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</v>
      </c>
      <c r="O2" t="n">
        <v>1703.29</v>
      </c>
      <c r="P2" t="n">
        <v>2</v>
      </c>
      <c r="Q2" t="n">
        <v>51</v>
      </c>
      <c r="R2" t="n">
        <v>47.8</v>
      </c>
      <c r="S2" t="inlineStr"/>
      <c r="T2" t="inlineStr"/>
      <c r="U2" t="inlineStr"/>
      <c r="V2" t="inlineStr"/>
      <c r="W2" t="inlineStr"/>
      <c r="X2" t="inlineStr">
        <is>
          <t>⏳ Chờ hàng về (T+2)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1703.29</v>
      </c>
      <c r="P3" t="n">
        <v>2</v>
      </c>
      <c r="Q3" t="n">
        <v>9.699999999999999</v>
      </c>
      <c r="R3" t="n">
        <v>8.9</v>
      </c>
      <c r="S3" t="inlineStr"/>
      <c r="T3" t="inlineStr"/>
      <c r="U3" t="inlineStr"/>
      <c r="V3" t="inlineStr"/>
      <c r="W3" t="inlineStr"/>
      <c r="X3" t="inlineStr">
        <is>
          <t>⏳ Chờ hàng về (T+2)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149.5</v>
      </c>
      <c r="O4" t="n">
        <v>1703.29</v>
      </c>
      <c r="P4" t="n">
        <v>2</v>
      </c>
      <c r="Q4" t="n">
        <v>149.5</v>
      </c>
      <c r="R4" t="n">
        <v>140</v>
      </c>
      <c r="S4" t="inlineStr"/>
      <c r="T4" t="inlineStr"/>
      <c r="U4" t="inlineStr"/>
      <c r="V4" t="inlineStr"/>
      <c r="W4" t="inlineStr"/>
      <c r="X4" t="inlineStr">
        <is>
          <t>⏳ Chờ hàng về (T+2)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1703.29</v>
      </c>
      <c r="P5" t="n">
        <v>2</v>
      </c>
      <c r="Q5" t="n">
        <v>51</v>
      </c>
      <c r="R5" t="n">
        <v>49.85</v>
      </c>
      <c r="S5" t="inlineStr"/>
      <c r="T5" t="inlineStr"/>
      <c r="U5" t="inlineStr"/>
      <c r="V5" t="inlineStr"/>
      <c r="W5" t="inlineStr"/>
      <c r="X5" t="inlineStr">
        <is>
          <t>⏳ Chờ hàng về (T+2)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11.1</v>
      </c>
      <c r="O6" t="n">
        <v>1703.29</v>
      </c>
      <c r="P6" t="n">
        <v>2</v>
      </c>
      <c r="Q6" t="n">
        <v>11.1</v>
      </c>
      <c r="R6" t="n">
        <v>10.35</v>
      </c>
      <c r="S6" t="inlineStr"/>
      <c r="T6" t="inlineStr"/>
      <c r="U6" t="inlineStr"/>
      <c r="V6" t="inlineStr"/>
      <c r="W6" t="inlineStr"/>
      <c r="X6" t="inlineStr">
        <is>
          <t>⏳ Chờ hàng về (T+2)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56.6</v>
      </c>
      <c r="O7" t="n">
        <v>1703.29</v>
      </c>
      <c r="P7" t="n">
        <v>2</v>
      </c>
      <c r="Q7" t="n">
        <v>57.5</v>
      </c>
      <c r="R7" t="n">
        <v>54.7</v>
      </c>
      <c r="S7" t="inlineStr"/>
      <c r="T7" t="inlineStr"/>
      <c r="U7" t="inlineStr"/>
      <c r="V7" t="inlineStr"/>
      <c r="W7" t="inlineStr"/>
      <c r="X7" t="inlineStr">
        <is>
          <t>⏳ Chờ hàng về (T+2)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10.2</v>
      </c>
      <c r="O8" t="n">
        <v>1703.29</v>
      </c>
      <c r="P8" t="n">
        <v>2</v>
      </c>
      <c r="Q8" t="n">
        <v>10.3</v>
      </c>
      <c r="R8" t="n">
        <v>9.5</v>
      </c>
      <c r="S8" t="inlineStr"/>
      <c r="T8" t="inlineStr"/>
      <c r="U8" t="inlineStr"/>
      <c r="V8" t="inlineStr"/>
      <c r="W8" t="inlineStr"/>
      <c r="X8" t="inlineStr">
        <is>
          <t>⏳ Chờ hàng về (T+2)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34.15</v>
      </c>
      <c r="O9" t="n">
        <v>1703.29</v>
      </c>
      <c r="P9" t="n">
        <v>2</v>
      </c>
      <c r="Q9" t="n">
        <v>34.15</v>
      </c>
      <c r="R9" t="n">
        <v>32.75</v>
      </c>
      <c r="S9" t="inlineStr"/>
      <c r="T9" t="inlineStr"/>
      <c r="U9" t="inlineStr"/>
      <c r="V9" t="inlineStr"/>
      <c r="W9" t="inlineStr"/>
      <c r="X9" t="inlineStr">
        <is>
          <t>⏳ Chờ hàng về (T+2)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1703.29</v>
      </c>
      <c r="P10" t="n">
        <v>2</v>
      </c>
      <c r="Q10" t="n">
        <v>3.4</v>
      </c>
      <c r="R10" t="n">
        <v>3</v>
      </c>
      <c r="S10" t="inlineStr"/>
      <c r="T10" t="inlineStr"/>
      <c r="U10" t="inlineStr"/>
      <c r="V10" t="inlineStr"/>
      <c r="W10" t="inlineStr"/>
      <c r="X10" t="inlineStr">
        <is>
          <t>⏳ Chờ hàng về (T+2)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12.5</v>
      </c>
      <c r="O11" t="n">
        <v>1703.29</v>
      </c>
      <c r="P11" t="n">
        <v>2</v>
      </c>
      <c r="Q11" t="n">
        <v>12.5</v>
      </c>
      <c r="R11" t="n">
        <v>12.1</v>
      </c>
      <c r="S11" t="inlineStr"/>
      <c r="T11" t="inlineStr"/>
      <c r="U11" t="inlineStr"/>
      <c r="V11" t="inlineStr"/>
      <c r="W11" t="inlineStr"/>
      <c r="X11" t="inlineStr">
        <is>
          <t>⏳ Chờ hàng về (T+2)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81</v>
      </c>
      <c r="O12" t="n">
        <v>1703.29</v>
      </c>
      <c r="P12" t="n">
        <v>2</v>
      </c>
      <c r="Q12" t="n">
        <v>81</v>
      </c>
      <c r="R12" t="n">
        <v>78</v>
      </c>
      <c r="S12" t="inlineStr"/>
      <c r="T12" t="inlineStr"/>
      <c r="U12" t="inlineStr"/>
      <c r="V12" t="inlineStr"/>
      <c r="W12" t="inlineStr"/>
      <c r="X12" t="inlineStr">
        <is>
          <t>⏳ Chờ hàng về (T+2)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1703.29</v>
      </c>
      <c r="P13" t="n">
        <v>2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1703.29</v>
      </c>
      <c r="P14" t="n">
        <v>2</v>
      </c>
      <c r="Q14" t="n">
        <v>31</v>
      </c>
      <c r="R14" t="n">
        <v>29.7</v>
      </c>
      <c r="S14" t="inlineStr"/>
      <c r="T14" t="inlineStr"/>
      <c r="U14" t="inlineStr"/>
      <c r="V14" t="inlineStr"/>
      <c r="W14" t="inlineStr"/>
      <c r="X14" t="inlineStr">
        <is>
          <t>⏳ Chờ hàng về (T+2)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</v>
      </c>
      <c r="O15" t="n">
        <v>1703.29</v>
      </c>
      <c r="P15" t="n">
        <v>2</v>
      </c>
      <c r="Q15" t="n">
        <v>31</v>
      </c>
      <c r="R15" t="n">
        <v>29.8</v>
      </c>
      <c r="S15" t="inlineStr"/>
      <c r="T15" t="inlineStr"/>
      <c r="U15" t="inlineStr"/>
      <c r="V15" t="inlineStr"/>
      <c r="W15" t="inlineStr"/>
      <c r="X15" t="inlineStr">
        <is>
          <t>⏳ Chờ hàng về (T+2)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15.1</v>
      </c>
      <c r="O16" t="n">
        <v>1703.29</v>
      </c>
      <c r="P16" t="n">
        <v>2</v>
      </c>
      <c r="Q16" t="n">
        <v>15.1</v>
      </c>
      <c r="R16" t="n">
        <v>14.75</v>
      </c>
      <c r="S16" t="inlineStr"/>
      <c r="T16" t="inlineStr"/>
      <c r="U16" t="inlineStr"/>
      <c r="V16" t="inlineStr"/>
      <c r="W16" t="inlineStr"/>
      <c r="X16" t="inlineStr">
        <is>
          <t>⏳ Chờ hàng về (T+2)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1703.29</v>
      </c>
      <c r="P17" t="n">
        <v>2</v>
      </c>
      <c r="Q17" t="n">
        <v>39.2</v>
      </c>
      <c r="R17" t="n">
        <v>38.4</v>
      </c>
      <c r="S17" t="inlineStr"/>
      <c r="T17" t="inlineStr"/>
      <c r="U17" t="inlineStr"/>
      <c r="V17" t="inlineStr"/>
      <c r="W17" t="inlineStr"/>
      <c r="X17" t="inlineStr">
        <is>
          <t>⏳ Chờ hàng về (T+2)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22.85</v>
      </c>
      <c r="O18" t="n">
        <v>1703.29</v>
      </c>
      <c r="P18" t="n">
        <v>2</v>
      </c>
      <c r="Q18" t="n">
        <v>23.15</v>
      </c>
      <c r="R18" t="n">
        <v>22.25</v>
      </c>
      <c r="S18" t="inlineStr"/>
      <c r="T18" t="inlineStr"/>
      <c r="U18" t="inlineStr"/>
      <c r="V18" t="inlineStr"/>
      <c r="W18" t="inlineStr"/>
      <c r="X18" t="inlineStr">
        <is>
          <t>⏳ Chờ hàng về (T+2)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24.35</v>
      </c>
      <c r="O19" t="n">
        <v>1703.29</v>
      </c>
      <c r="P19" t="n">
        <v>2</v>
      </c>
      <c r="Q19" t="n">
        <v>24.35</v>
      </c>
      <c r="R19" t="n">
        <v>23.5</v>
      </c>
      <c r="S19" t="inlineStr"/>
      <c r="T19" t="inlineStr"/>
      <c r="U19" t="inlineStr"/>
      <c r="V19" t="inlineStr"/>
      <c r="W19" t="inlineStr"/>
      <c r="X19" t="inlineStr">
        <is>
          <t>⏳ Chờ hàng về (T+2)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16</v>
      </c>
      <c r="O20" t="n">
        <v>1703.29</v>
      </c>
      <c r="P20" t="n">
        <v>2</v>
      </c>
      <c r="Q20" t="n">
        <v>16.2</v>
      </c>
      <c r="R20" t="n">
        <v>15.5</v>
      </c>
      <c r="S20" t="inlineStr"/>
      <c r="T20" t="inlineStr"/>
      <c r="U20" t="inlineStr"/>
      <c r="V20" t="inlineStr"/>
      <c r="W20" t="inlineStr"/>
      <c r="X20" t="inlineStr">
        <is>
          <t>⏳ Chờ hàng về (T+2)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74.8</v>
      </c>
      <c r="O21" t="n">
        <v>1703.29</v>
      </c>
      <c r="P21" t="n">
        <v>2</v>
      </c>
      <c r="Q21" t="n">
        <v>74.8</v>
      </c>
      <c r="R21" t="n">
        <v>71</v>
      </c>
      <c r="S21" t="inlineStr"/>
      <c r="T21" t="inlineStr"/>
      <c r="U21" t="inlineStr"/>
      <c r="V21" t="inlineStr"/>
      <c r="W21" t="inlineStr"/>
      <c r="X21" t="inlineStr">
        <is>
          <t>⏳ Chờ hàng về (T+2)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11.5</v>
      </c>
      <c r="O22" t="n">
        <v>1703.29</v>
      </c>
      <c r="P22" t="n">
        <v>2</v>
      </c>
      <c r="Q22" t="n">
        <v>11.5</v>
      </c>
      <c r="R22" t="n">
        <v>10.35</v>
      </c>
      <c r="S22" t="inlineStr"/>
      <c r="T22" t="inlineStr"/>
      <c r="U22" t="inlineStr"/>
      <c r="V22" t="inlineStr"/>
      <c r="W22" t="inlineStr"/>
      <c r="X22" t="inlineStr">
        <is>
          <t>⏳ Chờ hàng về (T+2)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</v>
      </c>
      <c r="O23" t="n">
        <v>1703.29</v>
      </c>
      <c r="P23" t="n">
        <v>2</v>
      </c>
      <c r="Q23" t="n">
        <v>51</v>
      </c>
      <c r="R23" t="n">
        <v>47.8</v>
      </c>
      <c r="S23" t="inlineStr"/>
      <c r="T23" t="inlineStr"/>
      <c r="U23" t="inlineStr"/>
      <c r="V23" t="inlineStr"/>
      <c r="W23" t="inlineStr"/>
      <c r="X23" t="inlineStr">
        <is>
          <t>⏳ Chờ hàng về (T+2)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1703.29</v>
      </c>
      <c r="P24" t="n">
        <v>2</v>
      </c>
      <c r="Q24" t="n">
        <v>31</v>
      </c>
      <c r="R24" t="n">
        <v>29.7</v>
      </c>
      <c r="S24" t="inlineStr"/>
      <c r="T24" t="inlineStr"/>
      <c r="U24" t="inlineStr"/>
      <c r="V24" t="inlineStr"/>
      <c r="W24" t="inlineStr"/>
      <c r="X24" t="inlineStr">
        <is>
          <t>⏳ Chờ hàng về (T+2)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</v>
      </c>
      <c r="O25" t="n">
        <v>1703.29</v>
      </c>
      <c r="P25" t="n">
        <v>2</v>
      </c>
      <c r="Q25" t="n">
        <v>31</v>
      </c>
      <c r="R25" t="n">
        <v>29.8</v>
      </c>
      <c r="S25" t="inlineStr"/>
      <c r="T25" t="inlineStr"/>
      <c r="U25" t="inlineStr"/>
      <c r="V25" t="inlineStr"/>
      <c r="W25" t="inlineStr"/>
      <c r="X25" t="inlineStr">
        <is>
          <t>⏳ Chờ hàng về (T+2)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1703.29</v>
      </c>
      <c r="P26" t="n">
        <v>2</v>
      </c>
      <c r="Q26" t="n">
        <v>19.4</v>
      </c>
      <c r="R26" t="n">
        <v>18.3</v>
      </c>
      <c r="S26" t="inlineStr"/>
      <c r="T26" t="inlineStr"/>
      <c r="U26" t="inlineStr"/>
      <c r="V26" t="inlineStr"/>
      <c r="W26" t="inlineStr"/>
      <c r="X26" t="inlineStr">
        <is>
          <t>⏳ Chờ hàng về (T+2)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</v>
      </c>
      <c r="O27" t="n">
        <v>1703.29</v>
      </c>
      <c r="P27" t="n">
        <v>2</v>
      </c>
      <c r="Q27" t="n">
        <v>51</v>
      </c>
      <c r="R27" t="n">
        <v>47.8</v>
      </c>
      <c r="S27" t="inlineStr"/>
      <c r="T27" t="inlineStr"/>
      <c r="U27" t="inlineStr"/>
      <c r="V27" t="inlineStr"/>
      <c r="W27" t="inlineStr"/>
      <c r="X27" t="inlineStr">
        <is>
          <t>⏳ Chờ hàng về (T+2)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13.8</v>
      </c>
      <c r="O28" t="n">
        <v>1703.29</v>
      </c>
      <c r="P28" t="n">
        <v>2</v>
      </c>
      <c r="Q28" t="n">
        <v>14</v>
      </c>
      <c r="R28" t="n">
        <v>13.15</v>
      </c>
      <c r="S28" t="inlineStr"/>
      <c r="T28" t="inlineStr"/>
      <c r="U28" t="inlineStr"/>
      <c r="V28" t="inlineStr"/>
      <c r="W28" t="inlineStr"/>
      <c r="X28" t="inlineStr">
        <is>
          <t>⏳ Chờ hàng về (T+2)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1703.29</v>
      </c>
      <c r="P29" t="n">
        <v>2</v>
      </c>
      <c r="Q29" t="n">
        <v>9.699999999999999</v>
      </c>
      <c r="R29" t="n">
        <v>8.9</v>
      </c>
      <c r="S29" t="inlineStr"/>
      <c r="T29" t="inlineStr"/>
      <c r="U29" t="inlineStr"/>
      <c r="V29" t="inlineStr"/>
      <c r="W29" t="inlineStr"/>
      <c r="X29" t="inlineStr">
        <is>
          <t>⏳ Chờ hàng về (T+2)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</v>
      </c>
      <c r="O30" t="n">
        <v>1703.29</v>
      </c>
      <c r="P30" t="n">
        <v>2</v>
      </c>
      <c r="Q30" t="n">
        <v>31</v>
      </c>
      <c r="R30" t="n">
        <v>29.8</v>
      </c>
      <c r="S30" t="inlineStr"/>
      <c r="T30" t="inlineStr"/>
      <c r="U30" t="inlineStr"/>
      <c r="V30" t="inlineStr"/>
      <c r="W30" t="inlineStr"/>
      <c r="X30" t="inlineStr">
        <is>
          <t>⏳ Chờ hàng về (T+2)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10.2</v>
      </c>
      <c r="O31" t="n">
        <v>1703.29</v>
      </c>
      <c r="P31" t="n">
        <v>2</v>
      </c>
      <c r="Q31" t="n">
        <v>10.4</v>
      </c>
      <c r="R31" t="n">
        <v>10.1</v>
      </c>
      <c r="S31" t="inlineStr"/>
      <c r="T31" t="inlineStr"/>
      <c r="U31" t="inlineStr"/>
      <c r="V31" t="inlineStr"/>
      <c r="W31" t="inlineStr"/>
      <c r="X31" t="inlineStr">
        <is>
          <t>⏳ Chờ hàng về (T+2)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26.9</v>
      </c>
      <c r="O32" t="n">
        <v>1703.29</v>
      </c>
      <c r="P32" t="n">
        <v>2</v>
      </c>
      <c r="Q32" t="n">
        <v>26.9</v>
      </c>
      <c r="R32" t="n">
        <v>25.65</v>
      </c>
      <c r="S32" t="inlineStr"/>
      <c r="T32" t="inlineStr"/>
      <c r="U32" t="inlineStr"/>
      <c r="V32" t="inlineStr"/>
      <c r="W32" t="inlineStr"/>
      <c r="X32" t="inlineStr">
        <is>
          <t>⏳ Chờ hàng về (T+2)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</v>
      </c>
      <c r="O33" t="n">
        <v>1703.29</v>
      </c>
      <c r="P33" t="n">
        <v>2</v>
      </c>
      <c r="Q33" t="n">
        <v>21.2</v>
      </c>
      <c r="R33" t="n">
        <v>20.5</v>
      </c>
      <c r="S33" t="inlineStr"/>
      <c r="T33" t="inlineStr"/>
      <c r="U33" t="inlineStr"/>
      <c r="V33" t="inlineStr"/>
      <c r="W33" t="inlineStr"/>
      <c r="X33" t="inlineStr">
        <is>
          <t>⏳ Chờ hàng về (T+2)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</v>
      </c>
      <c r="O34" t="n">
        <v>1703.29</v>
      </c>
      <c r="P34" t="n">
        <v>2</v>
      </c>
      <c r="Q34" t="n">
        <v>51</v>
      </c>
      <c r="R34" t="n">
        <v>47.8</v>
      </c>
      <c r="S34" t="inlineStr"/>
      <c r="T34" t="inlineStr"/>
      <c r="U34" t="inlineStr"/>
      <c r="V34" t="inlineStr"/>
      <c r="W34" t="inlineStr"/>
      <c r="X34" t="inlineStr">
        <is>
          <t>⏳ Chờ hàng về (T+2)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53</v>
      </c>
      <c r="O35" t="n">
        <v>1703.29</v>
      </c>
      <c r="P35" t="n">
        <v>2</v>
      </c>
      <c r="Q35" t="n">
        <v>57.5</v>
      </c>
      <c r="R35" t="n">
        <v>52.9</v>
      </c>
      <c r="S35" t="inlineStr"/>
      <c r="T35" t="inlineStr"/>
      <c r="U35" t="inlineStr"/>
      <c r="V35" t="inlineStr"/>
      <c r="W35" t="inlineStr"/>
      <c r="X35" t="inlineStr">
        <is>
          <t>⏳ Chờ hàng về (T+2)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1703.29</v>
      </c>
      <c r="P36" t="n">
        <v>2</v>
      </c>
      <c r="Q36" t="n">
        <v>9.699999999999999</v>
      </c>
      <c r="R36" t="n">
        <v>8.9</v>
      </c>
      <c r="S36" t="inlineStr"/>
      <c r="T36" t="inlineStr"/>
      <c r="U36" t="inlineStr"/>
      <c r="V36" t="inlineStr"/>
      <c r="W36" t="inlineStr"/>
      <c r="X36" t="inlineStr">
        <is>
          <t>⏳ Chờ hàng về (T+2)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</v>
      </c>
      <c r="O37" t="n">
        <v>1703.29</v>
      </c>
      <c r="P37" t="n">
        <v>2</v>
      </c>
      <c r="Q37" t="n">
        <v>51</v>
      </c>
      <c r="R37" t="n">
        <v>47.8</v>
      </c>
      <c r="S37" t="inlineStr"/>
      <c r="T37" t="inlineStr"/>
      <c r="U37" t="inlineStr"/>
      <c r="V37" t="inlineStr"/>
      <c r="W37" t="inlineStr"/>
      <c r="X37" t="inlineStr">
        <is>
          <t>⏳ Chờ hàng về (T+2)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64.7</v>
      </c>
      <c r="O38" t="n">
        <v>1703.29</v>
      </c>
      <c r="P38" t="n">
        <v>2</v>
      </c>
      <c r="Q38" t="n">
        <v>66.3</v>
      </c>
      <c r="R38" t="n">
        <v>63</v>
      </c>
      <c r="S38" t="inlineStr"/>
      <c r="T38" t="inlineStr"/>
      <c r="U38" t="inlineStr"/>
      <c r="V38" t="inlineStr"/>
      <c r="W38" t="inlineStr"/>
      <c r="X38" t="inlineStr">
        <is>
          <t>⏳ Chờ hàng về (T+2)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</v>
      </c>
      <c r="O39" t="n">
        <v>1703.29</v>
      </c>
      <c r="P39" t="n">
        <v>2</v>
      </c>
      <c r="Q39" t="n">
        <v>31</v>
      </c>
      <c r="R39" t="n">
        <v>29.8</v>
      </c>
      <c r="S39" t="inlineStr"/>
      <c r="T39" t="inlineStr"/>
      <c r="U39" t="inlineStr"/>
      <c r="V39" t="inlineStr"/>
      <c r="W39" t="inlineStr"/>
      <c r="X39" t="inlineStr">
        <is>
          <t>⏳ Chờ hàng về (T+2)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15.1</v>
      </c>
      <c r="O40" t="n">
        <v>1703.29</v>
      </c>
      <c r="P40" t="n">
        <v>2</v>
      </c>
      <c r="Q40" t="n">
        <v>15.1</v>
      </c>
      <c r="R40" t="n">
        <v>14.75</v>
      </c>
      <c r="S40" t="inlineStr"/>
      <c r="T40" t="inlineStr"/>
      <c r="U40" t="inlineStr"/>
      <c r="V40" t="inlineStr"/>
      <c r="W40" t="inlineStr"/>
      <c r="X40" t="inlineStr">
        <is>
          <t>⏳ Chờ hàng về (T+2)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17.7</v>
      </c>
      <c r="O41" t="n">
        <v>1703.29</v>
      </c>
      <c r="P41" t="n">
        <v>2</v>
      </c>
      <c r="Q41" t="n">
        <v>17.9</v>
      </c>
      <c r="R41" t="n">
        <v>17.4</v>
      </c>
      <c r="S41" t="inlineStr"/>
      <c r="T41" t="inlineStr"/>
      <c r="U41" t="inlineStr"/>
      <c r="V41" t="inlineStr"/>
      <c r="W41" t="inlineStr"/>
      <c r="X41" t="inlineStr">
        <is>
          <t>⏳ Chờ hàng về (T+2)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15.7</v>
      </c>
      <c r="O42" t="n">
        <v>1703.29</v>
      </c>
      <c r="P42" t="n">
        <v>2</v>
      </c>
      <c r="Q42" t="n">
        <v>15.7</v>
      </c>
      <c r="R42" t="n">
        <v>14.6</v>
      </c>
      <c r="S42" t="inlineStr"/>
      <c r="T42" t="inlineStr"/>
      <c r="U42" t="inlineStr"/>
      <c r="V42" t="inlineStr"/>
      <c r="W42" t="inlineStr"/>
      <c r="X42" t="inlineStr">
        <is>
          <t>⏳ Chờ hàng về (T+2)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149.5</v>
      </c>
      <c r="O43" t="n">
        <v>1703.29</v>
      </c>
      <c r="P43" t="n">
        <v>2</v>
      </c>
      <c r="Q43" t="n">
        <v>149.5</v>
      </c>
      <c r="R43" t="n">
        <v>140</v>
      </c>
      <c r="S43" t="inlineStr"/>
      <c r="T43" t="inlineStr"/>
      <c r="U43" t="inlineStr"/>
      <c r="V43" t="inlineStr"/>
      <c r="W43" t="inlineStr"/>
      <c r="X43" t="inlineStr">
        <is>
          <t>⏳ Chờ hàng về (T+2)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</v>
      </c>
      <c r="O44" t="n">
        <v>1703.29</v>
      </c>
      <c r="P44" t="n">
        <v>2</v>
      </c>
      <c r="Q44" t="n">
        <v>51</v>
      </c>
      <c r="R44" t="n">
        <v>47.8</v>
      </c>
      <c r="S44" t="inlineStr"/>
      <c r="T44" t="inlineStr"/>
      <c r="U44" t="inlineStr"/>
      <c r="V44" t="inlineStr"/>
      <c r="W44" t="inlineStr"/>
      <c r="X44" t="inlineStr">
        <is>
          <t>⏳ Chờ hàng về (T+2)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</v>
      </c>
      <c r="O45" t="n">
        <v>1703.29</v>
      </c>
      <c r="P45" t="n">
        <v>2</v>
      </c>
      <c r="Q45" t="n">
        <v>21.2</v>
      </c>
      <c r="R45" t="n">
        <v>20.5</v>
      </c>
      <c r="S45" t="inlineStr"/>
      <c r="T45" t="inlineStr"/>
      <c r="U45" t="inlineStr"/>
      <c r="V45" t="inlineStr"/>
      <c r="W45" t="inlineStr"/>
      <c r="X45" t="inlineStr">
        <is>
          <t>⏳ Chờ hàng về (T+2)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149.5</v>
      </c>
      <c r="O46" t="n">
        <v>1703.29</v>
      </c>
      <c r="P46" t="n">
        <v>2</v>
      </c>
      <c r="Q46" t="n">
        <v>149.5</v>
      </c>
      <c r="R46" t="n">
        <v>140</v>
      </c>
      <c r="S46" t="inlineStr"/>
      <c r="T46" t="inlineStr"/>
      <c r="U46" t="inlineStr"/>
      <c r="V46" t="inlineStr"/>
      <c r="W46" t="inlineStr"/>
      <c r="X46" t="inlineStr">
        <is>
          <t>⏳ Chờ hàng về (T+2)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1703.29</v>
      </c>
      <c r="P47" t="n">
        <v>2</v>
      </c>
      <c r="Q47" t="n">
        <v>9.699999999999999</v>
      </c>
      <c r="R47" t="n">
        <v>8.9</v>
      </c>
      <c r="S47" t="inlineStr"/>
      <c r="T47" t="inlineStr"/>
      <c r="U47" t="inlineStr"/>
      <c r="V47" t="inlineStr"/>
      <c r="W47" t="inlineStr"/>
      <c r="X47" t="inlineStr">
        <is>
          <t>⏳ Chờ hàng về (T+2)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10.35</v>
      </c>
      <c r="O48" t="n">
        <v>1703.29</v>
      </c>
      <c r="P48" t="n">
        <v>2</v>
      </c>
      <c r="Q48" t="n">
        <v>10.35</v>
      </c>
      <c r="R48" t="n">
        <v>9.630000000000001</v>
      </c>
      <c r="S48" t="inlineStr"/>
      <c r="T48" t="inlineStr"/>
      <c r="U48" t="inlineStr"/>
      <c r="V48" t="inlineStr"/>
      <c r="W48" t="inlineStr"/>
      <c r="X48" t="inlineStr">
        <is>
          <t>⏳ Chờ hàng về (T+2)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</v>
      </c>
      <c r="O49" t="n">
        <v>1703.29</v>
      </c>
      <c r="P49" t="n">
        <v>2</v>
      </c>
      <c r="Q49" t="n">
        <v>51</v>
      </c>
      <c r="R49" t="n">
        <v>47.8</v>
      </c>
      <c r="S49" t="inlineStr"/>
      <c r="T49" t="inlineStr"/>
      <c r="U49" t="inlineStr"/>
      <c r="V49" t="inlineStr"/>
      <c r="W49" t="inlineStr"/>
      <c r="X49" t="inlineStr">
        <is>
          <t>⏳ Chờ hàng về (T+2)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1703.29</v>
      </c>
      <c r="P50" t="n">
        <v>2</v>
      </c>
      <c r="Q50" t="n">
        <v>19.4</v>
      </c>
      <c r="R50" t="n">
        <v>18.3</v>
      </c>
      <c r="S50" t="inlineStr"/>
      <c r="T50" t="inlineStr"/>
      <c r="U50" t="inlineStr"/>
      <c r="V50" t="inlineStr"/>
      <c r="W50" t="inlineStr"/>
      <c r="X50" t="inlineStr">
        <is>
          <t>⏳ Chờ hàng về (T+2)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19.1</v>
      </c>
      <c r="O51" t="n">
        <v>1703.29</v>
      </c>
      <c r="P51" t="n">
        <v>2</v>
      </c>
      <c r="Q51" t="n">
        <v>19.4</v>
      </c>
      <c r="R51" t="n">
        <v>18</v>
      </c>
      <c r="S51" t="inlineStr"/>
      <c r="T51" t="inlineStr"/>
      <c r="U51" t="inlineStr"/>
      <c r="V51" t="inlineStr"/>
      <c r="W51" t="inlineStr"/>
      <c r="X51" t="inlineStr">
        <is>
          <t>⏳ Chờ hàng về (T+2)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64.7</v>
      </c>
      <c r="O52" t="n">
        <v>1703.29</v>
      </c>
      <c r="P52" t="n">
        <v>2</v>
      </c>
      <c r="Q52" t="n">
        <v>66.3</v>
      </c>
      <c r="R52" t="n">
        <v>63</v>
      </c>
      <c r="S52" t="inlineStr"/>
      <c r="T52" t="inlineStr"/>
      <c r="U52" t="inlineStr"/>
      <c r="V52" t="inlineStr"/>
      <c r="W52" t="inlineStr"/>
      <c r="X52" t="inlineStr">
        <is>
          <t>⏳ Chờ hàng về (T+2)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10.2</v>
      </c>
      <c r="O53" t="n">
        <v>1703.29</v>
      </c>
      <c r="P53" t="n">
        <v>2</v>
      </c>
      <c r="Q53" t="n">
        <v>10.4</v>
      </c>
      <c r="R53" t="n">
        <v>10.1</v>
      </c>
      <c r="S53" t="inlineStr"/>
      <c r="T53" t="inlineStr"/>
      <c r="U53" t="inlineStr"/>
      <c r="V53" t="inlineStr"/>
      <c r="W53" t="inlineStr"/>
      <c r="X53" t="inlineStr">
        <is>
          <t>⏳ Chờ hàng về (T+2)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1703.29</v>
      </c>
      <c r="P54" t="n">
        <v>2</v>
      </c>
      <c r="Q54" t="n">
        <v>39.2</v>
      </c>
      <c r="R54" t="n">
        <v>38.4</v>
      </c>
      <c r="S54" t="inlineStr"/>
      <c r="T54" t="inlineStr"/>
      <c r="U54" t="inlineStr"/>
      <c r="V54" t="inlineStr"/>
      <c r="W54" t="inlineStr"/>
      <c r="X54" t="inlineStr">
        <is>
          <t>⏳ Chờ hàng về (T+2)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</v>
      </c>
      <c r="O55" t="n">
        <v>1703.29</v>
      </c>
      <c r="P55" t="n">
        <v>2</v>
      </c>
      <c r="Q55" t="n">
        <v>31</v>
      </c>
      <c r="R55" t="n">
        <v>29.8</v>
      </c>
      <c r="S55" t="inlineStr"/>
      <c r="T55" t="inlineStr"/>
      <c r="U55" t="inlineStr"/>
      <c r="V55" t="inlineStr"/>
      <c r="W55" t="inlineStr"/>
      <c r="X55" t="inlineStr">
        <is>
          <t>⏳ Chờ hàng về (T+2)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15.7</v>
      </c>
      <c r="O56" t="n">
        <v>1703.29</v>
      </c>
      <c r="P56" t="n">
        <v>2</v>
      </c>
      <c r="Q56" t="n">
        <v>15.7</v>
      </c>
      <c r="R56" t="n">
        <v>14.6</v>
      </c>
      <c r="S56" t="inlineStr"/>
      <c r="T56" t="inlineStr"/>
      <c r="U56" t="inlineStr"/>
      <c r="V56" t="inlineStr"/>
      <c r="W56" t="inlineStr"/>
      <c r="X56" t="inlineStr">
        <is>
          <t>⏳ Chờ hàng về (T+2)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</v>
      </c>
      <c r="O57" t="n">
        <v>1703.29</v>
      </c>
      <c r="P57" t="n">
        <v>2</v>
      </c>
      <c r="Q57" t="n">
        <v>51</v>
      </c>
      <c r="R57" t="n">
        <v>47.8</v>
      </c>
      <c r="S57" t="inlineStr"/>
      <c r="T57" t="inlineStr"/>
      <c r="U57" t="inlineStr"/>
      <c r="V57" t="inlineStr"/>
      <c r="W57" t="inlineStr"/>
      <c r="X57" t="inlineStr">
        <is>
          <t>⏳ Chờ hàng về (T+2)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149.5</v>
      </c>
      <c r="O58" t="n">
        <v>1703.29</v>
      </c>
      <c r="P58" t="n">
        <v>2</v>
      </c>
      <c r="Q58" t="n">
        <v>149.5</v>
      </c>
      <c r="R58" t="n">
        <v>140</v>
      </c>
      <c r="S58" t="inlineStr"/>
      <c r="T58" t="inlineStr"/>
      <c r="U58" t="inlineStr"/>
      <c r="V58" t="inlineStr"/>
      <c r="W58" t="inlineStr"/>
      <c r="X58" t="inlineStr">
        <is>
          <t>⏳ Chờ hàng về (T+2)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38.2</v>
      </c>
      <c r="O59" t="n">
        <v>1703.29</v>
      </c>
      <c r="P59" t="n">
        <v>2</v>
      </c>
      <c r="Q59" t="n">
        <v>38.2</v>
      </c>
      <c r="R59" t="n">
        <v>37</v>
      </c>
      <c r="S59" t="inlineStr"/>
      <c r="T59" t="inlineStr"/>
      <c r="U59" t="inlineStr"/>
      <c r="V59" t="inlineStr"/>
      <c r="W59" t="inlineStr"/>
      <c r="X59" t="inlineStr">
        <is>
          <t>⏳ Chờ hàng về (T+2)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45</v>
      </c>
      <c r="O60" t="n">
        <v>1703.29</v>
      </c>
      <c r="P60" t="n">
        <v>2</v>
      </c>
      <c r="Q60" t="n">
        <v>45.45</v>
      </c>
      <c r="R60" t="n">
        <v>43.15</v>
      </c>
      <c r="S60" t="inlineStr"/>
      <c r="T60" t="inlineStr"/>
      <c r="U60" t="inlineStr"/>
      <c r="V60" t="inlineStr"/>
      <c r="W60" t="inlineStr"/>
      <c r="X60" t="inlineStr">
        <is>
          <t>⏳ Chờ hàng về (T+2)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74.8</v>
      </c>
      <c r="O61" t="n">
        <v>1703.29</v>
      </c>
      <c r="P61" t="n">
        <v>2</v>
      </c>
      <c r="Q61" t="n">
        <v>74.8</v>
      </c>
      <c r="R61" t="n">
        <v>71</v>
      </c>
      <c r="S61" t="inlineStr"/>
      <c r="T61" t="inlineStr"/>
      <c r="U61" t="inlineStr"/>
      <c r="V61" t="inlineStr"/>
      <c r="W61" t="inlineStr"/>
      <c r="X61" t="inlineStr">
        <is>
          <t>⏳ Chờ hàng về (T+2)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1703.29</v>
      </c>
      <c r="P62" t="n">
        <v>2</v>
      </c>
      <c r="Q62" t="n">
        <v>9.699999999999999</v>
      </c>
      <c r="R62" t="n">
        <v>8.9</v>
      </c>
      <c r="S62" t="inlineStr"/>
      <c r="T62" t="inlineStr"/>
      <c r="U62" t="inlineStr"/>
      <c r="V62" t="inlineStr"/>
      <c r="W62" t="inlineStr"/>
      <c r="X62" t="inlineStr">
        <is>
          <t>⏳ Chờ hàng về (T+2)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13.8</v>
      </c>
      <c r="O63" t="n">
        <v>1703.29</v>
      </c>
      <c r="P63" t="n">
        <v>2</v>
      </c>
      <c r="Q63" t="n">
        <v>14</v>
      </c>
      <c r="R63" t="n">
        <v>13.15</v>
      </c>
      <c r="S63" t="inlineStr"/>
      <c r="T63" t="inlineStr"/>
      <c r="U63" t="inlineStr"/>
      <c r="V63" t="inlineStr"/>
      <c r="W63" t="inlineStr"/>
      <c r="X63" t="inlineStr">
        <is>
          <t>⏳ Chờ hàng về (T+2)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</v>
      </c>
      <c r="O64" t="n">
        <v>1703.29</v>
      </c>
      <c r="P64" t="n">
        <v>2</v>
      </c>
      <c r="Q64" t="n">
        <v>51</v>
      </c>
      <c r="R64" t="n">
        <v>47.8</v>
      </c>
      <c r="S64" t="inlineStr"/>
      <c r="T64" t="inlineStr"/>
      <c r="U64" t="inlineStr"/>
      <c r="V64" t="inlineStr"/>
      <c r="W64" t="inlineStr"/>
      <c r="X64" t="inlineStr">
        <is>
          <t>⏳ Chờ hàng về (T+2)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11.5</v>
      </c>
      <c r="O65" t="n">
        <v>1703.29</v>
      </c>
      <c r="P65" t="n">
        <v>2</v>
      </c>
      <c r="Q65" t="n">
        <v>11.5</v>
      </c>
      <c r="R65" t="n">
        <v>10.35</v>
      </c>
      <c r="S65" t="inlineStr"/>
      <c r="T65" t="inlineStr"/>
      <c r="U65" t="inlineStr"/>
      <c r="V65" t="inlineStr"/>
      <c r="W65" t="inlineStr"/>
      <c r="X65" t="inlineStr">
        <is>
          <t>⏳ Chờ hàng về (T+2)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</v>
      </c>
      <c r="O66" t="n">
        <v>1703.29</v>
      </c>
      <c r="P66" t="n">
        <v>2</v>
      </c>
      <c r="Q66" t="n">
        <v>31</v>
      </c>
      <c r="R66" t="n">
        <v>29.8</v>
      </c>
      <c r="S66" t="inlineStr"/>
      <c r="T66" t="inlineStr"/>
      <c r="U66" t="inlineStr"/>
      <c r="V66" t="inlineStr"/>
      <c r="W66" t="inlineStr"/>
      <c r="X66" t="inlineStr">
        <is>
          <t>⏳ Chờ hàng về (T+2)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38.2</v>
      </c>
      <c r="O67" t="n">
        <v>1703.29</v>
      </c>
      <c r="P67" t="n">
        <v>2</v>
      </c>
      <c r="Q67" t="n">
        <v>38.2</v>
      </c>
      <c r="R67" t="n">
        <v>37</v>
      </c>
      <c r="S67" t="inlineStr"/>
      <c r="T67" t="inlineStr"/>
      <c r="U67" t="inlineStr"/>
      <c r="V67" t="inlineStr"/>
      <c r="W67" t="inlineStr"/>
      <c r="X67" t="inlineStr">
        <is>
          <t>⏳ Chờ hàng về (T+2)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1703.29</v>
      </c>
      <c r="P68" t="n">
        <v>2</v>
      </c>
      <c r="Q68" t="n">
        <v>51</v>
      </c>
      <c r="R68" t="n">
        <v>49.85</v>
      </c>
      <c r="S68" t="inlineStr"/>
      <c r="T68" t="inlineStr"/>
      <c r="U68" t="inlineStr"/>
      <c r="V68" t="inlineStr"/>
      <c r="W68" t="inlineStr"/>
      <c r="X68" t="inlineStr">
        <is>
          <t>⏳ Chờ hàng về (T+2)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15.7</v>
      </c>
      <c r="O69" t="n">
        <v>1703.29</v>
      </c>
      <c r="P69" t="n">
        <v>2</v>
      </c>
      <c r="Q69" t="n">
        <v>15.7</v>
      </c>
      <c r="R69" t="n">
        <v>14.6</v>
      </c>
      <c r="S69" t="inlineStr"/>
      <c r="T69" t="inlineStr"/>
      <c r="U69" t="inlineStr"/>
      <c r="V69" t="inlineStr"/>
      <c r="W69" t="inlineStr"/>
      <c r="X69" t="inlineStr">
        <is>
          <t>⏳ Chờ hàng về (T+2)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56.6</v>
      </c>
      <c r="O70" t="n">
        <v>1703.29</v>
      </c>
      <c r="P70" t="n">
        <v>2</v>
      </c>
      <c r="Q70" t="n">
        <v>57.5</v>
      </c>
      <c r="R70" t="n">
        <v>54.7</v>
      </c>
      <c r="S70" t="inlineStr"/>
      <c r="T70" t="inlineStr"/>
      <c r="U70" t="inlineStr"/>
      <c r="V70" t="inlineStr"/>
      <c r="W70" t="inlineStr"/>
      <c r="X70" t="inlineStr">
        <is>
          <t>⏳ Chờ hàng về (T+2)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51.5</v>
      </c>
      <c r="O71" t="n">
        <v>1703.29</v>
      </c>
      <c r="P71" t="n">
        <v>2</v>
      </c>
      <c r="Q71" t="n">
        <v>53</v>
      </c>
      <c r="R71" t="n">
        <v>49.8</v>
      </c>
      <c r="S71" t="inlineStr"/>
      <c r="T71" t="inlineStr"/>
      <c r="U71" t="inlineStr"/>
      <c r="V71" t="inlineStr"/>
      <c r="W71" t="inlineStr"/>
      <c r="X71" t="inlineStr">
        <is>
          <t>⏳ Chờ hàng về (T+2)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1703.29</v>
      </c>
      <c r="P72" t="n">
        <v>2</v>
      </c>
      <c r="Q72" t="n">
        <v>9.699999999999999</v>
      </c>
      <c r="R72" t="n">
        <v>8.9</v>
      </c>
      <c r="S72" t="inlineStr"/>
      <c r="T72" t="inlineStr"/>
      <c r="U72" t="inlineStr"/>
      <c r="V72" t="inlineStr"/>
      <c r="W72" t="inlineStr"/>
      <c r="X72" t="inlineStr">
        <is>
          <t>⏳ Chờ hàng về (T+2)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54.4</v>
      </c>
      <c r="O73" t="n">
        <v>1703.29</v>
      </c>
      <c r="P73" t="n">
        <v>2</v>
      </c>
      <c r="Q73" t="n">
        <v>57.4</v>
      </c>
      <c r="R73" t="n">
        <v>54.2</v>
      </c>
      <c r="S73" t="inlineStr"/>
      <c r="T73" t="inlineStr"/>
      <c r="U73" t="inlineStr"/>
      <c r="V73" t="inlineStr"/>
      <c r="W73" t="inlineStr"/>
      <c r="X73" t="inlineStr">
        <is>
          <t>⏳ Chờ hàng về (T+2)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11.5</v>
      </c>
      <c r="O74" t="n">
        <v>1703.29</v>
      </c>
      <c r="P74" t="n">
        <v>2</v>
      </c>
      <c r="Q74" t="n">
        <v>11.5</v>
      </c>
      <c r="R74" t="n">
        <v>10.35</v>
      </c>
      <c r="S74" t="inlineStr"/>
      <c r="T74" t="inlineStr"/>
      <c r="U74" t="inlineStr"/>
      <c r="V74" t="inlineStr"/>
      <c r="W74" t="inlineStr"/>
      <c r="X74" t="inlineStr">
        <is>
          <t>⏳ Chờ hàng về (T+2)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1703.29</v>
      </c>
      <c r="P75" t="n">
        <v>2</v>
      </c>
      <c r="Q75" t="n">
        <v>19.4</v>
      </c>
      <c r="R75" t="n">
        <v>18.3</v>
      </c>
      <c r="S75" t="inlineStr"/>
      <c r="T75" t="inlineStr"/>
      <c r="U75" t="inlineStr"/>
      <c r="V75" t="inlineStr"/>
      <c r="W75" t="inlineStr"/>
      <c r="X75" t="inlineStr">
        <is>
          <t>⏳ Chờ hàng về (T+2)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</v>
      </c>
      <c r="O76" t="n">
        <v>1703.29</v>
      </c>
      <c r="P76" t="n">
        <v>2</v>
      </c>
      <c r="Q76" t="n">
        <v>51</v>
      </c>
      <c r="R76" t="n">
        <v>47.8</v>
      </c>
      <c r="S76" t="inlineStr"/>
      <c r="T76" t="inlineStr"/>
      <c r="U76" t="inlineStr"/>
      <c r="V76" t="inlineStr"/>
      <c r="W76" t="inlineStr"/>
      <c r="X76" t="inlineStr">
        <is>
          <t>⏳ Chờ hàng về (T+2)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1703.29</v>
      </c>
      <c r="P77" t="n">
        <v>2</v>
      </c>
      <c r="Q77" t="n">
        <v>28.15</v>
      </c>
      <c r="R77" t="n">
        <v>27.5</v>
      </c>
      <c r="S77" t="inlineStr"/>
      <c r="T77" t="inlineStr"/>
      <c r="U77" t="inlineStr"/>
      <c r="V77" t="inlineStr"/>
      <c r="W77" t="inlineStr"/>
      <c r="X77" t="inlineStr">
        <is>
          <t>⏳ Chờ hàng về (T+2)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149.5</v>
      </c>
      <c r="O78" t="n">
        <v>1703.29</v>
      </c>
      <c r="P78" t="n">
        <v>2</v>
      </c>
      <c r="Q78" t="n">
        <v>149.5</v>
      </c>
      <c r="R78" t="n">
        <v>140</v>
      </c>
      <c r="S78" t="inlineStr"/>
      <c r="T78" t="inlineStr"/>
      <c r="U78" t="inlineStr"/>
      <c r="V78" t="inlineStr"/>
      <c r="W78" t="inlineStr"/>
      <c r="X78" t="inlineStr">
        <is>
          <t>⏳ Chờ hàng về (T+2)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19.1</v>
      </c>
      <c r="O79" t="n">
        <v>1703.29</v>
      </c>
      <c r="P79" t="n">
        <v>2</v>
      </c>
      <c r="Q79" t="n">
        <v>19.4</v>
      </c>
      <c r="R79" t="n">
        <v>18</v>
      </c>
      <c r="S79" t="inlineStr"/>
      <c r="T79" t="inlineStr"/>
      <c r="U79" t="inlineStr"/>
      <c r="V79" t="inlineStr"/>
      <c r="W79" t="inlineStr"/>
      <c r="X79" t="inlineStr">
        <is>
          <t>⏳ Chờ hàng về (T+2)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</v>
      </c>
      <c r="O80" t="n">
        <v>1703.29</v>
      </c>
      <c r="P80" t="n">
        <v>2</v>
      </c>
      <c r="Q80" t="n">
        <v>51</v>
      </c>
      <c r="R80" t="n">
        <v>47.8</v>
      </c>
      <c r="S80" t="inlineStr"/>
      <c r="T80" t="inlineStr"/>
      <c r="U80" t="inlineStr"/>
      <c r="V80" t="inlineStr"/>
      <c r="W80" t="inlineStr"/>
      <c r="X80" t="inlineStr">
        <is>
          <t>⏳ Chờ hàng về (T+2)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45.95</v>
      </c>
      <c r="O81" t="n">
        <v>1703.29</v>
      </c>
      <c r="P81" t="n">
        <v>2</v>
      </c>
      <c r="Q81" t="n">
        <v>46</v>
      </c>
      <c r="R81" t="n">
        <v>44.35</v>
      </c>
      <c r="S81" t="inlineStr"/>
      <c r="T81" t="inlineStr"/>
      <c r="U81" t="inlineStr"/>
      <c r="V81" t="inlineStr"/>
      <c r="W81" t="inlineStr"/>
      <c r="X81" t="inlineStr">
        <is>
          <t>⏳ Chờ hàng về (T+2)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16</v>
      </c>
      <c r="O82" t="n">
        <v>1703.29</v>
      </c>
      <c r="P82" t="n">
        <v>2</v>
      </c>
      <c r="Q82" t="n">
        <v>16.2</v>
      </c>
      <c r="R82" t="n">
        <v>15.5</v>
      </c>
      <c r="S82" t="inlineStr"/>
      <c r="T82" t="inlineStr"/>
      <c r="U82" t="inlineStr"/>
      <c r="V82" t="inlineStr"/>
      <c r="W82" t="inlineStr"/>
      <c r="X82" t="inlineStr">
        <is>
          <t>⏳ Chờ hàng về (T+2)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55.3</v>
      </c>
      <c r="O83" t="n">
        <v>1703.29</v>
      </c>
      <c r="P83" t="n">
        <v>2</v>
      </c>
      <c r="Q83" t="n">
        <v>55.3</v>
      </c>
      <c r="R83" t="n">
        <v>53.5</v>
      </c>
      <c r="S83" t="inlineStr"/>
      <c r="T83" t="inlineStr"/>
      <c r="U83" t="inlineStr"/>
      <c r="V83" t="inlineStr"/>
      <c r="W83" t="inlineStr"/>
      <c r="X83" t="inlineStr">
        <is>
          <t>⏳ Chờ hàng về (T+2)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</v>
      </c>
      <c r="O84" t="n">
        <v>1703.29</v>
      </c>
      <c r="P84" t="n">
        <v>2</v>
      </c>
      <c r="Q84" t="n">
        <v>22.85</v>
      </c>
      <c r="R84" t="n">
        <v>21.95</v>
      </c>
      <c r="S84" t="inlineStr"/>
      <c r="T84" t="inlineStr"/>
      <c r="U84" t="inlineStr"/>
      <c r="V84" t="inlineStr"/>
      <c r="W84" t="inlineStr"/>
      <c r="X84" t="inlineStr">
        <is>
          <t>⏳ Chờ hàng về (T+2)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14.55</v>
      </c>
      <c r="O85" t="n">
        <v>1703.29</v>
      </c>
      <c r="P85" t="n">
        <v>2</v>
      </c>
      <c r="Q85" t="n">
        <v>14.55</v>
      </c>
      <c r="R85" t="n">
        <v>14.2</v>
      </c>
      <c r="S85" t="inlineStr"/>
      <c r="T85" t="inlineStr"/>
      <c r="U85" t="inlineStr"/>
      <c r="V85" t="inlineStr"/>
      <c r="W85" t="inlineStr"/>
      <c r="X85" t="inlineStr">
        <is>
          <t>⏳ Chờ hàng về (T+2)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</v>
      </c>
      <c r="O86" t="n">
        <v>1703.29</v>
      </c>
      <c r="P86" t="n">
        <v>2</v>
      </c>
      <c r="Q86" t="n">
        <v>21.2</v>
      </c>
      <c r="R86" t="n">
        <v>20.5</v>
      </c>
      <c r="S86" t="inlineStr"/>
      <c r="T86" t="inlineStr"/>
      <c r="U86" t="inlineStr"/>
      <c r="V86" t="inlineStr"/>
      <c r="W86" t="inlineStr"/>
      <c r="X86" t="inlineStr">
        <is>
          <t>⏳ Chờ hàng về (T+2)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1703.29</v>
      </c>
      <c r="P87" t="n">
        <v>2</v>
      </c>
      <c r="Q87" t="n">
        <v>19.4</v>
      </c>
      <c r="R87" t="n">
        <v>18.3</v>
      </c>
      <c r="S87" t="inlineStr"/>
      <c r="T87" t="inlineStr"/>
      <c r="U87" t="inlineStr"/>
      <c r="V87" t="inlineStr"/>
      <c r="W87" t="inlineStr"/>
      <c r="X87" t="inlineStr">
        <is>
          <t>⏳ Chờ hàng về (T+2)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</v>
      </c>
      <c r="O88" t="n">
        <v>1703.29</v>
      </c>
      <c r="P88" t="n">
        <v>2</v>
      </c>
      <c r="Q88" t="n">
        <v>37</v>
      </c>
      <c r="R88" t="n">
        <v>36.6</v>
      </c>
      <c r="S88" t="inlineStr"/>
      <c r="T88" t="inlineStr"/>
      <c r="U88" t="inlineStr"/>
      <c r="V88" t="inlineStr"/>
      <c r="W88" t="inlineStr"/>
      <c r="X88" t="inlineStr">
        <is>
          <t>⏳ Chờ hàng về (T+2)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19.1</v>
      </c>
      <c r="O89" t="n">
        <v>1703.29</v>
      </c>
      <c r="P89" t="n">
        <v>2</v>
      </c>
      <c r="Q89" t="n">
        <v>19.4</v>
      </c>
      <c r="R89" t="n">
        <v>18</v>
      </c>
      <c r="S89" t="inlineStr"/>
      <c r="T89" t="inlineStr"/>
      <c r="U89" t="inlineStr"/>
      <c r="V89" t="inlineStr"/>
      <c r="W89" t="inlineStr"/>
      <c r="X89" t="inlineStr">
        <is>
          <t>⏳ Chờ hàng về (T+2)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15.1</v>
      </c>
      <c r="O90" t="n">
        <v>1703.29</v>
      </c>
      <c r="P90" t="n">
        <v>2</v>
      </c>
      <c r="Q90" t="n">
        <v>15.1</v>
      </c>
      <c r="R90" t="n">
        <v>14.75</v>
      </c>
      <c r="S90" t="inlineStr"/>
      <c r="T90" t="inlineStr"/>
      <c r="U90" t="inlineStr"/>
      <c r="V90" t="inlineStr"/>
      <c r="W90" t="inlineStr"/>
      <c r="X90" t="inlineStr">
        <is>
          <t>⏳ Chờ hàng về (T+2)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54.4</v>
      </c>
      <c r="O91" t="n">
        <v>1703.29</v>
      </c>
      <c r="P91" t="n">
        <v>2</v>
      </c>
      <c r="Q91" t="n">
        <v>57.4</v>
      </c>
      <c r="R91" t="n">
        <v>54.2</v>
      </c>
      <c r="S91" t="inlineStr"/>
      <c r="T91" t="inlineStr"/>
      <c r="U91" t="inlineStr"/>
      <c r="V91" t="inlineStr"/>
      <c r="W91" t="inlineStr"/>
      <c r="X91" t="inlineStr">
        <is>
          <t>⏳ Chờ hàng về (T+2)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10.2</v>
      </c>
      <c r="O92" t="n">
        <v>1703.29</v>
      </c>
      <c r="P92" t="n">
        <v>2</v>
      </c>
      <c r="Q92" t="n">
        <v>10.4</v>
      </c>
      <c r="R92" t="n">
        <v>10.1</v>
      </c>
      <c r="S92" t="inlineStr"/>
      <c r="T92" t="inlineStr"/>
      <c r="U92" t="inlineStr"/>
      <c r="V92" t="inlineStr"/>
      <c r="W92" t="inlineStr"/>
      <c r="X92" t="inlineStr">
        <is>
          <t>⏳ Chờ hàng về (T+2)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</v>
      </c>
      <c r="O93" t="n">
        <v>1703.29</v>
      </c>
      <c r="P93" t="n">
        <v>2</v>
      </c>
      <c r="Q93" t="n">
        <v>21.2</v>
      </c>
      <c r="R93" t="n">
        <v>20.5</v>
      </c>
      <c r="S93" t="inlineStr"/>
      <c r="T93" t="inlineStr"/>
      <c r="U93" t="inlineStr"/>
      <c r="V93" t="inlineStr"/>
      <c r="W93" t="inlineStr"/>
      <c r="X93" t="inlineStr">
        <is>
          <t>⏳ Chờ hàng về (T+2)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1703.29</v>
      </c>
      <c r="P94" t="n">
        <v>2</v>
      </c>
      <c r="Q94" t="n">
        <v>28.15</v>
      </c>
      <c r="R94" t="n">
        <v>27.5</v>
      </c>
      <c r="S94" t="inlineStr"/>
      <c r="T94" t="inlineStr"/>
      <c r="U94" t="inlineStr"/>
      <c r="V94" t="inlineStr"/>
      <c r="W94" t="inlineStr"/>
      <c r="X94" t="inlineStr">
        <is>
          <t>⏳ Chờ hàng về (T+2)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26.9</v>
      </c>
      <c r="O95" t="n">
        <v>1703.29</v>
      </c>
      <c r="P95" t="n">
        <v>2</v>
      </c>
      <c r="Q95" t="n">
        <v>26.9</v>
      </c>
      <c r="R95" t="n">
        <v>25.65</v>
      </c>
      <c r="S95" t="inlineStr"/>
      <c r="T95" t="inlineStr"/>
      <c r="U95" t="inlineStr"/>
      <c r="V95" t="inlineStr"/>
      <c r="W95" t="inlineStr"/>
      <c r="X95" t="inlineStr">
        <is>
          <t>⏳ Chờ hàng về (T+2)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51.5</v>
      </c>
      <c r="O96" t="n">
        <v>1703.29</v>
      </c>
      <c r="P96" t="n">
        <v>2</v>
      </c>
      <c r="Q96" t="n">
        <v>53</v>
      </c>
      <c r="R96" t="n">
        <v>49.8</v>
      </c>
      <c r="S96" t="inlineStr"/>
      <c r="T96" t="inlineStr"/>
      <c r="U96" t="inlineStr"/>
      <c r="V96" t="inlineStr"/>
      <c r="W96" t="inlineStr"/>
      <c r="X96" t="inlineStr">
        <is>
          <t>⏳ Chờ hàng về (T+2)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10.2</v>
      </c>
      <c r="O97" t="n">
        <v>1703.29</v>
      </c>
      <c r="P97" t="n">
        <v>2</v>
      </c>
      <c r="Q97" t="n">
        <v>10.4</v>
      </c>
      <c r="R97" t="n">
        <v>10.1</v>
      </c>
      <c r="S97" t="inlineStr"/>
      <c r="T97" t="inlineStr"/>
      <c r="U97" t="inlineStr"/>
      <c r="V97" t="inlineStr"/>
      <c r="W97" t="inlineStr"/>
      <c r="X97" t="inlineStr">
        <is>
          <t>⏳ Chờ hàng về (T+2)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</v>
      </c>
      <c r="O98" t="n">
        <v>1703.29</v>
      </c>
      <c r="P98" t="n">
        <v>2</v>
      </c>
      <c r="Q98" t="n">
        <v>31</v>
      </c>
      <c r="R98" t="n">
        <v>29.8</v>
      </c>
      <c r="S98" t="inlineStr"/>
      <c r="T98" t="inlineStr"/>
      <c r="U98" t="inlineStr"/>
      <c r="V98" t="inlineStr"/>
      <c r="W98" t="inlineStr"/>
      <c r="X98" t="inlineStr">
        <is>
          <t>⏳ Chờ hàng về (T+2)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45</v>
      </c>
      <c r="O99" t="n">
        <v>1703.29</v>
      </c>
      <c r="P99" t="n">
        <v>2</v>
      </c>
      <c r="Q99" t="n">
        <v>45.45</v>
      </c>
      <c r="R99" t="n">
        <v>43.15</v>
      </c>
      <c r="S99" t="inlineStr"/>
      <c r="T99" t="inlineStr"/>
      <c r="U99" t="inlineStr"/>
      <c r="V99" t="inlineStr"/>
      <c r="W99" t="inlineStr"/>
      <c r="X99" t="inlineStr">
        <is>
          <t>⏳ Chờ hàng về (T+2)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56.6</v>
      </c>
      <c r="O100" t="n">
        <v>1703.29</v>
      </c>
      <c r="P100" t="n">
        <v>2</v>
      </c>
      <c r="Q100" t="n">
        <v>57.5</v>
      </c>
      <c r="R100" t="n">
        <v>54.7</v>
      </c>
      <c r="S100" t="inlineStr"/>
      <c r="T100" t="inlineStr"/>
      <c r="U100" t="inlineStr"/>
      <c r="V100" t="inlineStr"/>
      <c r="W100" t="inlineStr"/>
      <c r="X100" t="inlineStr">
        <is>
          <t>⏳ Chờ hàng về (T+2)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</v>
      </c>
      <c r="O101" t="n">
        <v>1703.29</v>
      </c>
      <c r="P101" t="n">
        <v>2</v>
      </c>
      <c r="Q101" t="n">
        <v>51</v>
      </c>
      <c r="R101" t="n">
        <v>47.8</v>
      </c>
      <c r="S101" t="inlineStr"/>
      <c r="T101" t="inlineStr"/>
      <c r="U101" t="inlineStr"/>
      <c r="V101" t="inlineStr"/>
      <c r="W101" t="inlineStr"/>
      <c r="X101" t="inlineStr">
        <is>
          <t>⏳ Chờ hàng về (T+2)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1703.29</v>
      </c>
      <c r="P102" t="n">
        <v>2</v>
      </c>
      <c r="Q102" t="n">
        <v>9.699999999999999</v>
      </c>
      <c r="R102" t="n">
        <v>8.9</v>
      </c>
      <c r="S102" t="inlineStr"/>
      <c r="T102" t="inlineStr"/>
      <c r="U102" t="inlineStr"/>
      <c r="V102" t="inlineStr"/>
      <c r="W102" t="inlineStr"/>
      <c r="X102" t="inlineStr">
        <is>
          <t>⏳ Chờ hàng về (T+2)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</v>
      </c>
      <c r="O103" t="n">
        <v>1703.29</v>
      </c>
      <c r="P103" t="n">
        <v>2</v>
      </c>
      <c r="Q103" t="n">
        <v>31</v>
      </c>
      <c r="R103" t="n">
        <v>29.8</v>
      </c>
      <c r="S103" t="inlineStr"/>
      <c r="T103" t="inlineStr"/>
      <c r="U103" t="inlineStr"/>
      <c r="V103" t="inlineStr"/>
      <c r="W103" t="inlineStr"/>
      <c r="X103" t="inlineStr">
        <is>
          <t>⏳ Chờ hàng về (T+2)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1703.29</v>
      </c>
      <c r="P104" t="n">
        <v>2</v>
      </c>
      <c r="Q104" t="n">
        <v>39.2</v>
      </c>
      <c r="R104" t="n">
        <v>38.4</v>
      </c>
      <c r="S104" t="inlineStr"/>
      <c r="T104" t="inlineStr"/>
      <c r="U104" t="inlineStr"/>
      <c r="V104" t="inlineStr"/>
      <c r="W104" t="inlineStr"/>
      <c r="X104" t="inlineStr">
        <is>
          <t>⏳ Chờ hàng về (T+2)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10.2</v>
      </c>
      <c r="O105" t="n">
        <v>1703.29</v>
      </c>
      <c r="P105" t="n">
        <v>2</v>
      </c>
      <c r="Q105" t="n">
        <v>10.4</v>
      </c>
      <c r="R105" t="n">
        <v>10.1</v>
      </c>
      <c r="S105" t="inlineStr"/>
      <c r="T105" t="inlineStr"/>
      <c r="U105" t="inlineStr"/>
      <c r="V105" t="inlineStr"/>
      <c r="W105" t="inlineStr"/>
      <c r="X105" t="inlineStr">
        <is>
          <t>⏳ Chờ hàng về (T+2)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13.85</v>
      </c>
      <c r="O106" t="n">
        <v>1703.29</v>
      </c>
      <c r="P106" t="n">
        <v>2</v>
      </c>
      <c r="Q106" t="n">
        <v>13.95</v>
      </c>
      <c r="R106" t="n">
        <v>13.6</v>
      </c>
      <c r="S106" t="inlineStr"/>
      <c r="T106" t="inlineStr"/>
      <c r="U106" t="inlineStr"/>
      <c r="V106" t="inlineStr"/>
      <c r="W106" t="inlineStr"/>
      <c r="X106" t="inlineStr">
        <is>
          <t>⏳ Chờ hàng về (T+2)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</v>
      </c>
      <c r="O107" t="n">
        <v>1703.29</v>
      </c>
      <c r="P107" t="n">
        <v>2</v>
      </c>
      <c r="Q107" t="n">
        <v>22.85</v>
      </c>
      <c r="R107" t="n">
        <v>21.95</v>
      </c>
      <c r="S107" t="inlineStr"/>
      <c r="T107" t="inlineStr"/>
      <c r="U107" t="inlineStr"/>
      <c r="V107" t="inlineStr"/>
      <c r="W107" t="inlineStr"/>
      <c r="X107" t="inlineStr">
        <is>
          <t>⏳ Chờ hàng về (T+2)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34.15</v>
      </c>
      <c r="O108" t="n">
        <v>1703.29</v>
      </c>
      <c r="P108" t="n">
        <v>2</v>
      </c>
      <c r="Q108" t="n">
        <v>34.15</v>
      </c>
      <c r="R108" t="n">
        <v>32.75</v>
      </c>
      <c r="S108" t="inlineStr"/>
      <c r="T108" t="inlineStr"/>
      <c r="U108" t="inlineStr"/>
      <c r="V108" t="inlineStr"/>
      <c r="W108" t="inlineStr"/>
      <c r="X108" t="inlineStr">
        <is>
          <t>⏳ Chờ hàng về (T+2)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</v>
      </c>
      <c r="O109" t="n">
        <v>1703.29</v>
      </c>
      <c r="P109" t="n">
        <v>2</v>
      </c>
      <c r="Q109" t="n">
        <v>22.85</v>
      </c>
      <c r="R109" t="n">
        <v>21.95</v>
      </c>
      <c r="S109" t="inlineStr"/>
      <c r="T109" t="inlineStr"/>
      <c r="U109" t="inlineStr"/>
      <c r="V109" t="inlineStr"/>
      <c r="W109" t="inlineStr"/>
      <c r="X109" t="inlineStr">
        <is>
          <t>⏳ Chờ hàng về (T+2)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23.85</v>
      </c>
      <c r="O110" t="n">
        <v>1703.29</v>
      </c>
      <c r="P110" t="n">
        <v>2</v>
      </c>
      <c r="Q110" t="n">
        <v>24.8</v>
      </c>
      <c r="R110" t="n">
        <v>23.15</v>
      </c>
      <c r="S110" t="inlineStr"/>
      <c r="T110" t="inlineStr"/>
      <c r="U110" t="inlineStr"/>
      <c r="V110" t="inlineStr"/>
      <c r="W110" t="inlineStr"/>
      <c r="X110" t="inlineStr">
        <is>
          <t>⏳ Chờ hàng về (T+2)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23.85</v>
      </c>
      <c r="O111" t="n">
        <v>1703.29</v>
      </c>
      <c r="P111" t="n">
        <v>2</v>
      </c>
      <c r="Q111" t="n">
        <v>24.8</v>
      </c>
      <c r="R111" t="n">
        <v>23.15</v>
      </c>
      <c r="S111" t="inlineStr"/>
      <c r="T111" t="inlineStr"/>
      <c r="U111" t="inlineStr"/>
      <c r="V111" t="inlineStr"/>
      <c r="W111" t="inlineStr"/>
      <c r="X111" t="inlineStr">
        <is>
          <t>⏳ Chờ hàng về (T+2)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1703.29</v>
      </c>
      <c r="P112" t="n">
        <v>2</v>
      </c>
      <c r="Q112" t="n">
        <v>30.7</v>
      </c>
      <c r="R112" t="n">
        <v>29.85</v>
      </c>
      <c r="S112" t="inlineStr"/>
      <c r="T112" t="inlineStr"/>
      <c r="U112" t="inlineStr"/>
      <c r="V112" t="inlineStr"/>
      <c r="W112" t="inlineStr"/>
      <c r="X112" t="inlineStr">
        <is>
          <t>⏳ Chờ hàng về (T+2)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13.85</v>
      </c>
      <c r="O113" t="n">
        <v>1703.29</v>
      </c>
      <c r="P113" t="n">
        <v>2</v>
      </c>
      <c r="Q113" t="n">
        <v>13.95</v>
      </c>
      <c r="R113" t="n">
        <v>13.6</v>
      </c>
      <c r="S113" t="inlineStr"/>
      <c r="T113" t="inlineStr"/>
      <c r="U113" t="inlineStr"/>
      <c r="V113" t="inlineStr"/>
      <c r="W113" t="inlineStr"/>
      <c r="X113" t="inlineStr">
        <is>
          <t>⏳ Chờ hàng về (T+2)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149.5</v>
      </c>
      <c r="O114" t="n">
        <v>1703.29</v>
      </c>
      <c r="P114" t="n">
        <v>2</v>
      </c>
      <c r="Q114" t="n">
        <v>149.5</v>
      </c>
      <c r="R114" t="n">
        <v>140</v>
      </c>
      <c r="S114" t="inlineStr"/>
      <c r="T114" t="inlineStr"/>
      <c r="U114" t="inlineStr"/>
      <c r="V114" t="inlineStr"/>
      <c r="W114" t="inlineStr"/>
      <c r="X114" t="inlineStr">
        <is>
          <t>⏳ Chờ hàng về (T+2)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</v>
      </c>
      <c r="O115" t="n">
        <v>1703.29</v>
      </c>
      <c r="P115" t="n">
        <v>2</v>
      </c>
      <c r="Q115" t="n">
        <v>31</v>
      </c>
      <c r="R115" t="n">
        <v>29.8</v>
      </c>
      <c r="S115" t="inlineStr"/>
      <c r="T115" t="inlineStr"/>
      <c r="U115" t="inlineStr"/>
      <c r="V115" t="inlineStr"/>
      <c r="W115" t="inlineStr"/>
      <c r="X115" t="inlineStr">
        <is>
          <t>⏳ Chờ hàng về (T+2)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56.9</v>
      </c>
      <c r="O116" t="n">
        <v>1703.29</v>
      </c>
      <c r="P116" t="n">
        <v>1</v>
      </c>
      <c r="Q116" t="n">
        <v>56.9</v>
      </c>
      <c r="R116" t="n">
        <v>54.8</v>
      </c>
      <c r="S116" t="inlineStr"/>
      <c r="T116" t="inlineStr"/>
      <c r="U116" t="inlineStr"/>
      <c r="V116" t="inlineStr"/>
      <c r="W116" t="inlineStr"/>
      <c r="X116" t="inlineStr">
        <is>
          <t>⏳ Chờ hàng về (T+1)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66.2</v>
      </c>
      <c r="O117" t="n">
        <v>1703.29</v>
      </c>
      <c r="P117" t="n">
        <v>1</v>
      </c>
      <c r="Q117" t="n">
        <v>66.2</v>
      </c>
      <c r="R117" t="n">
        <v>63.3</v>
      </c>
      <c r="S117" t="inlineStr"/>
      <c r="T117" t="inlineStr"/>
      <c r="U117" t="inlineStr"/>
      <c r="V117" t="inlineStr"/>
      <c r="W117" t="inlineStr"/>
      <c r="X117" t="inlineStr">
        <is>
          <t>⏳ Chờ hàng về (T+1)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17.7</v>
      </c>
      <c r="O118" t="n">
        <v>1703.29</v>
      </c>
      <c r="P118" t="n">
        <v>1</v>
      </c>
      <c r="Q118" t="n">
        <v>18</v>
      </c>
      <c r="R118" t="n">
        <v>17.1</v>
      </c>
      <c r="S118" t="inlineStr"/>
      <c r="T118" t="inlineStr"/>
      <c r="U118" t="inlineStr"/>
      <c r="V118" t="inlineStr"/>
      <c r="W118" t="inlineStr"/>
      <c r="X118" t="inlineStr">
        <is>
          <t>⏳ Chờ hàng về (T+1)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85.59999999999999</v>
      </c>
      <c r="O119" t="n">
        <v>1703.29</v>
      </c>
      <c r="P119" t="n">
        <v>1</v>
      </c>
      <c r="Q119" t="n">
        <v>89.7</v>
      </c>
      <c r="R119" t="n">
        <v>84.7</v>
      </c>
      <c r="S119" t="inlineStr"/>
      <c r="T119" t="inlineStr"/>
      <c r="U119" t="inlineStr"/>
      <c r="V119" t="inlineStr"/>
      <c r="W119" t="inlineStr"/>
      <c r="X119" t="inlineStr">
        <is>
          <t>⏳ Chờ hàng về (T+1)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24.3</v>
      </c>
      <c r="O120" t="n">
        <v>1703.29</v>
      </c>
      <c r="P120" t="n">
        <v>1</v>
      </c>
      <c r="Q120" t="n">
        <v>24.5</v>
      </c>
      <c r="R120" t="n">
        <v>23.55</v>
      </c>
      <c r="S120" t="inlineStr"/>
      <c r="T120" t="inlineStr"/>
      <c r="U120" t="inlineStr"/>
      <c r="V120" t="inlineStr"/>
      <c r="W120" t="inlineStr"/>
      <c r="X120" t="inlineStr">
        <is>
          <t>⏳ Chờ hàng về (T+1)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45</v>
      </c>
      <c r="O121" t="n">
        <v>1703.29</v>
      </c>
      <c r="P121" t="n">
        <v>1</v>
      </c>
      <c r="Q121" t="n">
        <v>45.45</v>
      </c>
      <c r="R121" t="n">
        <v>43.9</v>
      </c>
      <c r="S121" t="inlineStr"/>
      <c r="T121" t="inlineStr"/>
      <c r="U121" t="inlineStr"/>
      <c r="V121" t="inlineStr"/>
      <c r="W121" t="inlineStr"/>
      <c r="X121" t="inlineStr">
        <is>
          <t>⏳ Chờ hàng về (T+1)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55.3</v>
      </c>
      <c r="O122" t="n">
        <v>1703.29</v>
      </c>
      <c r="P122" t="n">
        <v>1</v>
      </c>
      <c r="Q122" t="n">
        <v>55.3</v>
      </c>
      <c r="R122" t="n">
        <v>53.7</v>
      </c>
      <c r="S122" t="inlineStr"/>
      <c r="T122" t="inlineStr"/>
      <c r="U122" t="inlineStr"/>
      <c r="V122" t="inlineStr"/>
      <c r="W122" t="inlineStr"/>
      <c r="X122" t="inlineStr">
        <is>
          <t>⏳ Chờ hàng về (T+1)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10.2</v>
      </c>
      <c r="O123" t="n">
        <v>1703.29</v>
      </c>
      <c r="P123" t="n">
        <v>1</v>
      </c>
      <c r="Q123" t="n">
        <v>10.3</v>
      </c>
      <c r="R123" t="n">
        <v>9.6</v>
      </c>
      <c r="S123" t="inlineStr"/>
      <c r="T123" t="inlineStr"/>
      <c r="U123" t="inlineStr"/>
      <c r="V123" t="inlineStr"/>
      <c r="W123" t="inlineStr"/>
      <c r="X123" t="inlineStr">
        <is>
          <t>⏳ Chờ hàng về (T+1)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11.1</v>
      </c>
      <c r="O124" t="n">
        <v>1703.29</v>
      </c>
      <c r="P124" t="n">
        <v>1</v>
      </c>
      <c r="Q124" t="n">
        <v>11.1</v>
      </c>
      <c r="R124" t="n">
        <v>10.35</v>
      </c>
      <c r="S124" t="inlineStr"/>
      <c r="T124" t="inlineStr"/>
      <c r="U124" t="inlineStr"/>
      <c r="V124" t="inlineStr"/>
      <c r="W124" t="inlineStr"/>
      <c r="X124" t="inlineStr">
        <is>
          <t>⏳ Chờ hàng về (T+1)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34.15</v>
      </c>
      <c r="O125" t="n">
        <v>1703.29</v>
      </c>
      <c r="P125" t="n">
        <v>1</v>
      </c>
      <c r="Q125" t="n">
        <v>34.15</v>
      </c>
      <c r="R125" t="n">
        <v>33.05</v>
      </c>
      <c r="S125" t="inlineStr"/>
      <c r="T125" t="inlineStr"/>
      <c r="U125" t="inlineStr"/>
      <c r="V125" t="inlineStr"/>
      <c r="W125" t="inlineStr"/>
      <c r="X125" t="inlineStr">
        <is>
          <t>⏳ Chờ hàng về (T+1)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1703.29</v>
      </c>
      <c r="P126" t="n">
        <v>1</v>
      </c>
      <c r="Q126" t="n">
        <v>3.4</v>
      </c>
      <c r="R126" t="n">
        <v>3</v>
      </c>
      <c r="S126" t="inlineStr"/>
      <c r="T126" t="inlineStr"/>
      <c r="U126" t="inlineStr"/>
      <c r="V126" t="inlineStr"/>
      <c r="W126" t="inlineStr"/>
      <c r="X126" t="inlineStr">
        <is>
          <t>⏳ Chờ hàng về (T+1)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18.9</v>
      </c>
      <c r="O127" t="n">
        <v>1703.29</v>
      </c>
      <c r="P127" t="n">
        <v>1</v>
      </c>
      <c r="Q127" t="n">
        <v>18.95</v>
      </c>
      <c r="R127" t="n">
        <v>18.5</v>
      </c>
      <c r="S127" t="inlineStr"/>
      <c r="T127" t="inlineStr"/>
      <c r="U127" t="inlineStr"/>
      <c r="V127" t="inlineStr"/>
      <c r="W127" t="inlineStr"/>
      <c r="X127" t="inlineStr">
        <is>
          <t>⏳ Chờ hàng về (T+1)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21.75</v>
      </c>
      <c r="O128" t="n">
        <v>1703.29</v>
      </c>
      <c r="P128" t="n">
        <v>1</v>
      </c>
      <c r="Q128" t="n">
        <v>21.75</v>
      </c>
      <c r="R128" t="n">
        <v>21.2</v>
      </c>
      <c r="S128" t="inlineStr"/>
      <c r="T128" t="inlineStr"/>
      <c r="U128" t="inlineStr"/>
      <c r="V128" t="inlineStr"/>
      <c r="W128" t="inlineStr"/>
      <c r="X128" t="inlineStr">
        <is>
          <t>⏳ Chờ hàng về (T+1)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1703.29</v>
      </c>
      <c r="P129" t="n">
        <v>1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1703.29</v>
      </c>
      <c r="P130" t="n">
        <v>1</v>
      </c>
      <c r="Q130" t="n">
        <v>30.7</v>
      </c>
      <c r="R130" t="n">
        <v>29.9</v>
      </c>
      <c r="S130" t="inlineStr"/>
      <c r="T130" t="inlineStr"/>
      <c r="U130" t="inlineStr"/>
      <c r="V130" t="inlineStr"/>
      <c r="W130" t="inlineStr"/>
      <c r="X130" t="inlineStr">
        <is>
          <t>⏳ Chờ hàng về (T+1)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15.1</v>
      </c>
      <c r="O131" t="n">
        <v>1703.29</v>
      </c>
      <c r="P131" t="n">
        <v>1</v>
      </c>
      <c r="Q131" t="n">
        <v>15.1</v>
      </c>
      <c r="R131" t="n">
        <v>14.75</v>
      </c>
      <c r="S131" t="inlineStr"/>
      <c r="T131" t="inlineStr"/>
      <c r="U131" t="inlineStr"/>
      <c r="V131" t="inlineStr"/>
      <c r="W131" t="inlineStr"/>
      <c r="X131" t="inlineStr">
        <is>
          <t>⏳ Chờ hàng về (T+1)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56.6</v>
      </c>
      <c r="O132" t="n">
        <v>1703.29</v>
      </c>
      <c r="P132" t="n">
        <v>1</v>
      </c>
      <c r="Q132" t="n">
        <v>57.5</v>
      </c>
      <c r="R132" t="n">
        <v>55.9</v>
      </c>
      <c r="S132" t="inlineStr"/>
      <c r="T132" t="inlineStr"/>
      <c r="U132" t="inlineStr"/>
      <c r="V132" t="inlineStr"/>
      <c r="W132" t="inlineStr"/>
      <c r="X132" t="inlineStr">
        <is>
          <t>⏳ Chờ hàng về (T+1)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55.3</v>
      </c>
      <c r="O133" t="n">
        <v>1703.29</v>
      </c>
      <c r="P133" t="n">
        <v>1</v>
      </c>
      <c r="Q133" t="n">
        <v>55.3</v>
      </c>
      <c r="R133" t="n">
        <v>53.7</v>
      </c>
      <c r="S133" t="inlineStr"/>
      <c r="T133" t="inlineStr"/>
      <c r="U133" t="inlineStr"/>
      <c r="V133" t="inlineStr"/>
      <c r="W133" t="inlineStr"/>
      <c r="X133" t="inlineStr">
        <is>
          <t>⏳ Chờ hàng về (T+1)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16</v>
      </c>
      <c r="O134" t="n">
        <v>1703.29</v>
      </c>
      <c r="P134" t="n">
        <v>1</v>
      </c>
      <c r="Q134" t="n">
        <v>16.2</v>
      </c>
      <c r="R134" t="n">
        <v>15.8</v>
      </c>
      <c r="S134" t="inlineStr"/>
      <c r="T134" t="inlineStr"/>
      <c r="U134" t="inlineStr"/>
      <c r="V134" t="inlineStr"/>
      <c r="W134" t="inlineStr"/>
      <c r="X134" t="inlineStr">
        <is>
          <t>⏳ Chờ hàng về (T+1)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19.4</v>
      </c>
      <c r="O135" t="n">
        <v>1703.29</v>
      </c>
      <c r="P135" t="n">
        <v>1</v>
      </c>
      <c r="Q135" t="n">
        <v>19.4</v>
      </c>
      <c r="R135" t="n">
        <v>16.9</v>
      </c>
      <c r="S135" t="inlineStr"/>
      <c r="T135" t="inlineStr"/>
      <c r="U135" t="inlineStr"/>
      <c r="V135" t="inlineStr"/>
      <c r="W135" t="inlineStr"/>
      <c r="X135" t="inlineStr">
        <is>
          <t>⏳ Chờ hàng về (T+1)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24.3</v>
      </c>
      <c r="O136" t="n">
        <v>1703.29</v>
      </c>
      <c r="P136" t="n">
        <v>1</v>
      </c>
      <c r="Q136" t="n">
        <v>24.5</v>
      </c>
      <c r="R136" t="n">
        <v>23.55</v>
      </c>
      <c r="S136" t="inlineStr"/>
      <c r="T136" t="inlineStr"/>
      <c r="U136" t="inlineStr"/>
      <c r="V136" t="inlineStr"/>
      <c r="W136" t="inlineStr"/>
      <c r="X136" t="inlineStr">
        <is>
          <t>⏳ Chờ hàng về (T+1)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66.2</v>
      </c>
      <c r="O137" t="n">
        <v>1703.29</v>
      </c>
      <c r="P137" t="n">
        <v>1</v>
      </c>
      <c r="Q137" t="n">
        <v>66.2</v>
      </c>
      <c r="R137" t="n">
        <v>63.3</v>
      </c>
      <c r="S137" t="inlineStr"/>
      <c r="T137" t="inlineStr"/>
      <c r="U137" t="inlineStr"/>
      <c r="V137" t="inlineStr"/>
      <c r="W137" t="inlineStr"/>
      <c r="X137" t="inlineStr">
        <is>
          <t>⏳ Chờ hàng về (T+1)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11.5</v>
      </c>
      <c r="O138" t="n">
        <v>1703.29</v>
      </c>
      <c r="P138" t="n">
        <v>1</v>
      </c>
      <c r="Q138" t="n">
        <v>11.5</v>
      </c>
      <c r="R138" t="n">
        <v>10.6</v>
      </c>
      <c r="S138" t="inlineStr"/>
      <c r="T138" t="inlineStr"/>
      <c r="U138" t="inlineStr"/>
      <c r="V138" t="inlineStr"/>
      <c r="W138" t="inlineStr"/>
      <c r="X138" t="inlineStr">
        <is>
          <t>⏳ Chờ hàng về (T+1)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56.6</v>
      </c>
      <c r="O139" t="n">
        <v>1703.29</v>
      </c>
      <c r="P139" t="n">
        <v>1</v>
      </c>
      <c r="Q139" t="n">
        <v>57.5</v>
      </c>
      <c r="R139" t="n">
        <v>55.9</v>
      </c>
      <c r="S139" t="inlineStr"/>
      <c r="T139" t="inlineStr"/>
      <c r="U139" t="inlineStr"/>
      <c r="V139" t="inlineStr"/>
      <c r="W139" t="inlineStr"/>
      <c r="X139" t="inlineStr">
        <is>
          <t>⏳ Chờ hàng về (T+1)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1703.29</v>
      </c>
      <c r="P140" t="n">
        <v>1</v>
      </c>
      <c r="Q140" t="n">
        <v>15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(T+1)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56.9</v>
      </c>
      <c r="O141" t="n">
        <v>1703.29</v>
      </c>
      <c r="P141" t="n">
        <v>1</v>
      </c>
      <c r="Q141" t="n">
        <v>56.9</v>
      </c>
      <c r="R141" t="n">
        <v>54.8</v>
      </c>
      <c r="S141" t="inlineStr"/>
      <c r="T141" t="inlineStr"/>
      <c r="U141" t="inlineStr"/>
      <c r="V141" t="inlineStr"/>
      <c r="W141" t="inlineStr"/>
      <c r="X141" t="inlineStr">
        <is>
          <t>⏳ Chờ hàng về (T+1)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66.2</v>
      </c>
      <c r="O142" t="n">
        <v>1703.29</v>
      </c>
      <c r="P142" t="n">
        <v>1</v>
      </c>
      <c r="Q142" t="n">
        <v>66.2</v>
      </c>
      <c r="R142" t="n">
        <v>63.3</v>
      </c>
      <c r="S142" t="inlineStr"/>
      <c r="T142" t="inlineStr"/>
      <c r="U142" t="inlineStr"/>
      <c r="V142" t="inlineStr"/>
      <c r="W142" t="inlineStr"/>
      <c r="X142" t="inlineStr">
        <is>
          <t>⏳ Chờ hàng về (T+1)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17.7</v>
      </c>
      <c r="O143" t="n">
        <v>1703.29</v>
      </c>
      <c r="P143" t="n">
        <v>1</v>
      </c>
      <c r="Q143" t="n">
        <v>18</v>
      </c>
      <c r="R143" t="n">
        <v>17.1</v>
      </c>
      <c r="S143" t="inlineStr"/>
      <c r="T143" t="inlineStr"/>
      <c r="U143" t="inlineStr"/>
      <c r="V143" t="inlineStr"/>
      <c r="W143" t="inlineStr"/>
      <c r="X143" t="inlineStr">
        <is>
          <t>⏳ Chờ hàng về (T+1)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15.65</v>
      </c>
      <c r="O144" t="n">
        <v>1703.29</v>
      </c>
      <c r="P144" t="n">
        <v>1</v>
      </c>
      <c r="Q144" t="n">
        <v>15.65</v>
      </c>
      <c r="R144" t="n">
        <v>14.85</v>
      </c>
      <c r="S144" t="inlineStr"/>
      <c r="T144" t="inlineStr"/>
      <c r="U144" t="inlineStr"/>
      <c r="V144" t="inlineStr"/>
      <c r="W144" t="inlineStr"/>
      <c r="X144" t="inlineStr">
        <is>
          <t>⏳ Chờ hàng về (T+1)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66.2</v>
      </c>
      <c r="O145" t="n">
        <v>1703.29</v>
      </c>
      <c r="P145" t="n">
        <v>1</v>
      </c>
      <c r="Q145" t="n">
        <v>66.2</v>
      </c>
      <c r="R145" t="n">
        <v>63.3</v>
      </c>
      <c r="S145" t="inlineStr"/>
      <c r="T145" t="inlineStr"/>
      <c r="U145" t="inlineStr"/>
      <c r="V145" t="inlineStr"/>
      <c r="W145" t="inlineStr"/>
      <c r="X145" t="inlineStr">
        <is>
          <t>⏳ Chờ hàng về (T+1)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</v>
      </c>
      <c r="O146" t="n">
        <v>1703.29</v>
      </c>
      <c r="P146" t="n">
        <v>1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(T+1)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16.3</v>
      </c>
      <c r="O147" t="n">
        <v>1703.29</v>
      </c>
      <c r="P147" t="n">
        <v>1</v>
      </c>
      <c r="Q147" t="n">
        <v>16.3</v>
      </c>
      <c r="R147" t="n">
        <v>15.65</v>
      </c>
      <c r="S147" t="inlineStr"/>
      <c r="T147" t="inlineStr"/>
      <c r="U147" t="inlineStr"/>
      <c r="V147" t="inlineStr"/>
      <c r="W147" t="inlineStr"/>
      <c r="X147" t="inlineStr">
        <is>
          <t>⏳ Chờ hàng về (T+1)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56.6</v>
      </c>
      <c r="O148" t="n">
        <v>1703.29</v>
      </c>
      <c r="P148" t="n">
        <v>1</v>
      </c>
      <c r="Q148" t="n">
        <v>57.5</v>
      </c>
      <c r="R148" t="n">
        <v>55.9</v>
      </c>
      <c r="S148" t="inlineStr"/>
      <c r="T148" t="inlineStr"/>
      <c r="U148" t="inlineStr"/>
      <c r="V148" t="inlineStr"/>
      <c r="W148" t="inlineStr"/>
      <c r="X148" t="inlineStr">
        <is>
          <t>⏳ Chờ hàng về (T+1)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53</v>
      </c>
      <c r="O149" t="n">
        <v>1703.29</v>
      </c>
      <c r="P149" t="n">
        <v>1</v>
      </c>
      <c r="Q149" t="n">
        <v>55</v>
      </c>
      <c r="R149" t="n">
        <v>52.9</v>
      </c>
      <c r="S149" t="inlineStr"/>
      <c r="T149" t="inlineStr"/>
      <c r="U149" t="inlineStr"/>
      <c r="V149" t="inlineStr"/>
      <c r="W149" t="inlineStr"/>
      <c r="X149" t="inlineStr">
        <is>
          <t>⏳ Chờ hàng về (T+1)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24.3</v>
      </c>
      <c r="O150" t="n">
        <v>1703.29</v>
      </c>
      <c r="P150" t="n">
        <v>1</v>
      </c>
      <c r="Q150" t="n">
        <v>24.5</v>
      </c>
      <c r="R150" t="n">
        <v>23.55</v>
      </c>
      <c r="S150" t="inlineStr"/>
      <c r="T150" t="inlineStr"/>
      <c r="U150" t="inlineStr"/>
      <c r="V150" t="inlineStr"/>
      <c r="W150" t="inlineStr"/>
      <c r="X150" t="inlineStr">
        <is>
          <t>⏳ Chờ hàng về (T+1)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48</v>
      </c>
      <c r="O151" t="n">
        <v>1703.29</v>
      </c>
      <c r="P151" t="n">
        <v>1</v>
      </c>
      <c r="Q151" t="n">
        <v>48.3</v>
      </c>
      <c r="R151" t="n">
        <v>46.9</v>
      </c>
      <c r="S151" t="inlineStr"/>
      <c r="T151" t="inlineStr"/>
      <c r="U151" t="inlineStr"/>
      <c r="V151" t="inlineStr"/>
      <c r="W151" t="inlineStr"/>
      <c r="X151" t="inlineStr">
        <is>
          <t>⏳ Chờ hàng về (T+1)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7.98</v>
      </c>
      <c r="O152" t="n">
        <v>1703.29</v>
      </c>
      <c r="P152" t="n">
        <v>1</v>
      </c>
      <c r="Q152" t="n">
        <v>7.98</v>
      </c>
      <c r="R152" t="n">
        <v>7.2</v>
      </c>
      <c r="S152" t="inlineStr"/>
      <c r="T152" t="inlineStr"/>
      <c r="U152" t="inlineStr"/>
      <c r="V152" t="inlineStr"/>
      <c r="W152" t="inlineStr"/>
      <c r="X152" t="inlineStr">
        <is>
          <t>⏳ Chờ hàng về (T+1)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</v>
      </c>
      <c r="O153" t="n">
        <v>1703.29</v>
      </c>
      <c r="P153" t="n">
        <v>1</v>
      </c>
      <c r="Q153" t="n">
        <v>12.3</v>
      </c>
      <c r="R153" t="n">
        <v>11.7</v>
      </c>
      <c r="S153" t="inlineStr"/>
      <c r="T153" t="inlineStr"/>
      <c r="U153" t="inlineStr"/>
      <c r="V153" t="inlineStr"/>
      <c r="W153" t="inlineStr"/>
      <c r="X153" t="inlineStr">
        <is>
          <t>⏳ Chờ hàng về (T+1)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85.59999999999999</v>
      </c>
      <c r="O154" t="n">
        <v>1703.29</v>
      </c>
      <c r="P154" t="n">
        <v>1</v>
      </c>
      <c r="Q154" t="n">
        <v>89.7</v>
      </c>
      <c r="R154" t="n">
        <v>84.7</v>
      </c>
      <c r="S154" t="inlineStr"/>
      <c r="T154" t="inlineStr"/>
      <c r="U154" t="inlineStr"/>
      <c r="V154" t="inlineStr"/>
      <c r="W154" t="inlineStr"/>
      <c r="X154" t="inlineStr">
        <is>
          <t>⏳ Chờ hàng về (T+1)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56.9</v>
      </c>
      <c r="O155" t="n">
        <v>1703.29</v>
      </c>
      <c r="P155" t="n">
        <v>1</v>
      </c>
      <c r="Q155" t="n">
        <v>56.9</v>
      </c>
      <c r="R155" t="n">
        <v>54.8</v>
      </c>
      <c r="S155" t="inlineStr"/>
      <c r="T155" t="inlineStr"/>
      <c r="U155" t="inlineStr"/>
      <c r="V155" t="inlineStr"/>
      <c r="W155" t="inlineStr"/>
      <c r="X155" t="inlineStr">
        <is>
          <t>⏳ Chờ hàng về (T+1)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64.7</v>
      </c>
      <c r="O156" t="n">
        <v>1703.29</v>
      </c>
      <c r="P156" t="n">
        <v>1</v>
      </c>
      <c r="Q156" t="n">
        <v>66.3</v>
      </c>
      <c r="R156" t="n">
        <v>64.59999999999999</v>
      </c>
      <c r="S156" t="inlineStr"/>
      <c r="T156" t="inlineStr"/>
      <c r="U156" t="inlineStr"/>
      <c r="V156" t="inlineStr"/>
      <c r="W156" t="inlineStr"/>
      <c r="X156" t="inlineStr">
        <is>
          <t>⏳ Chờ hàng về (T+1)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15.1</v>
      </c>
      <c r="O157" t="n">
        <v>1703.29</v>
      </c>
      <c r="P157" t="n">
        <v>1</v>
      </c>
      <c r="Q157" t="n">
        <v>15.1</v>
      </c>
      <c r="R157" t="n">
        <v>14.75</v>
      </c>
      <c r="S157" t="inlineStr"/>
      <c r="T157" t="inlineStr"/>
      <c r="U157" t="inlineStr"/>
      <c r="V157" t="inlineStr"/>
      <c r="W157" t="inlineStr"/>
      <c r="X157" t="inlineStr">
        <is>
          <t>⏳ Chờ hàng về (T+1)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55.3</v>
      </c>
      <c r="O158" t="n">
        <v>1703.29</v>
      </c>
      <c r="P158" t="n">
        <v>1</v>
      </c>
      <c r="Q158" t="n">
        <v>55.3</v>
      </c>
      <c r="R158" t="n">
        <v>53.7</v>
      </c>
      <c r="S158" t="inlineStr"/>
      <c r="T158" t="inlineStr"/>
      <c r="U158" t="inlineStr"/>
      <c r="V158" t="inlineStr"/>
      <c r="W158" t="inlineStr"/>
      <c r="X158" t="inlineStr">
        <is>
          <t>⏳ Chờ hàng về (T+1)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56.6</v>
      </c>
      <c r="O159" t="n">
        <v>1703.29</v>
      </c>
      <c r="P159" t="n">
        <v>1</v>
      </c>
      <c r="Q159" t="n">
        <v>57.5</v>
      </c>
      <c r="R159" t="n">
        <v>55.9</v>
      </c>
      <c r="S159" t="inlineStr"/>
      <c r="T159" t="inlineStr"/>
      <c r="U159" t="inlineStr"/>
      <c r="V159" t="inlineStr"/>
      <c r="W159" t="inlineStr"/>
      <c r="X159" t="inlineStr">
        <is>
          <t>⏳ Chờ hàng về (T+1)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16</v>
      </c>
      <c r="O160" t="n">
        <v>1703.29</v>
      </c>
      <c r="P160" t="n">
        <v>1</v>
      </c>
      <c r="Q160" t="n">
        <v>16.2</v>
      </c>
      <c r="R160" t="n">
        <v>15.8</v>
      </c>
      <c r="S160" t="inlineStr"/>
      <c r="T160" t="inlineStr"/>
      <c r="U160" t="inlineStr"/>
      <c r="V160" t="inlineStr"/>
      <c r="W160" t="inlineStr"/>
      <c r="X160" t="inlineStr">
        <is>
          <t>⏳ Chờ hàng về (T+1)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1703.29</v>
      </c>
      <c r="P161" t="n">
        <v>1</v>
      </c>
      <c r="Q161" t="n">
        <v>2.1</v>
      </c>
      <c r="R161" t="n">
        <v>2</v>
      </c>
      <c r="S161" t="inlineStr"/>
      <c r="T161" t="inlineStr"/>
      <c r="U161" t="inlineStr"/>
      <c r="V161" t="inlineStr"/>
      <c r="W161" t="inlineStr"/>
      <c r="X161" t="inlineStr">
        <is>
          <t>⏳ Chờ hàng về (T+1)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17.7</v>
      </c>
      <c r="O162" t="n">
        <v>1703.29</v>
      </c>
      <c r="P162" t="n">
        <v>1</v>
      </c>
      <c r="Q162" t="n">
        <v>18</v>
      </c>
      <c r="R162" t="n">
        <v>17.1</v>
      </c>
      <c r="S162" t="inlineStr"/>
      <c r="T162" t="inlineStr"/>
      <c r="U162" t="inlineStr"/>
      <c r="V162" t="inlineStr"/>
      <c r="W162" t="inlineStr"/>
      <c r="X162" t="inlineStr">
        <is>
          <t>⏳ Chờ hàng về (T+1)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24.3</v>
      </c>
      <c r="O163" t="n">
        <v>1703.29</v>
      </c>
      <c r="P163" t="n">
        <v>1</v>
      </c>
      <c r="Q163" t="n">
        <v>24.5</v>
      </c>
      <c r="R163" t="n">
        <v>23.55</v>
      </c>
      <c r="S163" t="inlineStr"/>
      <c r="T163" t="inlineStr"/>
      <c r="U163" t="inlineStr"/>
      <c r="V163" t="inlineStr"/>
      <c r="W163" t="inlineStr"/>
      <c r="X163" t="inlineStr">
        <is>
          <t>⏳ Chờ hàng về (T+1)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15.65</v>
      </c>
      <c r="O164" t="n">
        <v>1703.29</v>
      </c>
      <c r="P164" t="n">
        <v>1</v>
      </c>
      <c r="Q164" t="n">
        <v>15.65</v>
      </c>
      <c r="R164" t="n">
        <v>14.85</v>
      </c>
      <c r="S164" t="inlineStr"/>
      <c r="T164" t="inlineStr"/>
      <c r="U164" t="inlineStr"/>
      <c r="V164" t="inlineStr"/>
      <c r="W164" t="inlineStr"/>
      <c r="X164" t="inlineStr">
        <is>
          <t>⏳ Chờ hàng về (T+1)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19.1</v>
      </c>
      <c r="O165" t="n">
        <v>1703.29</v>
      </c>
      <c r="P165" t="n">
        <v>1</v>
      </c>
      <c r="Q165" t="n">
        <v>19.4</v>
      </c>
      <c r="R165" t="n">
        <v>18.4</v>
      </c>
      <c r="S165" t="inlineStr"/>
      <c r="T165" t="inlineStr"/>
      <c r="U165" t="inlineStr"/>
      <c r="V165" t="inlineStr"/>
      <c r="W165" t="inlineStr"/>
      <c r="X165" t="inlineStr">
        <is>
          <t>⏳ Chờ hàng về (T+1)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56.9</v>
      </c>
      <c r="O166" t="n">
        <v>1703.29</v>
      </c>
      <c r="P166" t="n">
        <v>1</v>
      </c>
      <c r="Q166" t="n">
        <v>56.9</v>
      </c>
      <c r="R166" t="n">
        <v>54.8</v>
      </c>
      <c r="S166" t="inlineStr"/>
      <c r="T166" t="inlineStr"/>
      <c r="U166" t="inlineStr"/>
      <c r="V166" t="inlineStr"/>
      <c r="W166" t="inlineStr"/>
      <c r="X166" t="inlineStr">
        <is>
          <t>⏳ Chờ hàng về (T+1)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17.7</v>
      </c>
      <c r="O167" t="n">
        <v>1703.29</v>
      </c>
      <c r="P167" t="n">
        <v>1</v>
      </c>
      <c r="Q167" t="n">
        <v>18</v>
      </c>
      <c r="R167" t="n">
        <v>17.1</v>
      </c>
      <c r="S167" t="inlineStr"/>
      <c r="T167" t="inlineStr"/>
      <c r="U167" t="inlineStr"/>
      <c r="V167" t="inlineStr"/>
      <c r="W167" t="inlineStr"/>
      <c r="X167" t="inlineStr">
        <is>
          <t>⏳ Chờ hàng về (T+1)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24.3</v>
      </c>
      <c r="O168" t="n">
        <v>1703.29</v>
      </c>
      <c r="P168" t="n">
        <v>1</v>
      </c>
      <c r="Q168" t="n">
        <v>24.5</v>
      </c>
      <c r="R168" t="n">
        <v>23.55</v>
      </c>
      <c r="S168" t="inlineStr"/>
      <c r="T168" t="inlineStr"/>
      <c r="U168" t="inlineStr"/>
      <c r="V168" t="inlineStr"/>
      <c r="W168" t="inlineStr"/>
      <c r="X168" t="inlineStr">
        <is>
          <t>⏳ Chờ hàng về (T+1)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15.65</v>
      </c>
      <c r="O169" t="n">
        <v>1703.29</v>
      </c>
      <c r="P169" t="n">
        <v>1</v>
      </c>
      <c r="Q169" t="n">
        <v>15.65</v>
      </c>
      <c r="R169" t="n">
        <v>14.85</v>
      </c>
      <c r="S169" t="inlineStr"/>
      <c r="T169" t="inlineStr"/>
      <c r="U169" t="inlineStr"/>
      <c r="V169" t="inlineStr"/>
      <c r="W169" t="inlineStr"/>
      <c r="X169" t="inlineStr">
        <is>
          <t>⏳ Chờ hàng về (T+1)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18.85</v>
      </c>
      <c r="O170" t="n">
        <v>1703.29</v>
      </c>
      <c r="P170" t="n">
        <v>1</v>
      </c>
      <c r="Q170" t="n">
        <v>19.4</v>
      </c>
      <c r="R170" t="n">
        <v>18.8</v>
      </c>
      <c r="S170" t="inlineStr"/>
      <c r="T170" t="inlineStr"/>
      <c r="U170" t="inlineStr"/>
      <c r="V170" t="inlineStr"/>
      <c r="W170" t="inlineStr"/>
      <c r="X170" t="inlineStr">
        <is>
          <t>⏳ Chờ hàng về (T+1)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56.9</v>
      </c>
      <c r="O171" t="n">
        <v>1703.29</v>
      </c>
      <c r="P171" t="n">
        <v>1</v>
      </c>
      <c r="Q171" t="n">
        <v>56.9</v>
      </c>
      <c r="R171" t="n">
        <v>54.8</v>
      </c>
      <c r="S171" t="inlineStr"/>
      <c r="T171" t="inlineStr"/>
      <c r="U171" t="inlineStr"/>
      <c r="V171" t="inlineStr"/>
      <c r="W171" t="inlineStr"/>
      <c r="X171" t="inlineStr">
        <is>
          <t>⏳ Chờ hàng về (T+1)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66.2</v>
      </c>
      <c r="O172" t="n">
        <v>1703.29</v>
      </c>
      <c r="P172" t="n">
        <v>1</v>
      </c>
      <c r="Q172" t="n">
        <v>66.2</v>
      </c>
      <c r="R172" t="n">
        <v>63.3</v>
      </c>
      <c r="S172" t="inlineStr"/>
      <c r="T172" t="inlineStr"/>
      <c r="U172" t="inlineStr"/>
      <c r="V172" t="inlineStr"/>
      <c r="W172" t="inlineStr"/>
      <c r="X172" t="inlineStr">
        <is>
          <t>⏳ Chờ hàng về (T+1)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24.3</v>
      </c>
      <c r="O173" t="n">
        <v>1703.29</v>
      </c>
      <c r="P173" t="n">
        <v>1</v>
      </c>
      <c r="Q173" t="n">
        <v>24.5</v>
      </c>
      <c r="R173" t="n">
        <v>23.55</v>
      </c>
      <c r="S173" t="inlineStr"/>
      <c r="T173" t="inlineStr"/>
      <c r="U173" t="inlineStr"/>
      <c r="V173" t="inlineStr"/>
      <c r="W173" t="inlineStr"/>
      <c r="X173" t="inlineStr">
        <is>
          <t>⏳ Chờ hàng về (T+1)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17.7</v>
      </c>
      <c r="O174" t="n">
        <v>1703.29</v>
      </c>
      <c r="P174" t="n">
        <v>1</v>
      </c>
      <c r="Q174" t="n">
        <v>18</v>
      </c>
      <c r="R174" t="n">
        <v>17.1</v>
      </c>
      <c r="S174" t="inlineStr"/>
      <c r="T174" t="inlineStr"/>
      <c r="U174" t="inlineStr"/>
      <c r="V174" t="inlineStr"/>
      <c r="W174" t="inlineStr"/>
      <c r="X174" t="inlineStr">
        <is>
          <t>⏳ Chờ hàng về (T+1)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13.35</v>
      </c>
      <c r="O175" t="n">
        <v>1703.29</v>
      </c>
      <c r="P175" t="n">
        <v>1</v>
      </c>
      <c r="Q175" t="n">
        <v>13.35</v>
      </c>
      <c r="R175" t="n">
        <v>12.95</v>
      </c>
      <c r="S175" t="inlineStr"/>
      <c r="T175" t="inlineStr"/>
      <c r="U175" t="inlineStr"/>
      <c r="V175" t="inlineStr"/>
      <c r="W175" t="inlineStr"/>
      <c r="X175" t="inlineStr">
        <is>
          <t>⏳ Chờ hàng về (T+1)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56.9</v>
      </c>
      <c r="O176" t="n">
        <v>1703.29</v>
      </c>
      <c r="P176" t="n">
        <v>1</v>
      </c>
      <c r="Q176" t="n">
        <v>56.9</v>
      </c>
      <c r="R176" t="n">
        <v>54.8</v>
      </c>
      <c r="S176" t="inlineStr"/>
      <c r="T176" t="inlineStr"/>
      <c r="U176" t="inlineStr"/>
      <c r="V176" t="inlineStr"/>
      <c r="W176" t="inlineStr"/>
      <c r="X176" t="inlineStr">
        <is>
          <t>⏳ Chờ hàng về (T+1)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18.85</v>
      </c>
      <c r="O177" t="n">
        <v>1703.29</v>
      </c>
      <c r="P177" t="n">
        <v>1</v>
      </c>
      <c r="Q177" t="n">
        <v>19.4</v>
      </c>
      <c r="R177" t="n">
        <v>18.8</v>
      </c>
      <c r="S177" t="inlineStr"/>
      <c r="T177" t="inlineStr"/>
      <c r="U177" t="inlineStr"/>
      <c r="V177" t="inlineStr"/>
      <c r="W177" t="inlineStr"/>
      <c r="X177" t="inlineStr">
        <is>
          <t>⏳ Chờ hàng về (T+1)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19.1</v>
      </c>
      <c r="O178" t="n">
        <v>1703.29</v>
      </c>
      <c r="P178" t="n">
        <v>1</v>
      </c>
      <c r="Q178" t="n">
        <v>19.4</v>
      </c>
      <c r="R178" t="n">
        <v>18.4</v>
      </c>
      <c r="S178" t="inlineStr"/>
      <c r="T178" t="inlineStr"/>
      <c r="U178" t="inlineStr"/>
      <c r="V178" t="inlineStr"/>
      <c r="W178" t="inlineStr"/>
      <c r="X178" t="inlineStr">
        <is>
          <t>⏳ Chờ hàng về (T+1)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56.6</v>
      </c>
      <c r="O179" t="n">
        <v>1703.29</v>
      </c>
      <c r="P179" t="n">
        <v>1</v>
      </c>
      <c r="Q179" t="n">
        <v>57.5</v>
      </c>
      <c r="R179" t="n">
        <v>55.9</v>
      </c>
      <c r="S179" t="inlineStr"/>
      <c r="T179" t="inlineStr"/>
      <c r="U179" t="inlineStr"/>
      <c r="V179" t="inlineStr"/>
      <c r="W179" t="inlineStr"/>
      <c r="X179" t="inlineStr">
        <is>
          <t>⏳ Chờ hàng về (T+1)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15.1</v>
      </c>
      <c r="O180" t="n">
        <v>1703.29</v>
      </c>
      <c r="P180" t="n">
        <v>1</v>
      </c>
      <c r="Q180" t="n">
        <v>15.1</v>
      </c>
      <c r="R180" t="n">
        <v>14.75</v>
      </c>
      <c r="S180" t="inlineStr"/>
      <c r="T180" t="inlineStr"/>
      <c r="U180" t="inlineStr"/>
      <c r="V180" t="inlineStr"/>
      <c r="W180" t="inlineStr"/>
      <c r="X180" t="inlineStr">
        <is>
          <t>⏳ Chờ hàng về (T+1)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56.6</v>
      </c>
      <c r="O181" t="n">
        <v>1703.29</v>
      </c>
      <c r="P181" t="n">
        <v>1</v>
      </c>
      <c r="Q181" t="n">
        <v>57.5</v>
      </c>
      <c r="R181" t="n">
        <v>55.9</v>
      </c>
      <c r="S181" t="inlineStr"/>
      <c r="T181" t="inlineStr"/>
      <c r="U181" t="inlineStr"/>
      <c r="V181" t="inlineStr"/>
      <c r="W181" t="inlineStr"/>
      <c r="X181" t="inlineStr">
        <is>
          <t>⏳ Chờ hàng về (T+1)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56.9</v>
      </c>
      <c r="O182" t="n">
        <v>1703.29</v>
      </c>
      <c r="P182" t="n">
        <v>1</v>
      </c>
      <c r="Q182" t="n">
        <v>56.9</v>
      </c>
      <c r="R182" t="n">
        <v>54.8</v>
      </c>
      <c r="S182" t="inlineStr"/>
      <c r="T182" t="inlineStr"/>
      <c r="U182" t="inlineStr"/>
      <c r="V182" t="inlineStr"/>
      <c r="W182" t="inlineStr"/>
      <c r="X182" t="inlineStr">
        <is>
          <t>⏳ Chờ hàng về (T+1)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16</v>
      </c>
      <c r="O183" t="n">
        <v>1703.29</v>
      </c>
      <c r="P183" t="n">
        <v>1</v>
      </c>
      <c r="Q183" t="n">
        <v>16.2</v>
      </c>
      <c r="R183" t="n">
        <v>15.8</v>
      </c>
      <c r="S183" t="inlineStr"/>
      <c r="T183" t="inlineStr"/>
      <c r="U183" t="inlineStr"/>
      <c r="V183" t="inlineStr"/>
      <c r="W183" t="inlineStr"/>
      <c r="X183" t="inlineStr">
        <is>
          <t>⏳ Chờ hàng về (T+1)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10.2</v>
      </c>
      <c r="O184" t="n">
        <v>1703.29</v>
      </c>
      <c r="P184" t="n">
        <v>1</v>
      </c>
      <c r="Q184" t="n">
        <v>10.3</v>
      </c>
      <c r="R184" t="n">
        <v>9.6</v>
      </c>
      <c r="S184" t="inlineStr"/>
      <c r="T184" t="inlineStr"/>
      <c r="U184" t="inlineStr"/>
      <c r="V184" t="inlineStr"/>
      <c r="W184" t="inlineStr"/>
      <c r="X184" t="inlineStr">
        <is>
          <t>⏳ Chờ hàng về (T+1)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45.95</v>
      </c>
      <c r="O185" t="n">
        <v>1703.29</v>
      </c>
      <c r="P185" t="n">
        <v>1</v>
      </c>
      <c r="Q185" t="n">
        <v>46</v>
      </c>
      <c r="R185" t="n">
        <v>45</v>
      </c>
      <c r="S185" t="inlineStr"/>
      <c r="T185" t="inlineStr"/>
      <c r="U185" t="inlineStr"/>
      <c r="V185" t="inlineStr"/>
      <c r="W185" t="inlineStr"/>
      <c r="X185" t="inlineStr">
        <is>
          <t>⏳ Chờ hàng về (T+1)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11.8</v>
      </c>
      <c r="O186" t="n">
        <v>1703.29</v>
      </c>
      <c r="P186" t="n">
        <v>1</v>
      </c>
      <c r="Q186" t="n">
        <v>11.9</v>
      </c>
      <c r="R186" t="n">
        <v>11.4</v>
      </c>
      <c r="S186" t="inlineStr"/>
      <c r="T186" t="inlineStr"/>
      <c r="U186" t="inlineStr"/>
      <c r="V186" t="inlineStr"/>
      <c r="W186" t="inlineStr"/>
      <c r="X186" t="inlineStr">
        <is>
          <t>⏳ Chờ hàng về (T+1)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52.4</v>
      </c>
      <c r="O187" t="n">
        <v>1703.29</v>
      </c>
      <c r="P187" t="n">
        <v>1</v>
      </c>
      <c r="Q187" t="n">
        <v>52.4</v>
      </c>
      <c r="R187" t="n">
        <v>51.2</v>
      </c>
      <c r="S187" t="inlineStr"/>
      <c r="T187" t="inlineStr"/>
      <c r="U187" t="inlineStr"/>
      <c r="V187" t="inlineStr"/>
      <c r="W187" t="inlineStr"/>
      <c r="X187" t="inlineStr">
        <is>
          <t>⏳ Chờ hàng về (T+1)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17.7</v>
      </c>
      <c r="O188" t="n">
        <v>1703.29</v>
      </c>
      <c r="P188" t="n">
        <v>1</v>
      </c>
      <c r="Q188" t="n">
        <v>18</v>
      </c>
      <c r="R188" t="n">
        <v>17.1</v>
      </c>
      <c r="S188" t="inlineStr"/>
      <c r="T188" t="inlineStr"/>
      <c r="U188" t="inlineStr"/>
      <c r="V188" t="inlineStr"/>
      <c r="W188" t="inlineStr"/>
      <c r="X188" t="inlineStr">
        <is>
          <t>⏳ Chờ hàng về (T+1)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13.75</v>
      </c>
      <c r="O189" t="n">
        <v>1703.29</v>
      </c>
      <c r="P189" t="n">
        <v>1</v>
      </c>
      <c r="Q189" t="n">
        <v>13.75</v>
      </c>
      <c r="R189" t="n">
        <v>13.15</v>
      </c>
      <c r="S189" t="inlineStr"/>
      <c r="T189" t="inlineStr"/>
      <c r="U189" t="inlineStr"/>
      <c r="V189" t="inlineStr"/>
      <c r="W189" t="inlineStr"/>
      <c r="X189" t="inlineStr">
        <is>
          <t>⏳ Chờ hàng về (T+1)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66.2</v>
      </c>
      <c r="O190" t="n">
        <v>1703.29</v>
      </c>
      <c r="P190" t="n">
        <v>1</v>
      </c>
      <c r="Q190" t="n">
        <v>66.2</v>
      </c>
      <c r="R190" t="n">
        <v>63.3</v>
      </c>
      <c r="S190" t="inlineStr"/>
      <c r="T190" t="inlineStr"/>
      <c r="U190" t="inlineStr"/>
      <c r="V190" t="inlineStr"/>
      <c r="W190" t="inlineStr"/>
      <c r="X190" t="inlineStr">
        <is>
          <t>⏳ Chờ hàng về (T+1)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1703.29</v>
      </c>
      <c r="P191" t="n">
        <v>1</v>
      </c>
      <c r="Q191" t="n">
        <v>15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(T+1)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85.59999999999999</v>
      </c>
      <c r="O192" t="n">
        <v>1703.29</v>
      </c>
      <c r="P192" t="n">
        <v>1</v>
      </c>
      <c r="Q192" t="n">
        <v>89.7</v>
      </c>
      <c r="R192" t="n">
        <v>84.7</v>
      </c>
      <c r="S192" t="inlineStr"/>
      <c r="T192" t="inlineStr"/>
      <c r="U192" t="inlineStr"/>
      <c r="V192" t="inlineStr"/>
      <c r="W192" t="inlineStr"/>
      <c r="X192" t="inlineStr">
        <is>
          <t>⏳ Chờ hàng về (T+1)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15.1</v>
      </c>
      <c r="O193" t="n">
        <v>1703.29</v>
      </c>
      <c r="P193" t="n">
        <v>1</v>
      </c>
      <c r="Q193" t="n">
        <v>15.1</v>
      </c>
      <c r="R193" t="n">
        <v>14.75</v>
      </c>
      <c r="S193" t="inlineStr"/>
      <c r="T193" t="inlineStr"/>
      <c r="U193" t="inlineStr"/>
      <c r="V193" t="inlineStr"/>
      <c r="W193" t="inlineStr"/>
      <c r="X193" t="inlineStr">
        <is>
          <t>⏳ Chờ hàng về (T+1)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92.5</v>
      </c>
      <c r="O194" t="n">
        <v>1703.29</v>
      </c>
      <c r="P194" t="n">
        <v>1</v>
      </c>
      <c r="Q194" t="n">
        <v>95</v>
      </c>
      <c r="R194" t="n">
        <v>90.59999999999999</v>
      </c>
      <c r="S194" t="inlineStr"/>
      <c r="T194" t="inlineStr"/>
      <c r="U194" t="inlineStr"/>
      <c r="V194" t="inlineStr"/>
      <c r="W194" t="inlineStr"/>
      <c r="X194" t="inlineStr">
        <is>
          <t>⏳ Chờ hàng về (T+1)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85.59999999999999</v>
      </c>
      <c r="O195" t="n">
        <v>1703.29</v>
      </c>
      <c r="P195" t="n">
        <v>1</v>
      </c>
      <c r="Q195" t="n">
        <v>89.7</v>
      </c>
      <c r="R195" t="n">
        <v>84.7</v>
      </c>
      <c r="S195" t="inlineStr"/>
      <c r="T195" t="inlineStr"/>
      <c r="U195" t="inlineStr"/>
      <c r="V195" t="inlineStr"/>
      <c r="W195" t="inlineStr"/>
      <c r="X195" t="inlineStr">
        <is>
          <t>⏳ Chờ hàng về (T+1)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18.85</v>
      </c>
      <c r="O196" t="n">
        <v>1703.29</v>
      </c>
      <c r="P196" t="n">
        <v>1</v>
      </c>
      <c r="Q196" t="n">
        <v>19.4</v>
      </c>
      <c r="R196" t="n">
        <v>18.8</v>
      </c>
      <c r="S196" t="inlineStr"/>
      <c r="T196" t="inlineStr"/>
      <c r="U196" t="inlineStr"/>
      <c r="V196" t="inlineStr"/>
      <c r="W196" t="inlineStr"/>
      <c r="X196" t="inlineStr">
        <is>
          <t>⏳ Chờ hàng về (T+1)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24.3</v>
      </c>
      <c r="O197" t="n">
        <v>1703.29</v>
      </c>
      <c r="P197" t="n">
        <v>1</v>
      </c>
      <c r="Q197" t="n">
        <v>24.5</v>
      </c>
      <c r="R197" t="n">
        <v>23.55</v>
      </c>
      <c r="S197" t="inlineStr"/>
      <c r="T197" t="inlineStr"/>
      <c r="U197" t="inlineStr"/>
      <c r="V197" t="inlineStr"/>
      <c r="W197" t="inlineStr"/>
      <c r="X197" t="inlineStr">
        <is>
          <t>⏳ Chờ hàng về (T+1)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17.7</v>
      </c>
      <c r="O198" t="n">
        <v>1703.29</v>
      </c>
      <c r="P198" t="n">
        <v>1</v>
      </c>
      <c r="Q198" t="n">
        <v>18</v>
      </c>
      <c r="R198" t="n">
        <v>17.1</v>
      </c>
      <c r="S198" t="inlineStr"/>
      <c r="T198" t="inlineStr"/>
      <c r="U198" t="inlineStr"/>
      <c r="V198" t="inlineStr"/>
      <c r="W198" t="inlineStr"/>
      <c r="X198" t="inlineStr">
        <is>
          <t>⏳ Chờ hàng về (T+1)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</v>
      </c>
      <c r="O199" t="n">
        <v>1703.29</v>
      </c>
      <c r="P199" t="n">
        <v>1</v>
      </c>
      <c r="Q199" t="n">
        <v>12.3</v>
      </c>
      <c r="R199" t="n">
        <v>11.7</v>
      </c>
      <c r="S199" t="inlineStr"/>
      <c r="T199" t="inlineStr"/>
      <c r="U199" t="inlineStr"/>
      <c r="V199" t="inlineStr"/>
      <c r="W199" t="inlineStr"/>
      <c r="X199" t="inlineStr">
        <is>
          <t>⏳ Chờ hàng về (T+1)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56.9</v>
      </c>
      <c r="O200" t="n">
        <v>1703.29</v>
      </c>
      <c r="P200" t="n">
        <v>1</v>
      </c>
      <c r="Q200" t="n">
        <v>56.9</v>
      </c>
      <c r="R200" t="n">
        <v>54.8</v>
      </c>
      <c r="S200" t="inlineStr"/>
      <c r="T200" t="inlineStr"/>
      <c r="U200" t="inlineStr"/>
      <c r="V200" t="inlineStr"/>
      <c r="W200" t="inlineStr"/>
      <c r="X200" t="inlineStr">
        <is>
          <t>⏳ Chờ hàng về (T+1)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16.3</v>
      </c>
      <c r="O201" t="n">
        <v>1703.29</v>
      </c>
      <c r="P201" t="n">
        <v>1</v>
      </c>
      <c r="Q201" t="n">
        <v>16.3</v>
      </c>
      <c r="R201" t="n">
        <v>15.65</v>
      </c>
      <c r="S201" t="inlineStr"/>
      <c r="T201" t="inlineStr"/>
      <c r="U201" t="inlineStr"/>
      <c r="V201" t="inlineStr"/>
      <c r="W201" t="inlineStr"/>
      <c r="X201" t="inlineStr">
        <is>
          <t>⏳ Chờ hàng về (T+1)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56.6</v>
      </c>
      <c r="O202" t="n">
        <v>1703.29</v>
      </c>
      <c r="P202" t="n">
        <v>1</v>
      </c>
      <c r="Q202" t="n">
        <v>57.5</v>
      </c>
      <c r="R202" t="n">
        <v>55.9</v>
      </c>
      <c r="S202" t="inlineStr"/>
      <c r="T202" t="inlineStr"/>
      <c r="U202" t="inlineStr"/>
      <c r="V202" t="inlineStr"/>
      <c r="W202" t="inlineStr"/>
      <c r="X202" t="inlineStr">
        <is>
          <t>⏳ Chờ hàng về (T+1)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66.2</v>
      </c>
      <c r="O203" t="n">
        <v>1703.29</v>
      </c>
      <c r="P203" t="n">
        <v>1</v>
      </c>
      <c r="Q203" t="n">
        <v>66.2</v>
      </c>
      <c r="R203" t="n">
        <v>63.3</v>
      </c>
      <c r="S203" t="inlineStr"/>
      <c r="T203" t="inlineStr"/>
      <c r="U203" t="inlineStr"/>
      <c r="V203" t="inlineStr"/>
      <c r="W203" t="inlineStr"/>
      <c r="X203" t="inlineStr">
        <is>
          <t>⏳ Chờ hàng về (T+1)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24.3</v>
      </c>
      <c r="O204" t="n">
        <v>1703.29</v>
      </c>
      <c r="P204" t="n">
        <v>1</v>
      </c>
      <c r="Q204" t="n">
        <v>24.5</v>
      </c>
      <c r="R204" t="n">
        <v>23.55</v>
      </c>
      <c r="S204" t="inlineStr"/>
      <c r="T204" t="inlineStr"/>
      <c r="U204" t="inlineStr"/>
      <c r="V204" t="inlineStr"/>
      <c r="W204" t="inlineStr"/>
      <c r="X204" t="inlineStr">
        <is>
          <t>⏳ Chờ hàng về (T+1)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17.7</v>
      </c>
      <c r="O205" t="n">
        <v>1703.29</v>
      </c>
      <c r="P205" t="n">
        <v>1</v>
      </c>
      <c r="Q205" t="n">
        <v>18</v>
      </c>
      <c r="R205" t="n">
        <v>17.1</v>
      </c>
      <c r="S205" t="inlineStr"/>
      <c r="T205" t="inlineStr"/>
      <c r="U205" t="inlineStr"/>
      <c r="V205" t="inlineStr"/>
      <c r="W205" t="inlineStr"/>
      <c r="X205" t="inlineStr">
        <is>
          <t>⏳ Chờ hàng về (T+1)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15.65</v>
      </c>
      <c r="O206" t="n">
        <v>1703.29</v>
      </c>
      <c r="P206" t="n">
        <v>1</v>
      </c>
      <c r="Q206" t="n">
        <v>15.65</v>
      </c>
      <c r="R206" t="n">
        <v>14.85</v>
      </c>
      <c r="S206" t="inlineStr"/>
      <c r="T206" t="inlineStr"/>
      <c r="U206" t="inlineStr"/>
      <c r="V206" t="inlineStr"/>
      <c r="W206" t="inlineStr"/>
      <c r="X206" t="inlineStr">
        <is>
          <t>⏳ Chờ hàng về (T+1)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15.1</v>
      </c>
      <c r="O207" t="n">
        <v>1703.29</v>
      </c>
      <c r="P207" t="n">
        <v>1</v>
      </c>
      <c r="Q207" t="n">
        <v>15.1</v>
      </c>
      <c r="R207" t="n">
        <v>14.75</v>
      </c>
      <c r="S207" t="inlineStr"/>
      <c r="T207" t="inlineStr"/>
      <c r="U207" t="inlineStr"/>
      <c r="V207" t="inlineStr"/>
      <c r="W207" t="inlineStr"/>
      <c r="X207" t="inlineStr">
        <is>
          <t>⏳ Chờ hàng về (T+1)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149.5</v>
      </c>
      <c r="O208" t="n">
        <v>1703.29</v>
      </c>
      <c r="P208" t="n">
        <v>1</v>
      </c>
      <c r="Q208" t="n">
        <v>149.5</v>
      </c>
      <c r="R208" t="n">
        <v>144.2</v>
      </c>
      <c r="S208" t="inlineStr"/>
      <c r="T208" t="inlineStr"/>
      <c r="U208" t="inlineStr"/>
      <c r="V208" t="inlineStr"/>
      <c r="W208" t="inlineStr"/>
      <c r="X208" t="inlineStr">
        <is>
          <t>⏳ Chờ hàng về (T+1)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74.8</v>
      </c>
      <c r="O209" t="n">
        <v>1703.29</v>
      </c>
      <c r="P209" t="n">
        <v>1</v>
      </c>
      <c r="Q209" t="n">
        <v>74.8</v>
      </c>
      <c r="R209" t="n">
        <v>71.7</v>
      </c>
      <c r="S209" t="inlineStr"/>
      <c r="T209" t="inlineStr"/>
      <c r="U209" t="inlineStr"/>
      <c r="V209" t="inlineStr"/>
      <c r="W209" t="inlineStr"/>
      <c r="X209" t="inlineStr">
        <is>
          <t>⏳ Chờ hàng về (T+1)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47.8</v>
      </c>
      <c r="O210" t="n">
        <v>1703.29</v>
      </c>
      <c r="P210" t="n">
        <v>1</v>
      </c>
      <c r="Q210" t="n">
        <v>48.5</v>
      </c>
      <c r="R210" t="n">
        <v>47.3</v>
      </c>
      <c r="S210" t="inlineStr"/>
      <c r="T210" t="inlineStr"/>
      <c r="U210" t="inlineStr"/>
      <c r="V210" t="inlineStr"/>
      <c r="W210" t="inlineStr"/>
      <c r="X210" t="inlineStr">
        <is>
          <t>⏳ Chờ hàng về (T+1)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16</v>
      </c>
      <c r="O211" t="n">
        <v>1703.29</v>
      </c>
      <c r="P211" t="n">
        <v>1</v>
      </c>
      <c r="Q211" t="n">
        <v>16.2</v>
      </c>
      <c r="R211" t="n">
        <v>15.8</v>
      </c>
      <c r="S211" t="inlineStr"/>
      <c r="T211" t="inlineStr"/>
      <c r="U211" t="inlineStr"/>
      <c r="V211" t="inlineStr"/>
      <c r="W211" t="inlineStr"/>
      <c r="X211" t="inlineStr">
        <is>
          <t>⏳ Chờ hàng về (T+1)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14.2</v>
      </c>
      <c r="O212" t="n">
        <v>1703.29</v>
      </c>
      <c r="P212" t="n">
        <v>1</v>
      </c>
      <c r="Q212" t="n">
        <v>16.4</v>
      </c>
      <c r="R212" t="n">
        <v>14.2</v>
      </c>
      <c r="S212" t="inlineStr"/>
      <c r="T212" t="inlineStr"/>
      <c r="U212" t="inlineStr"/>
      <c r="V212" t="inlineStr"/>
      <c r="W212" t="inlineStr"/>
      <c r="X212" t="inlineStr">
        <is>
          <t>⏳ Chờ hàng về (T+1)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24.3</v>
      </c>
      <c r="O213" t="n">
        <v>1703.29</v>
      </c>
      <c r="P213" t="n">
        <v>1</v>
      </c>
      <c r="Q213" t="n">
        <v>24.5</v>
      </c>
      <c r="R213" t="n">
        <v>23.55</v>
      </c>
      <c r="S213" t="inlineStr"/>
      <c r="T213" t="inlineStr"/>
      <c r="U213" t="inlineStr"/>
      <c r="V213" t="inlineStr"/>
      <c r="W213" t="inlineStr"/>
      <c r="X213" t="inlineStr">
        <is>
          <t>⏳ Chờ hàng về (T+1)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19.1</v>
      </c>
      <c r="O214" t="n">
        <v>1703.29</v>
      </c>
      <c r="P214" t="n">
        <v>1</v>
      </c>
      <c r="Q214" t="n">
        <v>19.4</v>
      </c>
      <c r="R214" t="n">
        <v>18.4</v>
      </c>
      <c r="S214" t="inlineStr"/>
      <c r="T214" t="inlineStr"/>
      <c r="U214" t="inlineStr"/>
      <c r="V214" t="inlineStr"/>
      <c r="W214" t="inlineStr"/>
      <c r="X214" t="inlineStr">
        <is>
          <t>⏳ Chờ hàng về (T+1)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18.85</v>
      </c>
      <c r="O215" t="n">
        <v>1703.29</v>
      </c>
      <c r="P215" t="n">
        <v>1</v>
      </c>
      <c r="Q215" t="n">
        <v>19.4</v>
      </c>
      <c r="R215" t="n">
        <v>18.8</v>
      </c>
      <c r="S215" t="inlineStr"/>
      <c r="T215" t="inlineStr"/>
      <c r="U215" t="inlineStr"/>
      <c r="V215" t="inlineStr"/>
      <c r="W215" t="inlineStr"/>
      <c r="X215" t="inlineStr">
        <is>
          <t>⏳ Chờ hàng về (T+1)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</v>
      </c>
      <c r="O216" t="n">
        <v>1703.29</v>
      </c>
      <c r="P216" t="n">
        <v>1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(T+1)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66.2</v>
      </c>
      <c r="O217" t="n">
        <v>1703.29</v>
      </c>
      <c r="P217" t="n">
        <v>1</v>
      </c>
      <c r="Q217" t="n">
        <v>66.2</v>
      </c>
      <c r="R217" t="n">
        <v>63.3</v>
      </c>
      <c r="S217" t="inlineStr"/>
      <c r="T217" t="inlineStr"/>
      <c r="U217" t="inlineStr"/>
      <c r="V217" t="inlineStr"/>
      <c r="W217" t="inlineStr"/>
      <c r="X217" t="inlineStr">
        <is>
          <t>⏳ Chờ hàng về (T+1)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24.3</v>
      </c>
      <c r="O218" t="n">
        <v>1703.29</v>
      </c>
      <c r="P218" t="n">
        <v>1</v>
      </c>
      <c r="Q218" t="n">
        <v>24.5</v>
      </c>
      <c r="R218" t="n">
        <v>23.55</v>
      </c>
      <c r="S218" t="inlineStr"/>
      <c r="T218" t="inlineStr"/>
      <c r="U218" t="inlineStr"/>
      <c r="V218" t="inlineStr"/>
      <c r="W218" t="inlineStr"/>
      <c r="X218" t="inlineStr">
        <is>
          <t>⏳ Chờ hàng về (T+1)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11.5</v>
      </c>
      <c r="O219" t="n">
        <v>1703.29</v>
      </c>
      <c r="P219" t="n">
        <v>1</v>
      </c>
      <c r="Q219" t="n">
        <v>11.5</v>
      </c>
      <c r="R219" t="n">
        <v>10.6</v>
      </c>
      <c r="S219" t="inlineStr"/>
      <c r="T219" t="inlineStr"/>
      <c r="U219" t="inlineStr"/>
      <c r="V219" t="inlineStr"/>
      <c r="W219" t="inlineStr"/>
      <c r="X219" t="inlineStr">
        <is>
          <t>⏳ Chờ hàng về (T+1)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16.3</v>
      </c>
      <c r="O220" t="n">
        <v>1703.29</v>
      </c>
      <c r="P220" t="n">
        <v>1</v>
      </c>
      <c r="Q220" t="n">
        <v>16.3</v>
      </c>
      <c r="R220" t="n">
        <v>15.65</v>
      </c>
      <c r="S220" t="inlineStr"/>
      <c r="T220" t="inlineStr"/>
      <c r="U220" t="inlineStr"/>
      <c r="V220" t="inlineStr"/>
      <c r="W220" t="inlineStr"/>
      <c r="X220" t="inlineStr">
        <is>
          <t>⏳ Chờ hàng về (T+1)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19.1</v>
      </c>
      <c r="O221" t="n">
        <v>1703.29</v>
      </c>
      <c r="P221" t="n">
        <v>1</v>
      </c>
      <c r="Q221" t="n">
        <v>19.4</v>
      </c>
      <c r="R221" t="n">
        <v>18.4</v>
      </c>
      <c r="S221" t="inlineStr"/>
      <c r="T221" t="inlineStr"/>
      <c r="U221" t="inlineStr"/>
      <c r="V221" t="inlineStr"/>
      <c r="W221" t="inlineStr"/>
      <c r="X221" t="inlineStr">
        <is>
          <t>⏳ Chờ hàng về (T+1)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56.9</v>
      </c>
      <c r="O222" t="n">
        <v>1703.29</v>
      </c>
      <c r="P222" t="n">
        <v>1</v>
      </c>
      <c r="Q222" t="n">
        <v>56.9</v>
      </c>
      <c r="R222" t="n">
        <v>54.8</v>
      </c>
      <c r="S222" t="inlineStr"/>
      <c r="T222" t="inlineStr"/>
      <c r="U222" t="inlineStr"/>
      <c r="V222" t="inlineStr"/>
      <c r="W222" t="inlineStr"/>
      <c r="X222" t="inlineStr">
        <is>
          <t>⏳ Chờ hàng về (T+1)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66.2</v>
      </c>
      <c r="O223" t="n">
        <v>1703.29</v>
      </c>
      <c r="P223" t="n">
        <v>1</v>
      </c>
      <c r="Q223" t="n">
        <v>66.2</v>
      </c>
      <c r="R223" t="n">
        <v>63.3</v>
      </c>
      <c r="S223" t="inlineStr"/>
      <c r="T223" t="inlineStr"/>
      <c r="U223" t="inlineStr"/>
      <c r="V223" t="inlineStr"/>
      <c r="W223" t="inlineStr"/>
      <c r="X223" t="inlineStr">
        <is>
          <t>⏳ Chờ hàng về (T+1)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19.1</v>
      </c>
      <c r="O224" t="n">
        <v>1703.29</v>
      </c>
      <c r="P224" t="n">
        <v>1</v>
      </c>
      <c r="Q224" t="n">
        <v>19.4</v>
      </c>
      <c r="R224" t="n">
        <v>18.4</v>
      </c>
      <c r="S224" t="inlineStr"/>
      <c r="T224" t="inlineStr"/>
      <c r="U224" t="inlineStr"/>
      <c r="V224" t="inlineStr"/>
      <c r="W224" t="inlineStr"/>
      <c r="X224" t="inlineStr">
        <is>
          <t>⏳ Chờ hàng về (T+1)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18.85</v>
      </c>
      <c r="O225" t="n">
        <v>1703.29</v>
      </c>
      <c r="P225" t="n">
        <v>1</v>
      </c>
      <c r="Q225" t="n">
        <v>19.4</v>
      </c>
      <c r="R225" t="n">
        <v>18.8</v>
      </c>
      <c r="S225" t="inlineStr"/>
      <c r="T225" t="inlineStr"/>
      <c r="U225" t="inlineStr"/>
      <c r="V225" t="inlineStr"/>
      <c r="W225" t="inlineStr"/>
      <c r="X225" t="inlineStr">
        <is>
          <t>⏳ Chờ hàng về (T+1)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13.35</v>
      </c>
      <c r="O226" t="n">
        <v>1703.29</v>
      </c>
      <c r="P226" t="n">
        <v>1</v>
      </c>
      <c r="Q226" t="n">
        <v>13.35</v>
      </c>
      <c r="R226" t="n">
        <v>12.95</v>
      </c>
      <c r="S226" t="inlineStr"/>
      <c r="T226" t="inlineStr"/>
      <c r="U226" t="inlineStr"/>
      <c r="V226" t="inlineStr"/>
      <c r="W226" t="inlineStr"/>
      <c r="X226" t="inlineStr">
        <is>
          <t>⏳ Chờ hàng về (T+1)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56.9</v>
      </c>
      <c r="O227" t="n">
        <v>1703.29</v>
      </c>
      <c r="P227" t="n">
        <v>1</v>
      </c>
      <c r="Q227" t="n">
        <v>56.9</v>
      </c>
      <c r="R227" t="n">
        <v>54.8</v>
      </c>
      <c r="S227" t="inlineStr"/>
      <c r="T227" t="inlineStr"/>
      <c r="U227" t="inlineStr"/>
      <c r="V227" t="inlineStr"/>
      <c r="W227" t="inlineStr"/>
      <c r="X227" t="inlineStr">
        <is>
          <t>⏳ Chờ hàng về (T+1)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56.6</v>
      </c>
      <c r="O228" t="n">
        <v>1703.29</v>
      </c>
      <c r="P228" t="n">
        <v>1</v>
      </c>
      <c r="Q228" t="n">
        <v>57.5</v>
      </c>
      <c r="R228" t="n">
        <v>55.9</v>
      </c>
      <c r="S228" t="inlineStr"/>
      <c r="T228" t="inlineStr"/>
      <c r="U228" t="inlineStr"/>
      <c r="V228" t="inlineStr"/>
      <c r="W228" t="inlineStr"/>
      <c r="X228" t="inlineStr">
        <is>
          <t>⏳ Chờ hàng về (T+1)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24.3</v>
      </c>
      <c r="O229" t="n">
        <v>1703.29</v>
      </c>
      <c r="P229" t="n">
        <v>1</v>
      </c>
      <c r="Q229" t="n">
        <v>24.5</v>
      </c>
      <c r="R229" t="n">
        <v>23.55</v>
      </c>
      <c r="S229" t="inlineStr"/>
      <c r="T229" t="inlineStr"/>
      <c r="U229" t="inlineStr"/>
      <c r="V229" t="inlineStr"/>
      <c r="W229" t="inlineStr"/>
      <c r="X229" t="inlineStr">
        <is>
          <t>⏳ Chờ hàng về (T+1)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17.7</v>
      </c>
      <c r="O230" t="n">
        <v>1703.29</v>
      </c>
      <c r="P230" t="n">
        <v>1</v>
      </c>
      <c r="Q230" t="n">
        <v>18</v>
      </c>
      <c r="R230" t="n">
        <v>17.1</v>
      </c>
      <c r="S230" t="inlineStr"/>
      <c r="T230" t="inlineStr"/>
      <c r="U230" t="inlineStr"/>
      <c r="V230" t="inlineStr"/>
      <c r="W230" t="inlineStr"/>
      <c r="X230" t="inlineStr">
        <is>
          <t>⏳ Chờ hàng về (T+1)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66.2</v>
      </c>
      <c r="O231" t="n">
        <v>1703.29</v>
      </c>
      <c r="P231" t="n">
        <v>1</v>
      </c>
      <c r="Q231" t="n">
        <v>66.2</v>
      </c>
      <c r="R231" t="n">
        <v>63.3</v>
      </c>
      <c r="S231" t="inlineStr"/>
      <c r="T231" t="inlineStr"/>
      <c r="U231" t="inlineStr"/>
      <c r="V231" t="inlineStr"/>
      <c r="W231" t="inlineStr"/>
      <c r="X231" t="inlineStr">
        <is>
          <t>⏳ Chờ hàng về (T+1)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21.85</v>
      </c>
      <c r="O232" t="n">
        <v>1703.29</v>
      </c>
      <c r="P232" t="n">
        <v>1</v>
      </c>
      <c r="Q232" t="n">
        <v>21.85</v>
      </c>
      <c r="R232" t="n">
        <v>20.8</v>
      </c>
      <c r="S232" t="inlineStr"/>
      <c r="T232" t="inlineStr"/>
      <c r="U232" t="inlineStr"/>
      <c r="V232" t="inlineStr"/>
      <c r="W232" t="inlineStr"/>
      <c r="X232" t="inlineStr">
        <is>
          <t>⏳ Chờ hàng về (T+1)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30.05</v>
      </c>
      <c r="O233" t="n">
        <v>1703.29</v>
      </c>
      <c r="P233" t="n">
        <v>1</v>
      </c>
      <c r="Q233" t="n">
        <v>30.05</v>
      </c>
      <c r="R233" t="n">
        <v>27.35</v>
      </c>
      <c r="S233" t="inlineStr"/>
      <c r="T233" t="inlineStr"/>
      <c r="U233" t="inlineStr"/>
      <c r="V233" t="inlineStr"/>
      <c r="W233" t="inlineStr"/>
      <c r="X233" t="inlineStr">
        <is>
          <t>⏳ Chờ hàng về (T+1)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10.2</v>
      </c>
      <c r="O234" t="n">
        <v>1703.29</v>
      </c>
      <c r="P234" t="n">
        <v>1</v>
      </c>
      <c r="Q234" t="n">
        <v>10.3</v>
      </c>
      <c r="R234" t="n">
        <v>9.6</v>
      </c>
      <c r="S234" t="inlineStr"/>
      <c r="T234" t="inlineStr"/>
      <c r="U234" t="inlineStr"/>
      <c r="V234" t="inlineStr"/>
      <c r="W234" t="inlineStr"/>
      <c r="X234" t="inlineStr">
        <is>
          <t>⏳ Chờ hàng về (T+1)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15.65</v>
      </c>
      <c r="O235" t="n">
        <v>1703.29</v>
      </c>
      <c r="P235" t="n">
        <v>1</v>
      </c>
      <c r="Q235" t="n">
        <v>15.65</v>
      </c>
      <c r="R235" t="n">
        <v>14.85</v>
      </c>
      <c r="S235" t="inlineStr"/>
      <c r="T235" t="inlineStr"/>
      <c r="U235" t="inlineStr"/>
      <c r="V235" t="inlineStr"/>
      <c r="W235" t="inlineStr"/>
      <c r="X235" t="inlineStr">
        <is>
          <t>⏳ Chờ hàng về (T+1)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13.8</v>
      </c>
      <c r="O236" t="n">
        <v>1703.29</v>
      </c>
      <c r="P236" t="n">
        <v>1</v>
      </c>
      <c r="Q236" t="n">
        <v>13.8</v>
      </c>
      <c r="R236" t="n">
        <v>13.5</v>
      </c>
      <c r="S236" t="inlineStr"/>
      <c r="T236" t="inlineStr"/>
      <c r="U236" t="inlineStr"/>
      <c r="V236" t="inlineStr"/>
      <c r="W236" t="inlineStr"/>
      <c r="X236" t="inlineStr">
        <is>
          <t>⏳ Chờ hàng về (T+1)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52.4</v>
      </c>
      <c r="O237" t="n">
        <v>1703.29</v>
      </c>
      <c r="P237" t="n">
        <v>1</v>
      </c>
      <c r="Q237" t="n">
        <v>52.4</v>
      </c>
      <c r="R237" t="n">
        <v>51.2</v>
      </c>
      <c r="S237" t="inlineStr"/>
      <c r="T237" t="inlineStr"/>
      <c r="U237" t="inlineStr"/>
      <c r="V237" t="inlineStr"/>
      <c r="W237" t="inlineStr"/>
      <c r="X237" t="inlineStr">
        <is>
          <t>⏳ Chờ hàng về (T+1)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13.85</v>
      </c>
      <c r="O238" t="n">
        <v>1703.29</v>
      </c>
      <c r="P238" t="n">
        <v>1</v>
      </c>
      <c r="Q238" t="n">
        <v>13.85</v>
      </c>
      <c r="R238" t="n">
        <v>13.6</v>
      </c>
      <c r="S238" t="inlineStr"/>
      <c r="T238" t="inlineStr"/>
      <c r="U238" t="inlineStr"/>
      <c r="V238" t="inlineStr"/>
      <c r="W238" t="inlineStr"/>
      <c r="X238" t="inlineStr">
        <is>
          <t>⏳ Chờ hàng về (T+1)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10.15</v>
      </c>
      <c r="O239" t="n">
        <v>1703.29</v>
      </c>
      <c r="P239" t="n">
        <v>1</v>
      </c>
      <c r="Q239" t="n">
        <v>10.15</v>
      </c>
      <c r="R239" t="n">
        <v>9.630000000000001</v>
      </c>
      <c r="S239" t="inlineStr"/>
      <c r="T239" t="inlineStr"/>
      <c r="U239" t="inlineStr"/>
      <c r="V239" t="inlineStr"/>
      <c r="W239" t="inlineStr"/>
      <c r="X239" t="inlineStr">
        <is>
          <t>⏳ Chờ hàng về (T+1)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7.16</v>
      </c>
      <c r="O240" t="n">
        <v>1703.29</v>
      </c>
      <c r="P240" t="n">
        <v>1</v>
      </c>
      <c r="Q240" t="n">
        <v>7.16</v>
      </c>
      <c r="R240" t="n">
        <v>6.8</v>
      </c>
      <c r="S240" t="inlineStr"/>
      <c r="T240" t="inlineStr"/>
      <c r="U240" t="inlineStr"/>
      <c r="V240" t="inlineStr"/>
      <c r="W240" t="inlineStr"/>
      <c r="X240" t="inlineStr">
        <is>
          <t>⏳ Chờ hàng về (T+1)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64.7</v>
      </c>
      <c r="O241" t="n">
        <v>1703.29</v>
      </c>
      <c r="P241" t="n">
        <v>1</v>
      </c>
      <c r="Q241" t="n">
        <v>66.3</v>
      </c>
      <c r="R241" t="n">
        <v>64.59999999999999</v>
      </c>
      <c r="S241" t="inlineStr"/>
      <c r="T241" t="inlineStr"/>
      <c r="U241" t="inlineStr"/>
      <c r="V241" t="inlineStr"/>
      <c r="W241" t="inlineStr"/>
      <c r="X241" t="inlineStr">
        <is>
          <t>⏳ Chờ hàng về (T+1)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22.85</v>
      </c>
      <c r="O242" t="n">
        <v>1703.29</v>
      </c>
      <c r="P242" t="n">
        <v>1</v>
      </c>
      <c r="Q242" t="n">
        <v>23.15</v>
      </c>
      <c r="R242" t="n">
        <v>22.3</v>
      </c>
      <c r="S242" t="inlineStr"/>
      <c r="T242" t="inlineStr"/>
      <c r="U242" t="inlineStr"/>
      <c r="V242" t="inlineStr"/>
      <c r="W242" t="inlineStr"/>
      <c r="X242" t="inlineStr">
        <is>
          <t>⏳ Chờ hàng về (T+1)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21.4</v>
      </c>
      <c r="O243" t="n">
        <v>1703.29</v>
      </c>
      <c r="P243" t="n">
        <v>1</v>
      </c>
      <c r="Q243" t="n">
        <v>21.7</v>
      </c>
      <c r="R243" t="n">
        <v>20.4</v>
      </c>
      <c r="S243" t="inlineStr"/>
      <c r="T243" t="inlineStr"/>
      <c r="U243" t="inlineStr"/>
      <c r="V243" t="inlineStr"/>
      <c r="W243" t="inlineStr"/>
      <c r="X243" t="inlineStr">
        <is>
          <t>⏳ Chờ hàng về (T+1)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15.65</v>
      </c>
      <c r="O244" t="n">
        <v>1703.29</v>
      </c>
      <c r="P244" t="n">
        <v>1</v>
      </c>
      <c r="Q244" t="n">
        <v>15.65</v>
      </c>
      <c r="R244" t="n">
        <v>14.85</v>
      </c>
      <c r="S244" t="inlineStr"/>
      <c r="T244" t="inlineStr"/>
      <c r="U244" t="inlineStr"/>
      <c r="V244" t="inlineStr"/>
      <c r="W244" t="inlineStr"/>
      <c r="X244" t="inlineStr">
        <is>
          <t>⏳ Chờ hàng về (T+1)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30.05</v>
      </c>
      <c r="O245" t="n">
        <v>1703.29</v>
      </c>
      <c r="P245" t="n">
        <v>1</v>
      </c>
      <c r="Q245" t="n">
        <v>30.05</v>
      </c>
      <c r="R245" t="n">
        <v>27.35</v>
      </c>
      <c r="S245" t="inlineStr"/>
      <c r="T245" t="inlineStr"/>
      <c r="U245" t="inlineStr"/>
      <c r="V245" t="inlineStr"/>
      <c r="W245" t="inlineStr"/>
      <c r="X245" t="inlineStr">
        <is>
          <t>⏳ Chờ hàng về (T+1)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21.25</v>
      </c>
      <c r="O246" t="n">
        <v>1703.29</v>
      </c>
      <c r="P246" t="n">
        <v>1</v>
      </c>
      <c r="Q246" t="n">
        <v>21.25</v>
      </c>
      <c r="R246" t="n">
        <v>20.55</v>
      </c>
      <c r="S246" t="inlineStr"/>
      <c r="T246" t="inlineStr"/>
      <c r="U246" t="inlineStr"/>
      <c r="V246" t="inlineStr"/>
      <c r="W246" t="inlineStr"/>
      <c r="X246" t="inlineStr">
        <is>
          <t>⏳ Chờ hàng về (T+1)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21.85</v>
      </c>
      <c r="O247" t="n">
        <v>1703.29</v>
      </c>
      <c r="P247" t="n">
        <v>1</v>
      </c>
      <c r="Q247" t="n">
        <v>21.85</v>
      </c>
      <c r="R247" t="n">
        <v>20.8</v>
      </c>
      <c r="S247" t="inlineStr"/>
      <c r="T247" t="inlineStr"/>
      <c r="U247" t="inlineStr"/>
      <c r="V247" t="inlineStr"/>
      <c r="W247" t="inlineStr"/>
      <c r="X247" t="inlineStr">
        <is>
          <t>⏳ Chờ hàng về (T+1)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33.5</v>
      </c>
      <c r="O248" t="n">
        <v>1703.29</v>
      </c>
      <c r="P248" t="n">
        <v>1</v>
      </c>
      <c r="Q248" t="n">
        <v>33.5</v>
      </c>
      <c r="R248" t="n">
        <v>31.7</v>
      </c>
      <c r="S248" t="inlineStr"/>
      <c r="T248" t="inlineStr"/>
      <c r="U248" t="inlineStr"/>
      <c r="V248" t="inlineStr"/>
      <c r="W248" t="inlineStr"/>
      <c r="X248" t="inlineStr">
        <is>
          <t>⏳ Chờ hàng về (T+1)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21.25</v>
      </c>
      <c r="O249" t="n">
        <v>1703.29</v>
      </c>
      <c r="P249" t="n">
        <v>1</v>
      </c>
      <c r="Q249" t="n">
        <v>21.25</v>
      </c>
      <c r="R249" t="n">
        <v>20.55</v>
      </c>
      <c r="S249" t="inlineStr"/>
      <c r="T249" t="inlineStr"/>
      <c r="U249" t="inlineStr"/>
      <c r="V249" t="inlineStr"/>
      <c r="W249" t="inlineStr"/>
      <c r="X249" t="inlineStr">
        <is>
          <t>⏳ Chờ hàng về (T+1)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34.15</v>
      </c>
      <c r="O250" t="n">
        <v>1703.29</v>
      </c>
      <c r="P250" t="n">
        <v>1</v>
      </c>
      <c r="Q250" t="n">
        <v>34.15</v>
      </c>
      <c r="R250" t="n">
        <v>33.05</v>
      </c>
      <c r="S250" t="inlineStr"/>
      <c r="T250" t="inlineStr"/>
      <c r="U250" t="inlineStr"/>
      <c r="V250" t="inlineStr"/>
      <c r="W250" t="inlineStr"/>
      <c r="X250" t="inlineStr">
        <is>
          <t>⏳ Chờ hàng về (T+1)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1703.29</v>
      </c>
      <c r="P251" t="n">
        <v>1</v>
      </c>
      <c r="Q251" t="n">
        <v>9.6</v>
      </c>
      <c r="R251" t="n">
        <v>8.9</v>
      </c>
      <c r="S251" t="inlineStr"/>
      <c r="T251" t="inlineStr"/>
      <c r="U251" t="inlineStr"/>
      <c r="V251" t="inlineStr"/>
      <c r="W251" t="inlineStr"/>
      <c r="X251" t="inlineStr">
        <is>
          <t>⏳ Chờ hàng về (T+1)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66.2</v>
      </c>
      <c r="O252" t="n">
        <v>1703.29</v>
      </c>
      <c r="P252" t="n">
        <v>1</v>
      </c>
      <c r="Q252" t="n">
        <v>66.2</v>
      </c>
      <c r="R252" t="n">
        <v>63.3</v>
      </c>
      <c r="S252" t="inlineStr"/>
      <c r="T252" t="inlineStr"/>
      <c r="U252" t="inlineStr"/>
      <c r="V252" t="inlineStr"/>
      <c r="W252" t="inlineStr"/>
      <c r="X252" t="inlineStr">
        <is>
          <t>⏳ Chờ hàng về (T+1)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21.85</v>
      </c>
      <c r="O253" t="n">
        <v>1703.29</v>
      </c>
      <c r="P253" t="n">
        <v>1</v>
      </c>
      <c r="Q253" t="n">
        <v>21.85</v>
      </c>
      <c r="R253" t="n">
        <v>20.8</v>
      </c>
      <c r="S253" t="inlineStr"/>
      <c r="T253" t="inlineStr"/>
      <c r="U253" t="inlineStr"/>
      <c r="V253" t="inlineStr"/>
      <c r="W253" t="inlineStr"/>
      <c r="X253" t="inlineStr">
        <is>
          <t>⏳ Chờ hàng về (T+1)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22.85</v>
      </c>
      <c r="O254" t="n">
        <v>1703.29</v>
      </c>
      <c r="P254" t="n">
        <v>1</v>
      </c>
      <c r="Q254" t="n">
        <v>23.15</v>
      </c>
      <c r="R254" t="n">
        <v>22.3</v>
      </c>
      <c r="S254" t="inlineStr"/>
      <c r="T254" t="inlineStr"/>
      <c r="U254" t="inlineStr"/>
      <c r="V254" t="inlineStr"/>
      <c r="W254" t="inlineStr"/>
      <c r="X254" t="inlineStr">
        <is>
          <t>⏳ Chờ hàng về (T+1)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</v>
      </c>
      <c r="O255" t="n">
        <v>1703.29</v>
      </c>
      <c r="P255" t="n">
        <v>1</v>
      </c>
      <c r="Q255" t="n">
        <v>23.95</v>
      </c>
      <c r="R255" t="n">
        <v>22</v>
      </c>
      <c r="S255" t="inlineStr"/>
      <c r="T255" t="inlineStr"/>
      <c r="U255" t="inlineStr"/>
      <c r="V255" t="inlineStr"/>
      <c r="W255" t="inlineStr"/>
      <c r="X255" t="inlineStr">
        <is>
          <t>⏳ Chờ hàng về (T+1)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66.2</v>
      </c>
      <c r="O256" t="n">
        <v>1703.29</v>
      </c>
      <c r="P256" t="n">
        <v>1</v>
      </c>
      <c r="Q256" t="n">
        <v>66.2</v>
      </c>
      <c r="R256" t="n">
        <v>63.3</v>
      </c>
      <c r="S256" t="inlineStr"/>
      <c r="T256" t="inlineStr"/>
      <c r="U256" t="inlineStr"/>
      <c r="V256" t="inlineStr"/>
      <c r="W256" t="inlineStr"/>
      <c r="X256" t="inlineStr">
        <is>
          <t>⏳ Chờ hàng về (T+1)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21.85</v>
      </c>
      <c r="O257" t="n">
        <v>1703.29</v>
      </c>
      <c r="P257" t="n">
        <v>1</v>
      </c>
      <c r="Q257" t="n">
        <v>21.85</v>
      </c>
      <c r="R257" t="n">
        <v>20.8</v>
      </c>
      <c r="S257" t="inlineStr"/>
      <c r="T257" t="inlineStr"/>
      <c r="U257" t="inlineStr"/>
      <c r="V257" t="inlineStr"/>
      <c r="W257" t="inlineStr"/>
      <c r="X257" t="inlineStr">
        <is>
          <t>⏳ Chờ hàng về (T+1)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30.05</v>
      </c>
      <c r="O258" t="n">
        <v>1703.29</v>
      </c>
      <c r="P258" t="n">
        <v>1</v>
      </c>
      <c r="Q258" t="n">
        <v>30.05</v>
      </c>
      <c r="R258" t="n">
        <v>27.35</v>
      </c>
      <c r="S258" t="inlineStr"/>
      <c r="T258" t="inlineStr"/>
      <c r="U258" t="inlineStr"/>
      <c r="V258" t="inlineStr"/>
      <c r="W258" t="inlineStr"/>
      <c r="X258" t="inlineStr">
        <is>
          <t>⏳ Chờ hàng về (T+1)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21.85</v>
      </c>
      <c r="O259" t="n">
        <v>1703.29</v>
      </c>
      <c r="P259" t="n">
        <v>1</v>
      </c>
      <c r="Q259" t="n">
        <v>21.85</v>
      </c>
      <c r="R259" t="n">
        <v>20.8</v>
      </c>
      <c r="S259" t="inlineStr"/>
      <c r="T259" t="inlineStr"/>
      <c r="U259" t="inlineStr"/>
      <c r="V259" t="inlineStr"/>
      <c r="W259" t="inlineStr"/>
      <c r="X259" t="inlineStr">
        <is>
          <t>⏳ Chờ hàng về (T+1)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34.15</v>
      </c>
      <c r="O260" t="n">
        <v>1703.29</v>
      </c>
      <c r="P260" t="n">
        <v>1</v>
      </c>
      <c r="Q260" t="n">
        <v>34.15</v>
      </c>
      <c r="R260" t="n">
        <v>33.05</v>
      </c>
      <c r="S260" t="inlineStr"/>
      <c r="T260" t="inlineStr"/>
      <c r="U260" t="inlineStr"/>
      <c r="V260" t="inlineStr"/>
      <c r="W260" t="inlineStr"/>
      <c r="X260" t="inlineStr">
        <is>
          <t>⏳ Chờ hàng về (T+1)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30.05</v>
      </c>
      <c r="O261" t="n">
        <v>1703.29</v>
      </c>
      <c r="P261" t="n">
        <v>1</v>
      </c>
      <c r="Q261" t="n">
        <v>30.05</v>
      </c>
      <c r="R261" t="n">
        <v>27.35</v>
      </c>
      <c r="S261" t="inlineStr"/>
      <c r="T261" t="inlineStr"/>
      <c r="U261" t="inlineStr"/>
      <c r="V261" t="inlineStr"/>
      <c r="W261" t="inlineStr"/>
      <c r="X261" t="inlineStr">
        <is>
          <t>⏳ Chờ hàng về (T+1)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10.2</v>
      </c>
      <c r="O262" t="n">
        <v>1703.29</v>
      </c>
      <c r="P262" t="n">
        <v>1</v>
      </c>
      <c r="Q262" t="n">
        <v>10.3</v>
      </c>
      <c r="R262" t="n">
        <v>9.6</v>
      </c>
      <c r="S262" t="inlineStr"/>
      <c r="T262" t="inlineStr"/>
      <c r="U262" t="inlineStr"/>
      <c r="V262" t="inlineStr"/>
      <c r="W262" t="inlineStr"/>
      <c r="X262" t="inlineStr">
        <is>
          <t>⏳ Chờ hàng về (T+1)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10.2</v>
      </c>
      <c r="O263" t="n">
        <v>1703.29</v>
      </c>
      <c r="P263" t="n">
        <v>1</v>
      </c>
      <c r="Q263" t="n">
        <v>10.3</v>
      </c>
      <c r="R263" t="n">
        <v>9.6</v>
      </c>
      <c r="S263" t="inlineStr"/>
      <c r="T263" t="inlineStr"/>
      <c r="U263" t="inlineStr"/>
      <c r="V263" t="inlineStr"/>
      <c r="W263" t="inlineStr"/>
      <c r="X263" t="inlineStr">
        <is>
          <t>⏳ Chờ hàng về (T+1)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33.5</v>
      </c>
      <c r="O264" t="n">
        <v>1703.29</v>
      </c>
      <c r="P264" t="n">
        <v>1</v>
      </c>
      <c r="Q264" t="n">
        <v>33.5</v>
      </c>
      <c r="R264" t="n">
        <v>31.7</v>
      </c>
      <c r="S264" t="inlineStr"/>
      <c r="T264" t="inlineStr"/>
      <c r="U264" t="inlineStr"/>
      <c r="V264" t="inlineStr"/>
      <c r="W264" t="inlineStr"/>
      <c r="X264" t="inlineStr">
        <is>
          <t>⏳ Chờ hàng về (T+1)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34.15</v>
      </c>
      <c r="O265" t="n">
        <v>1703.29</v>
      </c>
      <c r="P265" t="n">
        <v>1</v>
      </c>
      <c r="Q265" t="n">
        <v>34.15</v>
      </c>
      <c r="R265" t="n">
        <v>33.05</v>
      </c>
      <c r="S265" t="inlineStr"/>
      <c r="T265" t="inlineStr"/>
      <c r="U265" t="inlineStr"/>
      <c r="V265" t="inlineStr"/>
      <c r="W265" t="inlineStr"/>
      <c r="X265" t="inlineStr">
        <is>
          <t>⏳ Chờ hàng về (T+1)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55.3</v>
      </c>
      <c r="O266" t="n">
        <v>1703.29</v>
      </c>
      <c r="P266" t="n">
        <v>1</v>
      </c>
      <c r="Q266" t="n">
        <v>55.3</v>
      </c>
      <c r="R266" t="n">
        <v>53.7</v>
      </c>
      <c r="S266" t="inlineStr"/>
      <c r="T266" t="inlineStr"/>
      <c r="U266" t="inlineStr"/>
      <c r="V266" t="inlineStr"/>
      <c r="W266" t="inlineStr"/>
      <c r="X266" t="inlineStr">
        <is>
          <t>⏳ Chờ hàng về (T+1)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22.85</v>
      </c>
      <c r="O267" t="n">
        <v>1703.29</v>
      </c>
      <c r="P267" t="n">
        <v>1</v>
      </c>
      <c r="Q267" t="n">
        <v>23.15</v>
      </c>
      <c r="R267" t="n">
        <v>22.3</v>
      </c>
      <c r="S267" t="inlineStr"/>
      <c r="T267" t="inlineStr"/>
      <c r="U267" t="inlineStr"/>
      <c r="V267" t="inlineStr"/>
      <c r="W267" t="inlineStr"/>
      <c r="X267" t="inlineStr">
        <is>
          <t>⏳ Chờ hàng về (T+1)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38.15</v>
      </c>
      <c r="O268" t="n">
        <v>1703.29</v>
      </c>
      <c r="P268" t="n">
        <v>1</v>
      </c>
      <c r="Q268" t="n">
        <v>38.15</v>
      </c>
      <c r="R268" t="n">
        <v>36.85</v>
      </c>
      <c r="S268" t="inlineStr"/>
      <c r="T268" t="inlineStr"/>
      <c r="U268" t="inlineStr"/>
      <c r="V268" t="inlineStr"/>
      <c r="W268" t="inlineStr"/>
      <c r="X268" t="inlineStr">
        <is>
          <t>⏳ Chờ hàng về (T+1)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7.16</v>
      </c>
      <c r="O269" t="n">
        <v>1703.29</v>
      </c>
      <c r="P269" t="n">
        <v>1</v>
      </c>
      <c r="Q269" t="n">
        <v>7.16</v>
      </c>
      <c r="R269" t="n">
        <v>6.8</v>
      </c>
      <c r="S269" t="inlineStr"/>
      <c r="T269" t="inlineStr"/>
      <c r="U269" t="inlineStr"/>
      <c r="V269" t="inlineStr"/>
      <c r="W269" t="inlineStr"/>
      <c r="X269" t="inlineStr">
        <is>
          <t>⏳ Chờ hàng về (T+1)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22.85</v>
      </c>
      <c r="O270" t="n">
        <v>1703.29</v>
      </c>
      <c r="P270" t="n">
        <v>1</v>
      </c>
      <c r="Q270" t="n">
        <v>23.15</v>
      </c>
      <c r="R270" t="n">
        <v>22.3</v>
      </c>
      <c r="S270" t="inlineStr"/>
      <c r="T270" t="inlineStr"/>
      <c r="U270" t="inlineStr"/>
      <c r="V270" t="inlineStr"/>
      <c r="W270" t="inlineStr"/>
      <c r="X270" t="inlineStr">
        <is>
          <t>⏳ Chờ hàng về (T+1)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21.85</v>
      </c>
      <c r="O271" t="n">
        <v>1703.29</v>
      </c>
      <c r="P271" t="n">
        <v>1</v>
      </c>
      <c r="Q271" t="n">
        <v>21.85</v>
      </c>
      <c r="R271" t="n">
        <v>20.8</v>
      </c>
      <c r="S271" t="inlineStr"/>
      <c r="T271" t="inlineStr"/>
      <c r="U271" t="inlineStr"/>
      <c r="V271" t="inlineStr"/>
      <c r="W271" t="inlineStr"/>
      <c r="X271" t="inlineStr">
        <is>
          <t>⏳ Chờ hàng về (T+1)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11.5</v>
      </c>
      <c r="O272" t="n">
        <v>1703.29</v>
      </c>
      <c r="P272" t="n">
        <v>1</v>
      </c>
      <c r="Q272" t="n">
        <v>11.5</v>
      </c>
      <c r="R272" t="n">
        <v>10.6</v>
      </c>
      <c r="S272" t="inlineStr"/>
      <c r="T272" t="inlineStr"/>
      <c r="U272" t="inlineStr"/>
      <c r="V272" t="inlineStr"/>
      <c r="W272" t="inlineStr"/>
      <c r="X272" t="inlineStr">
        <is>
          <t>⏳ Chờ hàng về (T+1)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24.3</v>
      </c>
      <c r="O273" t="n">
        <v>1703.29</v>
      </c>
      <c r="P273" t="n">
        <v>1</v>
      </c>
      <c r="Q273" t="n">
        <v>24.5</v>
      </c>
      <c r="R273" t="n">
        <v>23.55</v>
      </c>
      <c r="S273" t="inlineStr"/>
      <c r="T273" t="inlineStr"/>
      <c r="U273" t="inlineStr"/>
      <c r="V273" t="inlineStr"/>
      <c r="W273" t="inlineStr"/>
      <c r="X273" t="inlineStr">
        <is>
          <t>⏳ Chờ hàng về (T+1)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21.85</v>
      </c>
      <c r="O274" t="n">
        <v>1703.29</v>
      </c>
      <c r="P274" t="n">
        <v>1</v>
      </c>
      <c r="Q274" t="n">
        <v>21.85</v>
      </c>
      <c r="R274" t="n">
        <v>20.8</v>
      </c>
      <c r="S274" t="inlineStr"/>
      <c r="T274" t="inlineStr"/>
      <c r="U274" t="inlineStr"/>
      <c r="V274" t="inlineStr"/>
      <c r="W274" t="inlineStr"/>
      <c r="X274" t="inlineStr">
        <is>
          <t>⏳ Chờ hàng về (T+1)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66.2</v>
      </c>
      <c r="O275" t="n">
        <v>1703.29</v>
      </c>
      <c r="P275" t="n">
        <v>1</v>
      </c>
      <c r="Q275" t="n">
        <v>66.2</v>
      </c>
      <c r="R275" t="n">
        <v>63.3</v>
      </c>
      <c r="S275" t="inlineStr"/>
      <c r="T275" t="inlineStr"/>
      <c r="U275" t="inlineStr"/>
      <c r="V275" t="inlineStr"/>
      <c r="W275" t="inlineStr"/>
      <c r="X275" t="inlineStr">
        <is>
          <t>⏳ Chờ hàng về (T+1)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10.2</v>
      </c>
      <c r="O276" t="n">
        <v>1703.29</v>
      </c>
      <c r="P276" t="n">
        <v>1</v>
      </c>
      <c r="Q276" t="n">
        <v>10.3</v>
      </c>
      <c r="R276" t="n">
        <v>9.6</v>
      </c>
      <c r="S276" t="inlineStr"/>
      <c r="T276" t="inlineStr"/>
      <c r="U276" t="inlineStr"/>
      <c r="V276" t="inlineStr"/>
      <c r="W276" t="inlineStr"/>
      <c r="X276" t="inlineStr">
        <is>
          <t>⏳ Chờ hàng về (T+1)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11.5</v>
      </c>
      <c r="O277" t="n">
        <v>1703.29</v>
      </c>
      <c r="P277" t="n">
        <v>1</v>
      </c>
      <c r="Q277" t="n">
        <v>11.5</v>
      </c>
      <c r="R277" t="n">
        <v>10.6</v>
      </c>
      <c r="S277" t="inlineStr"/>
      <c r="T277" t="inlineStr"/>
      <c r="U277" t="inlineStr"/>
      <c r="V277" t="inlineStr"/>
      <c r="W277" t="inlineStr"/>
      <c r="X277" t="inlineStr">
        <is>
          <t>⏳ Chờ hàng về (T+1)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30.05</v>
      </c>
      <c r="O278" t="n">
        <v>1703.29</v>
      </c>
      <c r="P278" t="n">
        <v>1</v>
      </c>
      <c r="Q278" t="n">
        <v>30.05</v>
      </c>
      <c r="R278" t="n">
        <v>27.35</v>
      </c>
      <c r="S278" t="inlineStr"/>
      <c r="T278" t="inlineStr"/>
      <c r="U278" t="inlineStr"/>
      <c r="V278" t="inlineStr"/>
      <c r="W278" t="inlineStr"/>
      <c r="X278" t="inlineStr">
        <is>
          <t>⏳ Chờ hàng về (T+1)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18.8</v>
      </c>
      <c r="O279" t="n">
        <v>1703.29</v>
      </c>
      <c r="P279" t="n">
        <v>1</v>
      </c>
      <c r="Q279" t="n">
        <v>18.8</v>
      </c>
      <c r="R279" t="n">
        <v>17.35</v>
      </c>
      <c r="S279" t="inlineStr"/>
      <c r="T279" t="inlineStr"/>
      <c r="U279" t="inlineStr"/>
      <c r="V279" t="inlineStr"/>
      <c r="W279" t="inlineStr"/>
      <c r="X279" t="inlineStr">
        <is>
          <t>⏳ Chờ hàng về (T+1)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21.25</v>
      </c>
      <c r="O280" t="n">
        <v>1703.29</v>
      </c>
      <c r="P280" t="n">
        <v>1</v>
      </c>
      <c r="Q280" t="n">
        <v>21.25</v>
      </c>
      <c r="R280" t="n">
        <v>20.55</v>
      </c>
      <c r="S280" t="inlineStr"/>
      <c r="T280" t="inlineStr"/>
      <c r="U280" t="inlineStr"/>
      <c r="V280" t="inlineStr"/>
      <c r="W280" t="inlineStr"/>
      <c r="X280" t="inlineStr">
        <is>
          <t>⏳ Chờ hàng về (T+1)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34.15</v>
      </c>
      <c r="O281" t="n">
        <v>1703.29</v>
      </c>
      <c r="P281" t="n">
        <v>1</v>
      </c>
      <c r="Q281" t="n">
        <v>34.15</v>
      </c>
      <c r="R281" t="n">
        <v>33.05</v>
      </c>
      <c r="S281" t="inlineStr"/>
      <c r="T281" t="inlineStr"/>
      <c r="U281" t="inlineStr"/>
      <c r="V281" t="inlineStr"/>
      <c r="W281" t="inlineStr"/>
      <c r="X281" t="inlineStr">
        <is>
          <t>⏳ Chờ hàng về (T+1)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30.05</v>
      </c>
      <c r="O282" t="n">
        <v>1703.29</v>
      </c>
      <c r="P282" t="n">
        <v>1</v>
      </c>
      <c r="Q282" t="n">
        <v>30.05</v>
      </c>
      <c r="R282" t="n">
        <v>27.35</v>
      </c>
      <c r="S282" t="inlineStr"/>
      <c r="T282" t="inlineStr"/>
      <c r="U282" t="inlineStr"/>
      <c r="V282" t="inlineStr"/>
      <c r="W282" t="inlineStr"/>
      <c r="X282" t="inlineStr">
        <is>
          <t>⏳ Chờ hàng về (T+1)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21.25</v>
      </c>
      <c r="O283" t="n">
        <v>1703.29</v>
      </c>
      <c r="P283" t="n">
        <v>1</v>
      </c>
      <c r="Q283" t="n">
        <v>21.25</v>
      </c>
      <c r="R283" t="n">
        <v>20.55</v>
      </c>
      <c r="S283" t="inlineStr"/>
      <c r="T283" t="inlineStr"/>
      <c r="U283" t="inlineStr"/>
      <c r="V283" t="inlineStr"/>
      <c r="W283" t="inlineStr"/>
      <c r="X283" t="inlineStr">
        <is>
          <t>⏳ Chờ hàng về (T+1)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13.8</v>
      </c>
      <c r="O284" t="n">
        <v>1703.29</v>
      </c>
      <c r="P284" t="n">
        <v>1</v>
      </c>
      <c r="Q284" t="n">
        <v>13.8</v>
      </c>
      <c r="R284" t="n">
        <v>13</v>
      </c>
      <c r="S284" t="inlineStr"/>
      <c r="T284" t="inlineStr"/>
      <c r="U284" t="inlineStr"/>
      <c r="V284" t="inlineStr"/>
      <c r="W284" t="inlineStr"/>
      <c r="X284" t="inlineStr">
        <is>
          <t>⏳ Chờ hàng về (T+1)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52.4</v>
      </c>
      <c r="O285" t="n">
        <v>1703.29</v>
      </c>
      <c r="P285" t="n">
        <v>1</v>
      </c>
      <c r="Q285" t="n">
        <v>52.4</v>
      </c>
      <c r="R285" t="n">
        <v>51.2</v>
      </c>
      <c r="S285" t="inlineStr"/>
      <c r="T285" t="inlineStr"/>
      <c r="U285" t="inlineStr"/>
      <c r="V285" t="inlineStr"/>
      <c r="W285" t="inlineStr"/>
      <c r="X285" t="inlineStr">
        <is>
          <t>⏳ Chờ hàng về (T+1)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13.85</v>
      </c>
      <c r="O286" t="n">
        <v>1703.29</v>
      </c>
      <c r="P286" t="n">
        <v>1</v>
      </c>
      <c r="Q286" t="n">
        <v>13.85</v>
      </c>
      <c r="R286" t="n">
        <v>13.6</v>
      </c>
      <c r="S286" t="inlineStr"/>
      <c r="T286" t="inlineStr"/>
      <c r="U286" t="inlineStr"/>
      <c r="V286" t="inlineStr"/>
      <c r="W286" t="inlineStr"/>
      <c r="X286" t="inlineStr">
        <is>
          <t>⏳ Chờ hàng về (T+1)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33.5</v>
      </c>
      <c r="O287" t="n">
        <v>1703.29</v>
      </c>
      <c r="P287" t="n">
        <v>1</v>
      </c>
      <c r="Q287" t="n">
        <v>33.5</v>
      </c>
      <c r="R287" t="n">
        <v>31.7</v>
      </c>
      <c r="S287" t="inlineStr"/>
      <c r="T287" t="inlineStr"/>
      <c r="U287" t="inlineStr"/>
      <c r="V287" t="inlineStr"/>
      <c r="W287" t="inlineStr"/>
      <c r="X287" t="inlineStr">
        <is>
          <t>⏳ Chờ hàng về (T+1)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34.7</v>
      </c>
      <c r="O288" t="n">
        <v>1703.29</v>
      </c>
      <c r="P288" t="n">
        <v>1</v>
      </c>
      <c r="Q288" t="n">
        <v>34.7</v>
      </c>
      <c r="R288" t="n">
        <v>33.8</v>
      </c>
      <c r="S288" t="inlineStr"/>
      <c r="T288" t="inlineStr"/>
      <c r="U288" t="inlineStr"/>
      <c r="V288" t="inlineStr"/>
      <c r="W288" t="inlineStr"/>
      <c r="X288" t="inlineStr">
        <is>
          <t>⏳ Chờ hàng về (T+1)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55.3</v>
      </c>
      <c r="O289" t="n">
        <v>1703.29</v>
      </c>
      <c r="P289" t="n">
        <v>1</v>
      </c>
      <c r="Q289" t="n">
        <v>55.3</v>
      </c>
      <c r="R289" t="n">
        <v>53.7</v>
      </c>
      <c r="S289" t="inlineStr"/>
      <c r="T289" t="inlineStr"/>
      <c r="U289" t="inlineStr"/>
      <c r="V289" t="inlineStr"/>
      <c r="W289" t="inlineStr"/>
      <c r="X289" t="inlineStr">
        <is>
          <t>⏳ Chờ hàng về (T+1)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21.85</v>
      </c>
      <c r="O290" t="n">
        <v>1703.29</v>
      </c>
      <c r="P290" t="n">
        <v>1</v>
      </c>
      <c r="Q290" t="n">
        <v>21.85</v>
      </c>
      <c r="R290" t="n">
        <v>20.8</v>
      </c>
      <c r="S290" t="inlineStr"/>
      <c r="T290" t="inlineStr"/>
      <c r="U290" t="inlineStr"/>
      <c r="V290" t="inlineStr"/>
      <c r="W290" t="inlineStr"/>
      <c r="X290" t="inlineStr">
        <is>
          <t>⏳ Chờ hàng về (T+1)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34.15</v>
      </c>
      <c r="O291" t="n">
        <v>1703.29</v>
      </c>
      <c r="P291" t="n">
        <v>1</v>
      </c>
      <c r="Q291" t="n">
        <v>34.15</v>
      </c>
      <c r="R291" t="n">
        <v>33.05</v>
      </c>
      <c r="S291" t="inlineStr"/>
      <c r="T291" t="inlineStr"/>
      <c r="U291" t="inlineStr"/>
      <c r="V291" t="inlineStr"/>
      <c r="W291" t="inlineStr"/>
      <c r="X291" t="inlineStr">
        <is>
          <t>⏳ Chờ hàng về (T+1)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21.25</v>
      </c>
      <c r="O292" t="n">
        <v>1703.29</v>
      </c>
      <c r="P292" t="n">
        <v>1</v>
      </c>
      <c r="Q292" t="n">
        <v>21.25</v>
      </c>
      <c r="R292" t="n">
        <v>20.55</v>
      </c>
      <c r="S292" t="inlineStr"/>
      <c r="T292" t="inlineStr"/>
      <c r="U292" t="inlineStr"/>
      <c r="V292" t="inlineStr"/>
      <c r="W292" t="inlineStr"/>
      <c r="X292" t="inlineStr">
        <is>
          <t>⏳ Chờ hàng về (T+1)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21.4</v>
      </c>
      <c r="O293" t="n">
        <v>1703.29</v>
      </c>
      <c r="P293" t="n">
        <v>1</v>
      </c>
      <c r="Q293" t="n">
        <v>21.7</v>
      </c>
      <c r="R293" t="n">
        <v>20.4</v>
      </c>
      <c r="S293" t="inlineStr"/>
      <c r="T293" t="inlineStr"/>
      <c r="U293" t="inlineStr"/>
      <c r="V293" t="inlineStr"/>
      <c r="W293" t="inlineStr"/>
      <c r="X293" t="inlineStr">
        <is>
          <t>⏳ Chờ hàng về (T+1)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10.2</v>
      </c>
      <c r="O294" t="n">
        <v>1703.29</v>
      </c>
      <c r="P294" t="n">
        <v>1</v>
      </c>
      <c r="Q294" t="n">
        <v>10.3</v>
      </c>
      <c r="R294" t="n">
        <v>9.6</v>
      </c>
      <c r="S294" t="inlineStr"/>
      <c r="T294" t="inlineStr"/>
      <c r="U294" t="inlineStr"/>
      <c r="V294" t="inlineStr"/>
      <c r="W294" t="inlineStr"/>
      <c r="X294" t="inlineStr">
        <is>
          <t>⏳ Chờ hàng về (T+1)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56.6</v>
      </c>
      <c r="O295" t="n">
        <v>1703.29</v>
      </c>
      <c r="P295" t="n">
        <v>1</v>
      </c>
      <c r="Q295" t="n">
        <v>57.5</v>
      </c>
      <c r="R295" t="n">
        <v>55.9</v>
      </c>
      <c r="S295" t="inlineStr"/>
      <c r="T295" t="inlineStr"/>
      <c r="U295" t="inlineStr"/>
      <c r="V295" t="inlineStr"/>
      <c r="W295" t="inlineStr"/>
      <c r="X295" t="inlineStr">
        <is>
          <t>⏳ Chờ hàng về (T+1)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15.1</v>
      </c>
      <c r="O296" t="n">
        <v>1703.29</v>
      </c>
      <c r="P296" t="n">
        <v>1</v>
      </c>
      <c r="Q296" t="n">
        <v>15.1</v>
      </c>
      <c r="R296" t="n">
        <v>14.75</v>
      </c>
      <c r="S296" t="inlineStr"/>
      <c r="T296" t="inlineStr"/>
      <c r="U296" t="inlineStr"/>
      <c r="V296" t="inlineStr"/>
      <c r="W296" t="inlineStr"/>
      <c r="X296" t="inlineStr">
        <is>
          <t>⏳ Chờ hàng về (T+1)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21.85</v>
      </c>
      <c r="O297" t="n">
        <v>1703.29</v>
      </c>
      <c r="P297" t="n">
        <v>1</v>
      </c>
      <c r="Q297" t="n">
        <v>21.85</v>
      </c>
      <c r="R297" t="n">
        <v>20.8</v>
      </c>
      <c r="S297" t="inlineStr"/>
      <c r="T297" t="inlineStr"/>
      <c r="U297" t="inlineStr"/>
      <c r="V297" t="inlineStr"/>
      <c r="W297" t="inlineStr"/>
      <c r="X297" t="inlineStr">
        <is>
          <t>⏳ Chờ hàng về (T+1)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10.2</v>
      </c>
      <c r="O298" t="n">
        <v>1703.29</v>
      </c>
      <c r="P298" t="n">
        <v>1</v>
      </c>
      <c r="Q298" t="n">
        <v>10.3</v>
      </c>
      <c r="R298" t="n">
        <v>9.6</v>
      </c>
      <c r="S298" t="inlineStr"/>
      <c r="T298" t="inlineStr"/>
      <c r="U298" t="inlineStr"/>
      <c r="V298" t="inlineStr"/>
      <c r="W298" t="inlineStr"/>
      <c r="X298" t="inlineStr">
        <is>
          <t>⏳ Chờ hàng về (T+1)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30.05</v>
      </c>
      <c r="O299" t="n">
        <v>1703.29</v>
      </c>
      <c r="P299" t="n">
        <v>1</v>
      </c>
      <c r="Q299" t="n">
        <v>30.05</v>
      </c>
      <c r="R299" t="n">
        <v>27.35</v>
      </c>
      <c r="S299" t="inlineStr"/>
      <c r="T299" t="inlineStr"/>
      <c r="U299" t="inlineStr"/>
      <c r="V299" t="inlineStr"/>
      <c r="W299" t="inlineStr"/>
      <c r="X299" t="inlineStr">
        <is>
          <t>⏳ Chờ hàng về (T+1)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34.15</v>
      </c>
      <c r="O300" t="n">
        <v>1703.29</v>
      </c>
      <c r="P300" t="n">
        <v>1</v>
      </c>
      <c r="Q300" t="n">
        <v>34.15</v>
      </c>
      <c r="R300" t="n">
        <v>33.05</v>
      </c>
      <c r="S300" t="inlineStr"/>
      <c r="T300" t="inlineStr"/>
      <c r="U300" t="inlineStr"/>
      <c r="V300" t="inlineStr"/>
      <c r="W300" t="inlineStr"/>
      <c r="X300" t="inlineStr">
        <is>
          <t>⏳ Chờ hàng về (T+1)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21.4</v>
      </c>
      <c r="O301" t="n">
        <v>1703.29</v>
      </c>
      <c r="P301" t="n">
        <v>1</v>
      </c>
      <c r="Q301" t="n">
        <v>21.7</v>
      </c>
      <c r="R301" t="n">
        <v>20.4</v>
      </c>
      <c r="S301" t="inlineStr"/>
      <c r="T301" t="inlineStr"/>
      <c r="U301" t="inlineStr"/>
      <c r="V301" t="inlineStr"/>
      <c r="W301" t="inlineStr"/>
      <c r="X301" t="inlineStr">
        <is>
          <t>⏳ Chờ hàng về (T+1)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40.95</v>
      </c>
      <c r="O302" t="n">
        <v>1703.29</v>
      </c>
      <c r="P302" t="n">
        <v>1</v>
      </c>
      <c r="Q302" t="n">
        <v>41</v>
      </c>
      <c r="R302" t="n">
        <v>38.5</v>
      </c>
      <c r="S302" t="inlineStr"/>
      <c r="T302" t="inlineStr"/>
      <c r="U302" t="inlineStr"/>
      <c r="V302" t="inlineStr"/>
      <c r="W302" t="inlineStr"/>
      <c r="X302" t="inlineStr">
        <is>
          <t>⏳ Chờ hàng về (T+1)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</v>
      </c>
      <c r="O303" t="n">
        <v>1703.29</v>
      </c>
      <c r="P303" t="n">
        <v>1</v>
      </c>
      <c r="Q303" t="n">
        <v>15.5</v>
      </c>
      <c r="R303" t="n">
        <v>14.85</v>
      </c>
      <c r="S303" t="inlineStr"/>
      <c r="T303" t="inlineStr"/>
      <c r="U303" t="inlineStr"/>
      <c r="V303" t="inlineStr"/>
      <c r="W303" t="inlineStr"/>
      <c r="X303" t="inlineStr">
        <is>
          <t>⏳ Chờ hàng về (T+1)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74.8</v>
      </c>
      <c r="O304" t="n">
        <v>1703.29</v>
      </c>
      <c r="P304" t="n">
        <v>1</v>
      </c>
      <c r="Q304" t="n">
        <v>74.8</v>
      </c>
      <c r="R304" t="n">
        <v>71.7</v>
      </c>
      <c r="S304" t="inlineStr"/>
      <c r="T304" t="inlineStr"/>
      <c r="U304" t="inlineStr"/>
      <c r="V304" t="inlineStr"/>
      <c r="W304" t="inlineStr"/>
      <c r="X304" t="inlineStr">
        <is>
          <t>⏳ Chờ hàng về (T+1)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41.1</v>
      </c>
      <c r="O305" t="n">
        <v>1703.29</v>
      </c>
      <c r="P305" t="n">
        <v>1</v>
      </c>
      <c r="Q305" t="n">
        <v>41.3</v>
      </c>
      <c r="R305" t="n">
        <v>40.6</v>
      </c>
      <c r="S305" t="inlineStr"/>
      <c r="T305" t="inlineStr"/>
      <c r="U305" t="inlineStr"/>
      <c r="V305" t="inlineStr"/>
      <c r="W305" t="inlineStr"/>
      <c r="X305" t="inlineStr">
        <is>
          <t>⏳ Chờ hàng về (T+1)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14.55</v>
      </c>
      <c r="O306" t="n">
        <v>1703.29</v>
      </c>
      <c r="P306" t="n">
        <v>1</v>
      </c>
      <c r="Q306" t="n">
        <v>14.55</v>
      </c>
      <c r="R306" t="n">
        <v>14.2</v>
      </c>
      <c r="S306" t="inlineStr"/>
      <c r="T306" t="inlineStr"/>
      <c r="U306" t="inlineStr"/>
      <c r="V306" t="inlineStr"/>
      <c r="W306" t="inlineStr"/>
      <c r="X306" t="inlineStr">
        <is>
          <t>⏳ Chờ hàng về (T+1)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51.2</v>
      </c>
      <c r="O307" t="n">
        <v>1703.29</v>
      </c>
      <c r="P307" t="n">
        <v>1</v>
      </c>
      <c r="Q307" t="n">
        <v>51.5</v>
      </c>
      <c r="R307" t="n">
        <v>49.9</v>
      </c>
      <c r="S307" t="inlineStr"/>
      <c r="T307" t="inlineStr"/>
      <c r="U307" t="inlineStr"/>
      <c r="V307" t="inlineStr"/>
      <c r="W307" t="inlineStr"/>
      <c r="X307" t="inlineStr">
        <is>
          <t>⏳ Chờ hàng về (T+1)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11.65</v>
      </c>
      <c r="O308" t="n">
        <v>1703.29</v>
      </c>
      <c r="P308" t="n">
        <v>1</v>
      </c>
      <c r="Q308" t="n">
        <v>11.65</v>
      </c>
      <c r="R308" t="n">
        <v>11.1</v>
      </c>
      <c r="S308" t="inlineStr"/>
      <c r="T308" t="inlineStr"/>
      <c r="U308" t="inlineStr"/>
      <c r="V308" t="inlineStr"/>
      <c r="W308" t="inlineStr"/>
      <c r="X308" t="inlineStr">
        <is>
          <t>⏳ Chờ hàng về (T+1)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23.3</v>
      </c>
      <c r="O309" t="n">
        <v>1703.29</v>
      </c>
      <c r="P309" t="n">
        <v>1</v>
      </c>
      <c r="Q309" t="n">
        <v>23.35</v>
      </c>
      <c r="R309" t="n">
        <v>22.95</v>
      </c>
      <c r="S309" t="inlineStr"/>
      <c r="T309" t="inlineStr"/>
      <c r="U309" t="inlineStr"/>
      <c r="V309" t="inlineStr"/>
      <c r="W309" t="inlineStr"/>
      <c r="X309" t="inlineStr">
        <is>
          <t>⏳ Chờ hàng về (T+1)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34.15</v>
      </c>
      <c r="O310" t="n">
        <v>1703.29</v>
      </c>
      <c r="P310" t="n">
        <v>1</v>
      </c>
      <c r="Q310" t="n">
        <v>34.15</v>
      </c>
      <c r="R310" t="n">
        <v>33.05</v>
      </c>
      <c r="S310" t="inlineStr"/>
      <c r="T310" t="inlineStr"/>
      <c r="U310" t="inlineStr"/>
      <c r="V310" t="inlineStr"/>
      <c r="W310" t="inlineStr"/>
      <c r="X310" t="inlineStr">
        <is>
          <t>⏳ Chờ hàng về (T+1)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24.35</v>
      </c>
      <c r="O311" t="n">
        <v>1703.29</v>
      </c>
      <c r="P311" t="n">
        <v>1</v>
      </c>
      <c r="Q311" t="n">
        <v>24.35</v>
      </c>
      <c r="R311" t="n">
        <v>23.65</v>
      </c>
      <c r="S311" t="inlineStr"/>
      <c r="T311" t="inlineStr"/>
      <c r="U311" t="inlineStr"/>
      <c r="V311" t="inlineStr"/>
      <c r="W311" t="inlineStr"/>
      <c r="X311" t="inlineStr">
        <is>
          <t>⏳ Chờ hàng về (T+1)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</v>
      </c>
      <c r="O312" t="n">
        <v>1703.29</v>
      </c>
      <c r="P312" t="n">
        <v>1</v>
      </c>
      <c r="Q312" t="n">
        <v>15.5</v>
      </c>
      <c r="R312" t="n">
        <v>14.85</v>
      </c>
      <c r="S312" t="inlineStr"/>
      <c r="T312" t="inlineStr"/>
      <c r="U312" t="inlineStr"/>
      <c r="V312" t="inlineStr"/>
      <c r="W312" t="inlineStr"/>
      <c r="X312" t="inlineStr">
        <is>
          <t>⏳ Chờ hàng về (T+1)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13.35</v>
      </c>
      <c r="O313" t="n">
        <v>1703.29</v>
      </c>
      <c r="P313" t="n">
        <v>1</v>
      </c>
      <c r="Q313" t="n">
        <v>13.35</v>
      </c>
      <c r="R313" t="n">
        <v>12.95</v>
      </c>
      <c r="S313" t="inlineStr"/>
      <c r="T313" t="inlineStr"/>
      <c r="U313" t="inlineStr"/>
      <c r="V313" t="inlineStr"/>
      <c r="W313" t="inlineStr"/>
      <c r="X313" t="inlineStr">
        <is>
          <t>⏳ Chờ hàng về (T+1)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40.95</v>
      </c>
      <c r="O314" t="n">
        <v>1703.29</v>
      </c>
      <c r="P314" t="n">
        <v>1</v>
      </c>
      <c r="Q314" t="n">
        <v>41</v>
      </c>
      <c r="R314" t="n">
        <v>38.5</v>
      </c>
      <c r="S314" t="inlineStr"/>
      <c r="T314" t="inlineStr"/>
      <c r="U314" t="inlineStr"/>
      <c r="V314" t="inlineStr"/>
      <c r="W314" t="inlineStr"/>
      <c r="X314" t="inlineStr">
        <is>
          <t>⏳ Chờ hàng về (T+1)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34.15</v>
      </c>
      <c r="O315" t="n">
        <v>1703.29</v>
      </c>
      <c r="P315" t="n">
        <v>1</v>
      </c>
      <c r="Q315" t="n">
        <v>34.15</v>
      </c>
      <c r="R315" t="n">
        <v>33.05</v>
      </c>
      <c r="S315" t="inlineStr"/>
      <c r="T315" t="inlineStr"/>
      <c r="U315" t="inlineStr"/>
      <c r="V315" t="inlineStr"/>
      <c r="W315" t="inlineStr"/>
      <c r="X315" t="inlineStr">
        <is>
          <t>⏳ Chờ hàng về (T+1)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55.3</v>
      </c>
      <c r="O316" t="n">
        <v>1703.29</v>
      </c>
      <c r="P316" t="n">
        <v>1</v>
      </c>
      <c r="Q316" t="n">
        <v>55.3</v>
      </c>
      <c r="R316" t="n">
        <v>53.7</v>
      </c>
      <c r="S316" t="inlineStr"/>
      <c r="T316" t="inlineStr"/>
      <c r="U316" t="inlineStr"/>
      <c r="V316" t="inlineStr"/>
      <c r="W316" t="inlineStr"/>
      <c r="X316" t="inlineStr">
        <is>
          <t>⏳ Chờ hàng về (T+1)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46.1</v>
      </c>
      <c r="O317" t="n">
        <v>1703.29</v>
      </c>
      <c r="P317" t="n">
        <v>1</v>
      </c>
      <c r="Q317" t="n">
        <v>46.45</v>
      </c>
      <c r="R317" t="n">
        <v>45.45</v>
      </c>
      <c r="S317" t="inlineStr"/>
      <c r="T317" t="inlineStr"/>
      <c r="U317" t="inlineStr"/>
      <c r="V317" t="inlineStr"/>
      <c r="W317" t="inlineStr"/>
      <c r="X317" t="inlineStr">
        <is>
          <t>⏳ Chờ hàng về (T+1)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34.15</v>
      </c>
      <c r="O318" t="n">
        <v>1703.29</v>
      </c>
      <c r="P318" t="n">
        <v>1</v>
      </c>
      <c r="Q318" t="n">
        <v>34.15</v>
      </c>
      <c r="R318" t="n">
        <v>33.05</v>
      </c>
      <c r="S318" t="inlineStr"/>
      <c r="T318" t="inlineStr"/>
      <c r="U318" t="inlineStr"/>
      <c r="V318" t="inlineStr"/>
      <c r="W318" t="inlineStr"/>
      <c r="X318" t="inlineStr">
        <is>
          <t>⏳ Chờ hàng về (T+1)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55.3</v>
      </c>
      <c r="O319" t="n">
        <v>1703.29</v>
      </c>
      <c r="P319" t="n">
        <v>1</v>
      </c>
      <c r="Q319" t="n">
        <v>55.3</v>
      </c>
      <c r="R319" t="n">
        <v>53.7</v>
      </c>
      <c r="S319" t="inlineStr"/>
      <c r="T319" t="inlineStr"/>
      <c r="U319" t="inlineStr"/>
      <c r="V319" t="inlineStr"/>
      <c r="W319" t="inlineStr"/>
      <c r="X319" t="inlineStr">
        <is>
          <t>⏳ Chờ hàng về (T+1)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</v>
      </c>
      <c r="O320" t="n">
        <v>1703.29</v>
      </c>
      <c r="P320" t="n">
        <v>1</v>
      </c>
      <c r="Q320" t="n">
        <v>15.5</v>
      </c>
      <c r="R320" t="n">
        <v>14.85</v>
      </c>
      <c r="S320" t="inlineStr"/>
      <c r="T320" t="inlineStr"/>
      <c r="U320" t="inlineStr"/>
      <c r="V320" t="inlineStr"/>
      <c r="W320" t="inlineStr"/>
      <c r="X320" t="inlineStr">
        <is>
          <t>⏳ Chờ hàng về (T+1)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13.8</v>
      </c>
      <c r="O321" t="n">
        <v>1703.29</v>
      </c>
      <c r="P321" t="n">
        <v>1</v>
      </c>
      <c r="Q321" t="n">
        <v>13.8</v>
      </c>
      <c r="R321" t="n">
        <v>13.4</v>
      </c>
      <c r="S321" t="inlineStr"/>
      <c r="T321" t="inlineStr"/>
      <c r="U321" t="inlineStr"/>
      <c r="V321" t="inlineStr"/>
      <c r="W321" t="inlineStr"/>
      <c r="X321" t="inlineStr">
        <is>
          <t>⏳ Chờ hàng về (T+1)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21.4</v>
      </c>
      <c r="O322" t="n">
        <v>1703.29</v>
      </c>
      <c r="P322" t="n">
        <v>1</v>
      </c>
      <c r="Q322" t="n">
        <v>21.7</v>
      </c>
      <c r="R322" t="n">
        <v>20.4</v>
      </c>
      <c r="S322" t="inlineStr"/>
      <c r="T322" t="inlineStr"/>
      <c r="U322" t="inlineStr"/>
      <c r="V322" t="inlineStr"/>
      <c r="W322" t="inlineStr"/>
      <c r="X322" t="inlineStr">
        <is>
          <t>⏳ Chờ hàng về (T+1)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</v>
      </c>
      <c r="O323" t="n">
        <v>1703.29</v>
      </c>
      <c r="P323" t="n">
        <v>1</v>
      </c>
      <c r="Q323" t="n">
        <v>15.5</v>
      </c>
      <c r="R323" t="n">
        <v>14.85</v>
      </c>
      <c r="S323" t="inlineStr"/>
      <c r="T323" t="inlineStr"/>
      <c r="U323" t="inlineStr"/>
      <c r="V323" t="inlineStr"/>
      <c r="W323" t="inlineStr"/>
      <c r="X323" t="inlineStr">
        <is>
          <t>⏳ Chờ hàng về (T+1)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40.95</v>
      </c>
      <c r="O324" t="n">
        <v>1703.29</v>
      </c>
      <c r="P324" t="n">
        <v>1</v>
      </c>
      <c r="Q324" t="n">
        <v>41</v>
      </c>
      <c r="R324" t="n">
        <v>38.5</v>
      </c>
      <c r="S324" t="inlineStr"/>
      <c r="T324" t="inlineStr"/>
      <c r="U324" t="inlineStr"/>
      <c r="V324" t="inlineStr"/>
      <c r="W324" t="inlineStr"/>
      <c r="X324" t="inlineStr">
        <is>
          <t>⏳ Chờ hàng về (T+1)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55.3</v>
      </c>
      <c r="O325" t="n">
        <v>1703.29</v>
      </c>
      <c r="P325" t="n">
        <v>1</v>
      </c>
      <c r="Q325" t="n">
        <v>55.3</v>
      </c>
      <c r="R325" t="n">
        <v>53.7</v>
      </c>
      <c r="S325" t="inlineStr"/>
      <c r="T325" t="inlineStr"/>
      <c r="U325" t="inlineStr"/>
      <c r="V325" t="inlineStr"/>
      <c r="W325" t="inlineStr"/>
      <c r="X325" t="inlineStr">
        <is>
          <t>⏳ Chờ hàng về (T+1)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34.7</v>
      </c>
      <c r="O326" t="n">
        <v>1703.29</v>
      </c>
      <c r="P326" t="n">
        <v>1</v>
      </c>
      <c r="Q326" t="n">
        <v>34.7</v>
      </c>
      <c r="R326" t="n">
        <v>33.8</v>
      </c>
      <c r="S326" t="inlineStr"/>
      <c r="T326" t="inlineStr"/>
      <c r="U326" t="inlineStr"/>
      <c r="V326" t="inlineStr"/>
      <c r="W326" t="inlineStr"/>
      <c r="X326" t="inlineStr">
        <is>
          <t>⏳ Chờ hàng về (T+1)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34.15</v>
      </c>
      <c r="O327" t="n">
        <v>1703.29</v>
      </c>
      <c r="P327" t="n">
        <v>1</v>
      </c>
      <c r="Q327" t="n">
        <v>34.15</v>
      </c>
      <c r="R327" t="n">
        <v>33.05</v>
      </c>
      <c r="S327" t="inlineStr"/>
      <c r="T327" t="inlineStr"/>
      <c r="U327" t="inlineStr"/>
      <c r="V327" t="inlineStr"/>
      <c r="W327" t="inlineStr"/>
      <c r="X327" t="inlineStr">
        <is>
          <t>⏳ Chờ hàng về (T+1)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13.8</v>
      </c>
      <c r="O328" t="n">
        <v>1703.29</v>
      </c>
      <c r="P328" t="n">
        <v>1</v>
      </c>
      <c r="Q328" t="n">
        <v>13.8</v>
      </c>
      <c r="R328" t="n">
        <v>13.4</v>
      </c>
      <c r="S328" t="inlineStr"/>
      <c r="T328" t="inlineStr"/>
      <c r="U328" t="inlineStr"/>
      <c r="V328" t="inlineStr"/>
      <c r="W328" t="inlineStr"/>
      <c r="X328" t="inlineStr">
        <is>
          <t>⏳ Chờ hàng về (T+1)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15.7</v>
      </c>
      <c r="O329" t="n">
        <v>1703.29</v>
      </c>
      <c r="P329" t="n">
        <v>1</v>
      </c>
      <c r="Q329" t="n">
        <v>15.7</v>
      </c>
      <c r="R329" t="n">
        <v>15.1</v>
      </c>
      <c r="S329" t="inlineStr"/>
      <c r="T329" t="inlineStr"/>
      <c r="U329" t="inlineStr"/>
      <c r="V329" t="inlineStr"/>
      <c r="W329" t="inlineStr"/>
      <c r="X329" t="inlineStr">
        <is>
          <t>⏳ Chờ hàng về (T+1)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21.4</v>
      </c>
      <c r="O330" t="n">
        <v>1703.29</v>
      </c>
      <c r="P330" t="n">
        <v>1</v>
      </c>
      <c r="Q330" t="n">
        <v>21.7</v>
      </c>
      <c r="R330" t="n">
        <v>20.4</v>
      </c>
      <c r="S330" t="inlineStr"/>
      <c r="T330" t="inlineStr"/>
      <c r="U330" t="inlineStr"/>
      <c r="V330" t="inlineStr"/>
      <c r="W330" t="inlineStr"/>
      <c r="X330" t="inlineStr">
        <is>
          <t>⏳ Chờ hàng về (T+1)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19.5</v>
      </c>
      <c r="O331" t="n">
        <v>1703.29</v>
      </c>
      <c r="P331" t="n">
        <v>1</v>
      </c>
      <c r="Q331" t="n">
        <v>19.5</v>
      </c>
      <c r="R331" t="n">
        <v>18.3</v>
      </c>
      <c r="S331" t="inlineStr"/>
      <c r="T331" t="inlineStr"/>
      <c r="U331" t="inlineStr"/>
      <c r="V331" t="inlineStr"/>
      <c r="W331" t="inlineStr"/>
      <c r="X331" t="inlineStr">
        <is>
          <t>⏳ Chờ hàng về (T+1)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16.3</v>
      </c>
      <c r="O332" t="n">
        <v>1703.29</v>
      </c>
      <c r="P332" t="n">
        <v>1</v>
      </c>
      <c r="Q332" t="n">
        <v>16.3</v>
      </c>
      <c r="R332" t="n">
        <v>15.65</v>
      </c>
      <c r="S332" t="inlineStr"/>
      <c r="T332" t="inlineStr"/>
      <c r="U332" t="inlineStr"/>
      <c r="V332" t="inlineStr"/>
      <c r="W332" t="inlineStr"/>
      <c r="X332" t="inlineStr">
        <is>
          <t>⏳ Chờ hàng về (T+1)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46.1</v>
      </c>
      <c r="O333" t="n">
        <v>1703.29</v>
      </c>
      <c r="P333" t="n">
        <v>1</v>
      </c>
      <c r="Q333" t="n">
        <v>46.45</v>
      </c>
      <c r="R333" t="n">
        <v>45.45</v>
      </c>
      <c r="S333" t="inlineStr"/>
      <c r="T333" t="inlineStr"/>
      <c r="U333" t="inlineStr"/>
      <c r="V333" t="inlineStr"/>
      <c r="W333" t="inlineStr"/>
      <c r="X333" t="inlineStr">
        <is>
          <t>⏳ Chờ hàng về (T+1)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27.15</v>
      </c>
      <c r="O334" t="n">
        <v>1703.29</v>
      </c>
      <c r="P334" t="n">
        <v>1</v>
      </c>
      <c r="Q334" t="n">
        <v>27.35</v>
      </c>
      <c r="R334" t="n">
        <v>26.65</v>
      </c>
      <c r="S334" t="inlineStr"/>
      <c r="T334" t="inlineStr"/>
      <c r="U334" t="inlineStr"/>
      <c r="V334" t="inlineStr"/>
      <c r="W334" t="inlineStr"/>
      <c r="X334" t="inlineStr">
        <is>
          <t>⏳ Chờ hàng về (T+1)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21.4</v>
      </c>
      <c r="O335" t="n">
        <v>1703.29</v>
      </c>
      <c r="P335" t="n">
        <v>1</v>
      </c>
      <c r="Q335" t="n">
        <v>21.7</v>
      </c>
      <c r="R335" t="n">
        <v>20.4</v>
      </c>
      <c r="S335" t="inlineStr"/>
      <c r="T335" t="inlineStr"/>
      <c r="U335" t="inlineStr"/>
      <c r="V335" t="inlineStr"/>
      <c r="W335" t="inlineStr"/>
      <c r="X335" t="inlineStr">
        <is>
          <t>⏳ Chờ hàng về (T+1)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15.7</v>
      </c>
      <c r="O336" t="n">
        <v>1703.29</v>
      </c>
      <c r="P336" t="n">
        <v>1</v>
      </c>
      <c r="Q336" t="n">
        <v>15.7</v>
      </c>
      <c r="R336" t="n">
        <v>15.1</v>
      </c>
      <c r="S336" t="inlineStr"/>
      <c r="T336" t="inlineStr"/>
      <c r="U336" t="inlineStr"/>
      <c r="V336" t="inlineStr"/>
      <c r="W336" t="inlineStr"/>
      <c r="X336" t="inlineStr">
        <is>
          <t>⏳ Chờ hàng về (T+1)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120</v>
      </c>
      <c r="O337" t="n">
        <v>1703.29</v>
      </c>
      <c r="P337" t="n">
        <v>1</v>
      </c>
      <c r="Q337" t="n">
        <v>120</v>
      </c>
      <c r="R337" t="n">
        <v>115.8</v>
      </c>
      <c r="S337" t="inlineStr"/>
      <c r="T337" t="inlineStr"/>
      <c r="U337" t="inlineStr"/>
      <c r="V337" t="inlineStr"/>
      <c r="W337" t="inlineStr"/>
      <c r="X337" t="inlineStr">
        <is>
          <t>⏳ Chờ hàng về (T+1)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149.5</v>
      </c>
      <c r="O338" t="n">
        <v>1703.29</v>
      </c>
      <c r="P338" t="n">
        <v>1</v>
      </c>
      <c r="Q338" t="n">
        <v>149.5</v>
      </c>
      <c r="R338" t="n">
        <v>144.2</v>
      </c>
      <c r="S338" t="inlineStr"/>
      <c r="T338" t="inlineStr"/>
      <c r="U338" t="inlineStr"/>
      <c r="V338" t="inlineStr"/>
      <c r="W338" t="inlineStr"/>
      <c r="X338" t="inlineStr">
        <is>
          <t>⏳ Chờ hàng về (T+1)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12.15</v>
      </c>
      <c r="O339" t="n">
        <v>1703.29</v>
      </c>
      <c r="P339" t="n">
        <v>1</v>
      </c>
      <c r="Q339" t="n">
        <v>12.15</v>
      </c>
      <c r="R339" t="n">
        <v>11.35</v>
      </c>
      <c r="S339" t="inlineStr"/>
      <c r="T339" t="inlineStr"/>
      <c r="U339" t="inlineStr"/>
      <c r="V339" t="inlineStr"/>
      <c r="W339" t="inlineStr"/>
      <c r="X339" t="inlineStr">
        <is>
          <t>⏳ Chờ hàng về (T+1)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35.2</v>
      </c>
      <c r="O340" t="n">
        <v>1703.29</v>
      </c>
      <c r="P340" t="n">
        <v>1</v>
      </c>
      <c r="Q340" t="n">
        <v>35.2</v>
      </c>
      <c r="R340" t="n">
        <v>33</v>
      </c>
      <c r="S340" t="inlineStr"/>
      <c r="T340" t="inlineStr"/>
      <c r="U340" t="inlineStr"/>
      <c r="V340" t="inlineStr"/>
      <c r="W340" t="inlineStr"/>
      <c r="X340" t="inlineStr">
        <is>
          <t>⏳ Chờ hàng về (T+1)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50.3</v>
      </c>
      <c r="O341" t="n">
        <v>1703.29</v>
      </c>
      <c r="P341" t="n">
        <v>1</v>
      </c>
      <c r="Q341" t="n">
        <v>50.3</v>
      </c>
      <c r="R341" t="n">
        <v>48.65</v>
      </c>
      <c r="S341" t="inlineStr"/>
      <c r="T341" t="inlineStr"/>
      <c r="U341" t="inlineStr"/>
      <c r="V341" t="inlineStr"/>
      <c r="W341" t="inlineStr"/>
      <c r="X341" t="inlineStr">
        <is>
          <t>⏳ Chờ hàng về (T+1)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</v>
      </c>
      <c r="O342" t="n">
        <v>1703.29</v>
      </c>
      <c r="P342" t="n">
        <v>1</v>
      </c>
      <c r="Q342" t="n">
        <v>15.5</v>
      </c>
      <c r="R342" t="n">
        <v>14.85</v>
      </c>
      <c r="S342" t="inlineStr"/>
      <c r="T342" t="inlineStr"/>
      <c r="U342" t="inlineStr"/>
      <c r="V342" t="inlineStr"/>
      <c r="W342" t="inlineStr"/>
      <c r="X342" t="inlineStr">
        <is>
          <t>⏳ Chờ hàng về (T+1)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11.1</v>
      </c>
      <c r="O343" t="n">
        <v>1703.29</v>
      </c>
      <c r="P343" t="n">
        <v>1</v>
      </c>
      <c r="Q343" t="n">
        <v>11.1</v>
      </c>
      <c r="R343" t="n">
        <v>10.35</v>
      </c>
      <c r="S343" t="inlineStr"/>
      <c r="T343" t="inlineStr"/>
      <c r="U343" t="inlineStr"/>
      <c r="V343" t="inlineStr"/>
      <c r="W343" t="inlineStr"/>
      <c r="X343" t="inlineStr">
        <is>
          <t>⏳ Chờ hàng về (T+1)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28.6</v>
      </c>
      <c r="O344" t="n">
        <v>1703.29</v>
      </c>
      <c r="P344" t="n">
        <v>1</v>
      </c>
      <c r="Q344" t="n">
        <v>29</v>
      </c>
      <c r="R344" t="n">
        <v>28.15</v>
      </c>
      <c r="S344" t="inlineStr"/>
      <c r="T344" t="inlineStr"/>
      <c r="U344" t="inlineStr"/>
      <c r="V344" t="inlineStr"/>
      <c r="W344" t="inlineStr"/>
      <c r="X344" t="inlineStr">
        <is>
          <t>⏳ Chờ hàng về (T+1)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149.5</v>
      </c>
      <c r="O345" t="n">
        <v>1703.29</v>
      </c>
      <c r="P345" t="n">
        <v>1</v>
      </c>
      <c r="Q345" t="n">
        <v>149.5</v>
      </c>
      <c r="R345" t="n">
        <v>144.2</v>
      </c>
      <c r="S345" t="inlineStr"/>
      <c r="T345" t="inlineStr"/>
      <c r="U345" t="inlineStr"/>
      <c r="V345" t="inlineStr"/>
      <c r="W345" t="inlineStr"/>
      <c r="X345" t="inlineStr">
        <is>
          <t>⏳ Chờ hàng về (T+1)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23.85</v>
      </c>
      <c r="O346" t="n">
        <v>1703.29</v>
      </c>
      <c r="P346" t="n">
        <v>1</v>
      </c>
      <c r="Q346" t="n">
        <v>24</v>
      </c>
      <c r="R346" t="n">
        <v>23.4</v>
      </c>
      <c r="S346" t="inlineStr"/>
      <c r="T346" t="inlineStr"/>
      <c r="U346" t="inlineStr"/>
      <c r="V346" t="inlineStr"/>
      <c r="W346" t="inlineStr"/>
      <c r="X346" t="inlineStr">
        <is>
          <t>⏳ Chờ hàng về (T+1)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21.4</v>
      </c>
      <c r="O347" t="n">
        <v>1703.29</v>
      </c>
      <c r="P347" t="n">
        <v>1</v>
      </c>
      <c r="Q347" t="n">
        <v>21.7</v>
      </c>
      <c r="R347" t="n">
        <v>20.4</v>
      </c>
      <c r="S347" t="inlineStr"/>
      <c r="T347" t="inlineStr"/>
      <c r="U347" t="inlineStr"/>
      <c r="V347" t="inlineStr"/>
      <c r="W347" t="inlineStr"/>
      <c r="X347" t="inlineStr">
        <is>
          <t>⏳ Chờ hàng về (T+1)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</v>
      </c>
      <c r="O348" t="n">
        <v>1703.29</v>
      </c>
      <c r="P348" t="n">
        <v>1</v>
      </c>
      <c r="Q348" t="n">
        <v>15.5</v>
      </c>
      <c r="R348" t="n">
        <v>14.85</v>
      </c>
      <c r="S348" t="inlineStr"/>
      <c r="T348" t="inlineStr"/>
      <c r="U348" t="inlineStr"/>
      <c r="V348" t="inlineStr"/>
      <c r="W348" t="inlineStr"/>
      <c r="X348" t="inlineStr">
        <is>
          <t>⏳ Chờ hàng về (T+1)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27.15</v>
      </c>
      <c r="O349" t="n">
        <v>1703.29</v>
      </c>
      <c r="P349" t="n">
        <v>1</v>
      </c>
      <c r="Q349" t="n">
        <v>27.35</v>
      </c>
      <c r="R349" t="n">
        <v>26.65</v>
      </c>
      <c r="S349" t="inlineStr"/>
      <c r="T349" t="inlineStr"/>
      <c r="U349" t="inlineStr"/>
      <c r="V349" t="inlineStr"/>
      <c r="W349" t="inlineStr"/>
      <c r="X349" t="inlineStr">
        <is>
          <t>⏳ Chờ hàng về (T+1)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40.95</v>
      </c>
      <c r="O350" t="n">
        <v>1703.29</v>
      </c>
      <c r="P350" t="n">
        <v>1</v>
      </c>
      <c r="Q350" t="n">
        <v>41</v>
      </c>
      <c r="R350" t="n">
        <v>38.5</v>
      </c>
      <c r="S350" t="inlineStr"/>
      <c r="T350" t="inlineStr"/>
      <c r="U350" t="inlineStr"/>
      <c r="V350" t="inlineStr"/>
      <c r="W350" t="inlineStr"/>
      <c r="X350" t="inlineStr">
        <is>
          <t>⏳ Chờ hàng về (T+1)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19.5</v>
      </c>
      <c r="O351" t="n">
        <v>1703.29</v>
      </c>
      <c r="P351" t="n">
        <v>1</v>
      </c>
      <c r="Q351" t="n">
        <v>19.5</v>
      </c>
      <c r="R351" t="n">
        <v>18.3</v>
      </c>
      <c r="S351" t="inlineStr"/>
      <c r="T351" t="inlineStr"/>
      <c r="U351" t="inlineStr"/>
      <c r="V351" t="inlineStr"/>
      <c r="W351" t="inlineStr"/>
      <c r="X351" t="inlineStr">
        <is>
          <t>⏳ Chờ hàng về (T+1)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10.15</v>
      </c>
      <c r="O352" t="n">
        <v>1703.29</v>
      </c>
      <c r="P352" t="n">
        <v>1</v>
      </c>
      <c r="Q352" t="n">
        <v>10.15</v>
      </c>
      <c r="R352" t="n">
        <v>9.630000000000001</v>
      </c>
      <c r="S352" t="inlineStr"/>
      <c r="T352" t="inlineStr"/>
      <c r="U352" t="inlineStr"/>
      <c r="V352" t="inlineStr"/>
      <c r="W352" t="inlineStr"/>
      <c r="X352" t="inlineStr">
        <is>
          <t>⏳ Chờ hàng về (T+1)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55.3</v>
      </c>
      <c r="O353" t="n">
        <v>1703.29</v>
      </c>
      <c r="P353" t="n">
        <v>1</v>
      </c>
      <c r="Q353" t="n">
        <v>55.3</v>
      </c>
      <c r="R353" t="n">
        <v>53.7</v>
      </c>
      <c r="S353" t="inlineStr"/>
      <c r="T353" t="inlineStr"/>
      <c r="U353" t="inlineStr"/>
      <c r="V353" t="inlineStr"/>
      <c r="W353" t="inlineStr"/>
      <c r="X353" t="inlineStr">
        <is>
          <t>⏳ Chờ hàng về (T+1)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21.4</v>
      </c>
      <c r="O354" t="n">
        <v>1703.29</v>
      </c>
      <c r="P354" t="n">
        <v>1</v>
      </c>
      <c r="Q354" t="n">
        <v>21.7</v>
      </c>
      <c r="R354" t="n">
        <v>20.4</v>
      </c>
      <c r="S354" t="inlineStr"/>
      <c r="T354" t="inlineStr"/>
      <c r="U354" t="inlineStr"/>
      <c r="V354" t="inlineStr"/>
      <c r="W354" t="inlineStr"/>
      <c r="X354" t="inlineStr">
        <is>
          <t>⏳ Chờ hàng về (T+1)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21.85</v>
      </c>
      <c r="O355" t="n">
        <v>1703.29</v>
      </c>
      <c r="P355" t="n">
        <v>1</v>
      </c>
      <c r="Q355" t="n">
        <v>21.85</v>
      </c>
      <c r="R355" t="n">
        <v>20.8</v>
      </c>
      <c r="S355" t="inlineStr"/>
      <c r="T355" t="inlineStr"/>
      <c r="U355" t="inlineStr"/>
      <c r="V355" t="inlineStr"/>
      <c r="W355" t="inlineStr"/>
      <c r="X355" t="inlineStr">
        <is>
          <t>⏳ Chờ hàng về (T+1)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40.95</v>
      </c>
      <c r="O356" t="n">
        <v>1703.29</v>
      </c>
      <c r="P356" t="n">
        <v>1</v>
      </c>
      <c r="Q356" t="n">
        <v>41</v>
      </c>
      <c r="R356" t="n">
        <v>38.5</v>
      </c>
      <c r="S356" t="inlineStr"/>
      <c r="T356" t="inlineStr"/>
      <c r="U356" t="inlineStr"/>
      <c r="V356" t="inlineStr"/>
      <c r="W356" t="inlineStr"/>
      <c r="X356" t="inlineStr">
        <is>
          <t>⏳ Chờ hàng về (T+1)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120</v>
      </c>
      <c r="O357" t="n">
        <v>1703.29</v>
      </c>
      <c r="P357" t="n">
        <v>1</v>
      </c>
      <c r="Q357" t="n">
        <v>120</v>
      </c>
      <c r="R357" t="n">
        <v>115.8</v>
      </c>
      <c r="S357" t="inlineStr"/>
      <c r="T357" t="inlineStr"/>
      <c r="U357" t="inlineStr"/>
      <c r="V357" t="inlineStr"/>
      <c r="W357" t="inlineStr"/>
      <c r="X357" t="inlineStr">
        <is>
          <t>⏳ Chờ hàng về (T+1)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24.35</v>
      </c>
      <c r="O358" t="n">
        <v>1703.29</v>
      </c>
      <c r="P358" t="n">
        <v>1</v>
      </c>
      <c r="Q358" t="n">
        <v>24.35</v>
      </c>
      <c r="R358" t="n">
        <v>23.65</v>
      </c>
      <c r="S358" t="inlineStr"/>
      <c r="T358" t="inlineStr"/>
      <c r="U358" t="inlineStr"/>
      <c r="V358" t="inlineStr"/>
      <c r="W358" t="inlineStr"/>
      <c r="X358" t="inlineStr">
        <is>
          <t>⏳ Chờ hàng về (T+1)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14.55</v>
      </c>
      <c r="O359" t="n">
        <v>1703.29</v>
      </c>
      <c r="P359" t="n">
        <v>1</v>
      </c>
      <c r="Q359" t="n">
        <v>14.55</v>
      </c>
      <c r="R359" t="n">
        <v>14.2</v>
      </c>
      <c r="S359" t="inlineStr"/>
      <c r="T359" t="inlineStr"/>
      <c r="U359" t="inlineStr"/>
      <c r="V359" t="inlineStr"/>
      <c r="W359" t="inlineStr"/>
      <c r="X359" t="inlineStr">
        <is>
          <t>⏳ Chờ hàng về (T+1)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21</v>
      </c>
      <c r="O360" t="n">
        <v>1703.29</v>
      </c>
      <c r="P360" t="n">
        <v>1</v>
      </c>
      <c r="Q360" t="n">
        <v>21.2</v>
      </c>
      <c r="R360" t="n">
        <v>20.65</v>
      </c>
      <c r="S360" t="inlineStr"/>
      <c r="T360" t="inlineStr"/>
      <c r="U360" t="inlineStr"/>
      <c r="V360" t="inlineStr"/>
      <c r="W360" t="inlineStr"/>
      <c r="X360" t="inlineStr">
        <is>
          <t>⏳ Chờ hàng về (T+1)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46.1</v>
      </c>
      <c r="O361" t="n">
        <v>1703.29</v>
      </c>
      <c r="P361" t="n">
        <v>1</v>
      </c>
      <c r="Q361" t="n">
        <v>46.45</v>
      </c>
      <c r="R361" t="n">
        <v>45.45</v>
      </c>
      <c r="S361" t="inlineStr"/>
      <c r="T361" t="inlineStr"/>
      <c r="U361" t="inlineStr"/>
      <c r="V361" t="inlineStr"/>
      <c r="W361" t="inlineStr"/>
      <c r="X361" t="inlineStr">
        <is>
          <t>⏳ Chờ hàng về (T+1)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40.95</v>
      </c>
      <c r="O362" t="n">
        <v>1703.29</v>
      </c>
      <c r="P362" t="n">
        <v>1</v>
      </c>
      <c r="Q362" t="n">
        <v>41</v>
      </c>
      <c r="R362" t="n">
        <v>38.5</v>
      </c>
      <c r="S362" t="inlineStr"/>
      <c r="T362" t="inlineStr"/>
      <c r="U362" t="inlineStr"/>
      <c r="V362" t="inlineStr"/>
      <c r="W362" t="inlineStr"/>
      <c r="X362" t="inlineStr">
        <is>
          <t>⏳ Chờ hàng về (T+1)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46.1</v>
      </c>
      <c r="O363" t="n">
        <v>1703.29</v>
      </c>
      <c r="P363" t="n">
        <v>1</v>
      </c>
      <c r="Q363" t="n">
        <v>46.45</v>
      </c>
      <c r="R363" t="n">
        <v>45.45</v>
      </c>
      <c r="S363" t="inlineStr"/>
      <c r="T363" t="inlineStr"/>
      <c r="U363" t="inlineStr"/>
      <c r="V363" t="inlineStr"/>
      <c r="W363" t="inlineStr"/>
      <c r="X363" t="inlineStr">
        <is>
          <t>⏳ Chờ hàng về (T+1)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</v>
      </c>
      <c r="O364" t="n">
        <v>1703.29</v>
      </c>
      <c r="P364" t="n">
        <v>1</v>
      </c>
      <c r="Q364" t="n">
        <v>15.5</v>
      </c>
      <c r="R364" t="n">
        <v>14.85</v>
      </c>
      <c r="S364" t="inlineStr"/>
      <c r="T364" t="inlineStr"/>
      <c r="U364" t="inlineStr"/>
      <c r="V364" t="inlineStr"/>
      <c r="W364" t="inlineStr"/>
      <c r="X364" t="inlineStr">
        <is>
          <t>⏳ Chờ hàng về (T+1)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24.3</v>
      </c>
      <c r="O365" t="n">
        <v>1703.29</v>
      </c>
      <c r="P365" t="n">
        <v>1</v>
      </c>
      <c r="Q365" t="n">
        <v>24.5</v>
      </c>
      <c r="R365" t="n">
        <v>23.55</v>
      </c>
      <c r="S365" t="inlineStr"/>
      <c r="T365" t="inlineStr"/>
      <c r="U365" t="inlineStr"/>
      <c r="V365" t="inlineStr"/>
      <c r="W365" t="inlineStr"/>
      <c r="X365" t="inlineStr">
        <is>
          <t>⏳ Chờ hàng về (T+1)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55.3</v>
      </c>
      <c r="O366" t="n">
        <v>1703.29</v>
      </c>
      <c r="P366" t="n">
        <v>1</v>
      </c>
      <c r="Q366" t="n">
        <v>55.3</v>
      </c>
      <c r="R366" t="n">
        <v>53.7</v>
      </c>
      <c r="S366" t="inlineStr"/>
      <c r="T366" t="inlineStr"/>
      <c r="U366" t="inlineStr"/>
      <c r="V366" t="inlineStr"/>
      <c r="W366" t="inlineStr"/>
      <c r="X366" t="inlineStr">
        <is>
          <t>⏳ Chờ hàng về (T+1)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21.4</v>
      </c>
      <c r="O367" t="n">
        <v>1703.29</v>
      </c>
      <c r="P367" t="n">
        <v>1</v>
      </c>
      <c r="Q367" t="n">
        <v>21.7</v>
      </c>
      <c r="R367" t="n">
        <v>20.4</v>
      </c>
      <c r="S367" t="inlineStr"/>
      <c r="T367" t="inlineStr"/>
      <c r="U367" t="inlineStr"/>
      <c r="V367" t="inlineStr"/>
      <c r="W367" t="inlineStr"/>
      <c r="X367" t="inlineStr">
        <is>
          <t>⏳ Chờ hàng về (T+1)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6.85</v>
      </c>
      <c r="O368" t="n">
        <v>1703.29</v>
      </c>
      <c r="P368" t="n">
        <v>0</v>
      </c>
      <c r="Q368" t="n">
        <v>6.85</v>
      </c>
      <c r="R368" t="n">
        <v>6.85</v>
      </c>
      <c r="S368" t="inlineStr"/>
      <c r="T368" t="inlineStr"/>
      <c r="U368" t="inlineStr"/>
      <c r="V368" t="inlineStr"/>
      <c r="W368" t="inlineStr"/>
      <c r="X368" t="inlineStr">
        <is>
          <t>⏳ Mới mua (T+0)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10.8</v>
      </c>
      <c r="O369" t="n">
        <v>1703.29</v>
      </c>
      <c r="P369" t="n">
        <v>0</v>
      </c>
      <c r="Q369" t="n">
        <v>10.8</v>
      </c>
      <c r="R369" t="n">
        <v>10.8</v>
      </c>
      <c r="S369" t="inlineStr"/>
      <c r="T369" t="inlineStr"/>
      <c r="U369" t="inlineStr"/>
      <c r="V369" t="inlineStr"/>
      <c r="W369" t="inlineStr"/>
      <c r="X369" t="inlineStr">
        <is>
          <t>⏳ Mới mua (T+0)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11.5</v>
      </c>
      <c r="O370" t="n">
        <v>1703.29</v>
      </c>
      <c r="P370" t="n">
        <v>0</v>
      </c>
      <c r="Q370" t="n">
        <v>11.5</v>
      </c>
      <c r="R370" t="n">
        <v>11.5</v>
      </c>
      <c r="S370" t="inlineStr"/>
      <c r="T370" t="inlineStr"/>
      <c r="U370" t="inlineStr"/>
      <c r="V370" t="inlineStr"/>
      <c r="W370" t="inlineStr"/>
      <c r="X370" t="inlineStr">
        <is>
          <t>⏳ Mới mua (T+0)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13.75</v>
      </c>
      <c r="O371" t="n">
        <v>1703.29</v>
      </c>
      <c r="P371" t="n">
        <v>0</v>
      </c>
      <c r="Q371" t="n">
        <v>13.75</v>
      </c>
      <c r="R371" t="n">
        <v>13.75</v>
      </c>
      <c r="S371" t="inlineStr"/>
      <c r="T371" t="inlineStr"/>
      <c r="U371" t="inlineStr"/>
      <c r="V371" t="inlineStr"/>
      <c r="W371" t="inlineStr"/>
      <c r="X371" t="inlineStr">
        <is>
          <t>⏳ Mới mua (T+0)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11.1</v>
      </c>
      <c r="O372" t="n">
        <v>1703.29</v>
      </c>
      <c r="P372" t="n">
        <v>0</v>
      </c>
      <c r="Q372" t="n">
        <v>11.1</v>
      </c>
      <c r="R372" t="n">
        <v>11.1</v>
      </c>
      <c r="S372" t="inlineStr"/>
      <c r="T372" t="inlineStr"/>
      <c r="U372" t="inlineStr"/>
      <c r="V372" t="inlineStr"/>
      <c r="W372" t="inlineStr"/>
      <c r="X372" t="inlineStr">
        <is>
          <t>⏳ Mới mua (T+0)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45</v>
      </c>
      <c r="O373" t="n">
        <v>1703.29</v>
      </c>
      <c r="P373" t="n">
        <v>0</v>
      </c>
      <c r="Q373" t="n">
        <v>45</v>
      </c>
      <c r="R373" t="n">
        <v>45</v>
      </c>
      <c r="S373" t="inlineStr"/>
      <c r="T373" t="inlineStr"/>
      <c r="U373" t="inlineStr"/>
      <c r="V373" t="inlineStr"/>
      <c r="W373" t="inlineStr"/>
      <c r="X373" t="inlineStr">
        <is>
          <t>⏳ Mới mua (T+0)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</v>
      </c>
      <c r="O374" t="n">
        <v>1703.29</v>
      </c>
      <c r="P374" t="n">
        <v>0</v>
      </c>
      <c r="Q374" t="n">
        <v>12</v>
      </c>
      <c r="R374" t="n">
        <v>12</v>
      </c>
      <c r="S374" t="inlineStr"/>
      <c r="T374" t="inlineStr"/>
      <c r="U374" t="inlineStr"/>
      <c r="V374" t="inlineStr"/>
      <c r="W374" t="inlineStr"/>
      <c r="X374" t="inlineStr">
        <is>
          <t>⏳ Mới mua (T+0)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35.2</v>
      </c>
      <c r="O375" t="n">
        <v>1703.29</v>
      </c>
      <c r="P375" t="n">
        <v>0</v>
      </c>
      <c r="Q375" t="n">
        <v>35.2</v>
      </c>
      <c r="R375" t="n">
        <v>35.2</v>
      </c>
      <c r="S375" t="inlineStr"/>
      <c r="T375" t="inlineStr"/>
      <c r="U375" t="inlineStr"/>
      <c r="V375" t="inlineStr"/>
      <c r="W375" t="inlineStr"/>
      <c r="X375" t="inlineStr">
        <is>
          <t>⏳ Mới mua (T+0)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52.4</v>
      </c>
      <c r="O376" t="n">
        <v>1703.29</v>
      </c>
      <c r="P376" t="n">
        <v>0</v>
      </c>
      <c r="Q376" t="n">
        <v>52.4</v>
      </c>
      <c r="R376" t="n">
        <v>52.4</v>
      </c>
      <c r="S376" t="inlineStr"/>
      <c r="T376" t="inlineStr"/>
      <c r="U376" t="inlineStr"/>
      <c r="V376" t="inlineStr"/>
      <c r="W376" t="inlineStr"/>
      <c r="X376" t="inlineStr">
        <is>
          <t>⏳ Mới mua (T+0)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11.4</v>
      </c>
      <c r="O377" t="n">
        <v>1703.29</v>
      </c>
      <c r="P377" t="n">
        <v>0</v>
      </c>
      <c r="Q377" t="n">
        <v>11.4</v>
      </c>
      <c r="R377" t="n">
        <v>11.4</v>
      </c>
      <c r="S377" t="inlineStr"/>
      <c r="T377" t="inlineStr"/>
      <c r="U377" t="inlineStr"/>
      <c r="V377" t="inlineStr"/>
      <c r="W377" t="inlineStr"/>
      <c r="X377" t="inlineStr">
        <is>
          <t>⏳ Mới mua (T+0)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3.3</v>
      </c>
      <c r="O378" t="n">
        <v>1703.29</v>
      </c>
      <c r="P378" t="n">
        <v>0</v>
      </c>
      <c r="Q378" t="n">
        <v>3.3</v>
      </c>
      <c r="R378" t="n">
        <v>3.3</v>
      </c>
      <c r="S378" t="inlineStr"/>
      <c r="T378" t="inlineStr"/>
      <c r="U378" t="inlineStr"/>
      <c r="V378" t="inlineStr"/>
      <c r="W378" t="inlineStr"/>
      <c r="X378" t="inlineStr">
        <is>
          <t>⏳ Mới mua (T+0)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39.5</v>
      </c>
      <c r="O379" t="n">
        <v>1703.29</v>
      </c>
      <c r="P379" t="n">
        <v>0</v>
      </c>
      <c r="Q379" t="n">
        <v>39.5</v>
      </c>
      <c r="R379" t="n">
        <v>39.5</v>
      </c>
      <c r="S379" t="inlineStr"/>
      <c r="T379" t="inlineStr"/>
      <c r="U379" t="inlineStr"/>
      <c r="V379" t="inlineStr"/>
      <c r="W379" t="inlineStr"/>
      <c r="X379" t="inlineStr">
        <is>
          <t>⏳ Mới mua (T+0)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20.1</v>
      </c>
      <c r="O380" t="n">
        <v>1703.29</v>
      </c>
      <c r="P380" t="n">
        <v>0</v>
      </c>
      <c r="Q380" t="n">
        <v>20.1</v>
      </c>
      <c r="R380" t="n">
        <v>20.1</v>
      </c>
      <c r="S380" t="inlineStr"/>
      <c r="T380" t="inlineStr"/>
      <c r="U380" t="inlineStr"/>
      <c r="V380" t="inlineStr"/>
      <c r="W380" t="inlineStr"/>
      <c r="X380" t="inlineStr">
        <is>
          <t>⏳ Mới mua (T+0)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28.6</v>
      </c>
      <c r="O381" t="n">
        <v>1703.29</v>
      </c>
      <c r="P381" t="n">
        <v>0</v>
      </c>
      <c r="Q381" t="n">
        <v>28.6</v>
      </c>
      <c r="R381" t="n">
        <v>28.6</v>
      </c>
      <c r="S381" t="inlineStr"/>
      <c r="T381" t="inlineStr"/>
      <c r="U381" t="inlineStr"/>
      <c r="V381" t="inlineStr"/>
      <c r="W381" t="inlineStr"/>
      <c r="X381" t="inlineStr">
        <is>
          <t>⏳ Mới mua (T+0)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22.15</v>
      </c>
      <c r="O382" t="n">
        <v>1703.29</v>
      </c>
      <c r="P382" t="n">
        <v>0</v>
      </c>
      <c r="Q382" t="n">
        <v>22.15</v>
      </c>
      <c r="R382" t="n">
        <v>22.15</v>
      </c>
      <c r="S382" t="inlineStr"/>
      <c r="T382" t="inlineStr"/>
      <c r="U382" t="inlineStr"/>
      <c r="V382" t="inlineStr"/>
      <c r="W382" t="inlineStr"/>
      <c r="X382" t="inlineStr">
        <is>
          <t>⏳ Mới mua (T+0)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15.7</v>
      </c>
      <c r="O383" t="n">
        <v>1703.29</v>
      </c>
      <c r="P383" t="n">
        <v>0</v>
      </c>
      <c r="Q383" t="n">
        <v>15.7</v>
      </c>
      <c r="R383" t="n">
        <v>15.7</v>
      </c>
      <c r="S383" t="inlineStr"/>
      <c r="T383" t="inlineStr"/>
      <c r="U383" t="inlineStr"/>
      <c r="V383" t="inlineStr"/>
      <c r="W383" t="inlineStr"/>
      <c r="X383" t="inlineStr">
        <is>
          <t>⏳ Mới mua (T+0)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</v>
      </c>
      <c r="O384" t="n">
        <v>1703.29</v>
      </c>
      <c r="P384" t="n">
        <v>0</v>
      </c>
      <c r="Q384" t="n">
        <v>51</v>
      </c>
      <c r="R384" t="n">
        <v>51</v>
      </c>
      <c r="S384" t="inlineStr"/>
      <c r="T384" t="inlineStr"/>
      <c r="U384" t="inlineStr"/>
      <c r="V384" t="inlineStr"/>
      <c r="W384" t="inlineStr"/>
      <c r="X384" t="inlineStr">
        <is>
          <t>⏳ Mới mua (T+0)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16.25</v>
      </c>
      <c r="O385" t="n">
        <v>1703.29</v>
      </c>
      <c r="P385" t="n">
        <v>0</v>
      </c>
      <c r="Q385" t="n">
        <v>16.25</v>
      </c>
      <c r="R385" t="n">
        <v>16.25</v>
      </c>
      <c r="S385" t="inlineStr"/>
      <c r="T385" t="inlineStr"/>
      <c r="U385" t="inlineStr"/>
      <c r="V385" t="inlineStr"/>
      <c r="W385" t="inlineStr"/>
      <c r="X385" t="inlineStr">
        <is>
          <t>⏳ Mới mua (T+0)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7.35</v>
      </c>
      <c r="O386" t="n">
        <v>1703.29</v>
      </c>
      <c r="P386" t="n">
        <v>0</v>
      </c>
      <c r="Q386" t="n">
        <v>7.35</v>
      </c>
      <c r="R386" t="n">
        <v>7.35</v>
      </c>
      <c r="S386" t="inlineStr"/>
      <c r="T386" t="inlineStr"/>
      <c r="U386" t="inlineStr"/>
      <c r="V386" t="inlineStr"/>
      <c r="W386" t="inlineStr"/>
      <c r="X386" t="inlineStr">
        <is>
          <t>⏳ Mới mua (T+0)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74.8</v>
      </c>
      <c r="O387" t="n">
        <v>1703.29</v>
      </c>
      <c r="P387" t="n">
        <v>0</v>
      </c>
      <c r="Q387" t="n">
        <v>74.8</v>
      </c>
      <c r="R387" t="n">
        <v>74.8</v>
      </c>
      <c r="S387" t="inlineStr"/>
      <c r="T387" t="inlineStr"/>
      <c r="U387" t="inlineStr"/>
      <c r="V387" t="inlineStr"/>
      <c r="W387" t="inlineStr"/>
      <c r="X387" t="inlineStr">
        <is>
          <t>⏳ Mới mua (T+0)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7.77</v>
      </c>
      <c r="O388" t="n">
        <v>1703.29</v>
      </c>
      <c r="P388" t="n">
        <v>0</v>
      </c>
      <c r="Q388" t="n">
        <v>7.77</v>
      </c>
      <c r="R388" t="n">
        <v>7.77</v>
      </c>
      <c r="S388" t="inlineStr"/>
      <c r="T388" t="inlineStr"/>
      <c r="U388" t="inlineStr"/>
      <c r="V388" t="inlineStr"/>
      <c r="W388" t="inlineStr"/>
      <c r="X388" t="inlineStr">
        <is>
          <t>⏳ Mới mua (T+0)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24.35</v>
      </c>
      <c r="O389" t="n">
        <v>1703.29</v>
      </c>
      <c r="P389" t="n">
        <v>0</v>
      </c>
      <c r="Q389" t="n">
        <v>24.35</v>
      </c>
      <c r="R389" t="n">
        <v>24.35</v>
      </c>
      <c r="S389" t="inlineStr"/>
      <c r="T389" t="inlineStr"/>
      <c r="U389" t="inlineStr"/>
      <c r="V389" t="inlineStr"/>
      <c r="W389" t="inlineStr"/>
      <c r="X389" t="inlineStr">
        <is>
          <t>⏳ Mới mua (T+0)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11.5</v>
      </c>
      <c r="O390" t="n">
        <v>1703.29</v>
      </c>
      <c r="P390" t="n">
        <v>0</v>
      </c>
      <c r="Q390" t="n">
        <v>11.5</v>
      </c>
      <c r="R390" t="n">
        <v>11.5</v>
      </c>
      <c r="S390" t="inlineStr"/>
      <c r="T390" t="inlineStr"/>
      <c r="U390" t="inlineStr"/>
      <c r="V390" t="inlineStr"/>
      <c r="W390" t="inlineStr"/>
      <c r="X390" t="inlineStr">
        <is>
          <t>⏳ Mới mua (T+0)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</v>
      </c>
      <c r="O391" t="n">
        <v>1703.29</v>
      </c>
      <c r="P391" t="n">
        <v>0</v>
      </c>
      <c r="Q391" t="n">
        <v>51</v>
      </c>
      <c r="R391" t="n">
        <v>51</v>
      </c>
      <c r="S391" t="inlineStr"/>
      <c r="T391" t="inlineStr"/>
      <c r="U391" t="inlineStr"/>
      <c r="V391" t="inlineStr"/>
      <c r="W391" t="inlineStr"/>
      <c r="X391" t="inlineStr">
        <is>
          <t>⏳ Mới mua (T+0)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33.5</v>
      </c>
      <c r="O392" t="n">
        <v>1703.29</v>
      </c>
      <c r="P392" t="n">
        <v>0</v>
      </c>
      <c r="Q392" t="n">
        <v>33.5</v>
      </c>
      <c r="R392" t="n">
        <v>33.5</v>
      </c>
      <c r="S392" t="inlineStr"/>
      <c r="T392" t="inlineStr"/>
      <c r="U392" t="inlineStr"/>
      <c r="V392" t="inlineStr"/>
      <c r="W392" t="inlineStr"/>
      <c r="X392" t="inlineStr">
        <is>
          <t>⏳ Mới mua (T+0)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11.1</v>
      </c>
      <c r="O393" t="n">
        <v>1703.29</v>
      </c>
      <c r="P393" t="n">
        <v>0</v>
      </c>
      <c r="Q393" t="n">
        <v>11.1</v>
      </c>
      <c r="R393" t="n">
        <v>11.1</v>
      </c>
      <c r="S393" t="inlineStr"/>
      <c r="T393" t="inlineStr"/>
      <c r="U393" t="inlineStr"/>
      <c r="V393" t="inlineStr"/>
      <c r="W393" t="inlineStr"/>
      <c r="X393" t="inlineStr">
        <is>
          <t>⏳ Mới mua (T+0)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30.05</v>
      </c>
      <c r="O394" t="n">
        <v>1703.29</v>
      </c>
      <c r="P394" t="n">
        <v>0</v>
      </c>
      <c r="Q394" t="n">
        <v>30.05</v>
      </c>
      <c r="R394" t="n">
        <v>30.05</v>
      </c>
      <c r="S394" t="inlineStr"/>
      <c r="T394" t="inlineStr"/>
      <c r="U394" t="inlineStr"/>
      <c r="V394" t="inlineStr"/>
      <c r="W394" t="inlineStr"/>
      <c r="X394" t="inlineStr">
        <is>
          <t>⏳ Mới mua (T+0)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10.8</v>
      </c>
      <c r="O395" t="n">
        <v>1703.29</v>
      </c>
      <c r="P395" t="n">
        <v>0</v>
      </c>
      <c r="Q395" t="n">
        <v>10.8</v>
      </c>
      <c r="R395" t="n">
        <v>10.8</v>
      </c>
      <c r="S395" t="inlineStr"/>
      <c r="T395" t="inlineStr"/>
      <c r="U395" t="inlineStr"/>
      <c r="V395" t="inlineStr"/>
      <c r="W395" t="inlineStr"/>
      <c r="X395" t="inlineStr">
        <is>
          <t>⏳ Mới mua (T+0)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6.85</v>
      </c>
      <c r="O396" t="n">
        <v>1703.29</v>
      </c>
      <c r="P396" t="n">
        <v>0</v>
      </c>
      <c r="Q396" t="n">
        <v>6.85</v>
      </c>
      <c r="R396" t="n">
        <v>6.85</v>
      </c>
      <c r="S396" t="inlineStr"/>
      <c r="T396" t="inlineStr"/>
      <c r="U396" t="inlineStr"/>
      <c r="V396" t="inlineStr"/>
      <c r="W396" t="inlineStr"/>
      <c r="X396" t="inlineStr">
        <is>
          <t>⏳ Mới mua (T+0)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</v>
      </c>
      <c r="O397" t="n">
        <v>1703.29</v>
      </c>
      <c r="P397" t="n">
        <v>0</v>
      </c>
      <c r="Q397" t="n">
        <v>51</v>
      </c>
      <c r="R397" t="n">
        <v>51</v>
      </c>
      <c r="S397" t="inlineStr"/>
      <c r="T397" t="inlineStr"/>
      <c r="U397" t="inlineStr"/>
      <c r="V397" t="inlineStr"/>
      <c r="W397" t="inlineStr"/>
      <c r="X397" t="inlineStr">
        <is>
          <t>⏳ Mới mua (T+0)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18.95</v>
      </c>
      <c r="O398" t="n">
        <v>1703.29</v>
      </c>
      <c r="P398" t="n">
        <v>0</v>
      </c>
      <c r="Q398" t="n">
        <v>18.95</v>
      </c>
      <c r="R398" t="n">
        <v>18.95</v>
      </c>
      <c r="S398" t="inlineStr"/>
      <c r="T398" t="inlineStr"/>
      <c r="U398" t="inlineStr"/>
      <c r="V398" t="inlineStr"/>
      <c r="W398" t="inlineStr"/>
      <c r="X398" t="inlineStr">
        <is>
          <t>⏳ Mới mua (T+0)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11.65</v>
      </c>
      <c r="O399" t="n">
        <v>1703.29</v>
      </c>
      <c r="P399" t="n">
        <v>0</v>
      </c>
      <c r="Q399" t="n">
        <v>11.65</v>
      </c>
      <c r="R399" t="n">
        <v>11.65</v>
      </c>
      <c r="S399" t="inlineStr"/>
      <c r="T399" t="inlineStr"/>
      <c r="U399" t="inlineStr"/>
      <c r="V399" t="inlineStr"/>
      <c r="W399" t="inlineStr"/>
      <c r="X399" t="inlineStr">
        <is>
          <t>⏳ Mới mua (T+0)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12.2</v>
      </c>
      <c r="O400" t="n">
        <v>1703.29</v>
      </c>
      <c r="P400" t="n">
        <v>0</v>
      </c>
      <c r="Q400" t="n">
        <v>12.2</v>
      </c>
      <c r="R400" t="n">
        <v>12.2</v>
      </c>
      <c r="S400" t="inlineStr"/>
      <c r="T400" t="inlineStr"/>
      <c r="U400" t="inlineStr"/>
      <c r="V400" t="inlineStr"/>
      <c r="W400" t="inlineStr"/>
      <c r="X400" t="inlineStr">
        <is>
          <t>⏳ Mới mua (T+0)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10.55</v>
      </c>
      <c r="O401" t="n">
        <v>1703.29</v>
      </c>
      <c r="P401" t="n">
        <v>0</v>
      </c>
      <c r="Q401" t="n">
        <v>10.55</v>
      </c>
      <c r="R401" t="n">
        <v>10.55</v>
      </c>
      <c r="S401" t="inlineStr"/>
      <c r="T401" t="inlineStr"/>
      <c r="U401" t="inlineStr"/>
      <c r="V401" t="inlineStr"/>
      <c r="W401" t="inlineStr"/>
      <c r="X401" t="inlineStr">
        <is>
          <t>⏳ Mới mua (T+0)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9.83</v>
      </c>
      <c r="O402" t="n">
        <v>1703.29</v>
      </c>
      <c r="P402" t="n">
        <v>0</v>
      </c>
      <c r="Q402" t="n">
        <v>9.83</v>
      </c>
      <c r="R402" t="n">
        <v>9.83</v>
      </c>
      <c r="S402" t="inlineStr"/>
      <c r="T402" t="inlineStr"/>
      <c r="U402" t="inlineStr"/>
      <c r="V402" t="inlineStr"/>
      <c r="W402" t="inlineStr"/>
      <c r="X402" t="inlineStr">
        <is>
          <t>⏳ Mới mua (T+0)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11.65</v>
      </c>
      <c r="O403" t="n">
        <v>1703.29</v>
      </c>
      <c r="P403" t="n">
        <v>0</v>
      </c>
      <c r="Q403" t="n">
        <v>11.65</v>
      </c>
      <c r="R403" t="n">
        <v>11.65</v>
      </c>
      <c r="S403" t="inlineStr"/>
      <c r="T403" t="inlineStr"/>
      <c r="U403" t="inlineStr"/>
      <c r="V403" t="inlineStr"/>
      <c r="W403" t="inlineStr"/>
      <c r="X403" t="inlineStr">
        <is>
          <t>⏳ Mới mua (T+0)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74.8</v>
      </c>
      <c r="O404" t="n">
        <v>1703.29</v>
      </c>
      <c r="P404" t="n">
        <v>0</v>
      </c>
      <c r="Q404" t="n">
        <v>74.8</v>
      </c>
      <c r="R404" t="n">
        <v>74.8</v>
      </c>
      <c r="S404" t="inlineStr"/>
      <c r="T404" t="inlineStr"/>
      <c r="U404" t="inlineStr"/>
      <c r="V404" t="inlineStr"/>
      <c r="W404" t="inlineStr"/>
      <c r="X404" t="inlineStr">
        <is>
          <t>⏳ Mới mua (T+0)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</v>
      </c>
      <c r="O405" t="n">
        <v>1703.29</v>
      </c>
      <c r="P405" t="n">
        <v>0</v>
      </c>
      <c r="Q405" t="n">
        <v>51</v>
      </c>
      <c r="R405" t="n">
        <v>51</v>
      </c>
      <c r="S405" t="inlineStr"/>
      <c r="T405" t="inlineStr"/>
      <c r="U405" t="inlineStr"/>
      <c r="V405" t="inlineStr"/>
      <c r="W405" t="inlineStr"/>
      <c r="X405" t="inlineStr">
        <is>
          <t>⏳ Mới mua (T+0)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74.8</v>
      </c>
      <c r="O406" t="n">
        <v>1703.29</v>
      </c>
      <c r="P406" t="n">
        <v>0</v>
      </c>
      <c r="Q406" t="n">
        <v>74.8</v>
      </c>
      <c r="R406" t="n">
        <v>74.8</v>
      </c>
      <c r="S406" t="inlineStr"/>
      <c r="T406" t="inlineStr"/>
      <c r="U406" t="inlineStr"/>
      <c r="V406" t="inlineStr"/>
      <c r="W406" t="inlineStr"/>
      <c r="X406" t="inlineStr">
        <is>
          <t>⏳ Mới mua (T+0)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13.8</v>
      </c>
      <c r="O407" t="n">
        <v>1703.29</v>
      </c>
      <c r="P407" t="n">
        <v>0</v>
      </c>
      <c r="Q407" t="n">
        <v>13.8</v>
      </c>
      <c r="R407" t="n">
        <v>13.8</v>
      </c>
      <c r="S407" t="inlineStr"/>
      <c r="T407" t="inlineStr"/>
      <c r="U407" t="inlineStr"/>
      <c r="V407" t="inlineStr"/>
      <c r="W407" t="inlineStr"/>
      <c r="X407" t="inlineStr">
        <is>
          <t>⏳ Mới mua (T+0)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10.8</v>
      </c>
      <c r="O408" t="n">
        <v>1703.29</v>
      </c>
      <c r="P408" t="n">
        <v>0</v>
      </c>
      <c r="Q408" t="n">
        <v>10.8</v>
      </c>
      <c r="R408" t="n">
        <v>10.8</v>
      </c>
      <c r="S408" t="inlineStr"/>
      <c r="T408" t="inlineStr"/>
      <c r="U408" t="inlineStr"/>
      <c r="V408" t="inlineStr"/>
      <c r="W408" t="inlineStr"/>
      <c r="X408" t="inlineStr">
        <is>
          <t>⏳ Mới mua (T+0)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6.85</v>
      </c>
      <c r="O409" t="n">
        <v>1703.29</v>
      </c>
      <c r="P409" t="n">
        <v>0</v>
      </c>
      <c r="Q409" t="n">
        <v>6.85</v>
      </c>
      <c r="R409" t="n">
        <v>6.85</v>
      </c>
      <c r="S409" t="inlineStr"/>
      <c r="T409" t="inlineStr"/>
      <c r="U409" t="inlineStr"/>
      <c r="V409" t="inlineStr"/>
      <c r="W409" t="inlineStr"/>
      <c r="X409" t="inlineStr">
        <is>
          <t>⏳ Mới mua (T+0)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</v>
      </c>
      <c r="O410" t="n">
        <v>1703.29</v>
      </c>
      <c r="P410" t="n">
        <v>0</v>
      </c>
      <c r="Q410" t="n">
        <v>51</v>
      </c>
      <c r="R410" t="n">
        <v>51</v>
      </c>
      <c r="S410" t="inlineStr"/>
      <c r="T410" t="inlineStr"/>
      <c r="U410" t="inlineStr"/>
      <c r="V410" t="inlineStr"/>
      <c r="W410" t="inlineStr"/>
      <c r="X410" t="inlineStr">
        <is>
          <t>⏳ Mới mua (T+0)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4.4</v>
      </c>
      <c r="O411" t="n">
        <v>1703.29</v>
      </c>
      <c r="P411" t="n">
        <v>0</v>
      </c>
      <c r="Q411" t="n">
        <v>4.4</v>
      </c>
      <c r="R411" t="n">
        <v>4.4</v>
      </c>
      <c r="S411" t="inlineStr"/>
      <c r="T411" t="inlineStr"/>
      <c r="U411" t="inlineStr"/>
      <c r="V411" t="inlineStr"/>
      <c r="W411" t="inlineStr"/>
      <c r="X411" t="inlineStr">
        <is>
          <t>⏳ Mới mua (T+0)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12.4</v>
      </c>
      <c r="O412" t="n">
        <v>1703.29</v>
      </c>
      <c r="P412" t="n">
        <v>0</v>
      </c>
      <c r="Q412" t="n">
        <v>12.4</v>
      </c>
      <c r="R412" t="n">
        <v>12.4</v>
      </c>
      <c r="S412" t="inlineStr"/>
      <c r="T412" t="inlineStr"/>
      <c r="U412" t="inlineStr"/>
      <c r="V412" t="inlineStr"/>
      <c r="W412" t="inlineStr"/>
      <c r="X412" t="inlineStr">
        <is>
          <t>⏳ Mới mua (T+0)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38.15</v>
      </c>
      <c r="O413" t="n">
        <v>1703.29</v>
      </c>
      <c r="P413" t="n">
        <v>0</v>
      </c>
      <c r="Q413" t="n">
        <v>38.15</v>
      </c>
      <c r="R413" t="n">
        <v>38.15</v>
      </c>
      <c r="S413" t="inlineStr"/>
      <c r="T413" t="inlineStr"/>
      <c r="U413" t="inlineStr"/>
      <c r="V413" t="inlineStr"/>
      <c r="W413" t="inlineStr"/>
      <c r="X413" t="inlineStr">
        <is>
          <t>⏳ Mới mua (T+0)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7.35</v>
      </c>
      <c r="O414" t="n">
        <v>1703.29</v>
      </c>
      <c r="P414" t="n">
        <v>0</v>
      </c>
      <c r="Q414" t="n">
        <v>7.35</v>
      </c>
      <c r="R414" t="n">
        <v>7.35</v>
      </c>
      <c r="S414" t="inlineStr"/>
      <c r="T414" t="inlineStr"/>
      <c r="U414" t="inlineStr"/>
      <c r="V414" t="inlineStr"/>
      <c r="W414" t="inlineStr"/>
      <c r="X414" t="inlineStr">
        <is>
          <t>⏳ Mới mua (T+0)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7.28</v>
      </c>
      <c r="O415" t="n">
        <v>1703.29</v>
      </c>
      <c r="P415" t="n">
        <v>0</v>
      </c>
      <c r="Q415" t="n">
        <v>7.28</v>
      </c>
      <c r="R415" t="n">
        <v>7.28</v>
      </c>
      <c r="S415" t="inlineStr"/>
      <c r="T415" t="inlineStr"/>
      <c r="U415" t="inlineStr"/>
      <c r="V415" t="inlineStr"/>
      <c r="W415" t="inlineStr"/>
      <c r="X415" t="inlineStr">
        <is>
          <t>⏳ Mới mua (T+0)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12.15</v>
      </c>
      <c r="O416" t="n">
        <v>1703.29</v>
      </c>
      <c r="P416" t="n">
        <v>0</v>
      </c>
      <c r="Q416" t="n">
        <v>12.15</v>
      </c>
      <c r="R416" t="n">
        <v>12.15</v>
      </c>
      <c r="S416" t="inlineStr"/>
      <c r="T416" t="inlineStr"/>
      <c r="U416" t="inlineStr"/>
      <c r="V416" t="inlineStr"/>
      <c r="W416" t="inlineStr"/>
      <c r="X416" t="inlineStr">
        <is>
          <t>⏳ Mới mua (T+0)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64.7</v>
      </c>
      <c r="O417" t="n">
        <v>1703.29</v>
      </c>
      <c r="P417" t="n">
        <v>0</v>
      </c>
      <c r="Q417" t="n">
        <v>64.7</v>
      </c>
      <c r="R417" t="n">
        <v>64.7</v>
      </c>
      <c r="S417" t="inlineStr"/>
      <c r="T417" t="inlineStr"/>
      <c r="U417" t="inlineStr"/>
      <c r="V417" t="inlineStr"/>
      <c r="W417" t="inlineStr"/>
      <c r="X417" t="inlineStr">
        <is>
          <t>⏳ Mới mua (T+0)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22.85</v>
      </c>
      <c r="O418" t="n">
        <v>1703.29</v>
      </c>
      <c r="P418" t="n">
        <v>0</v>
      </c>
      <c r="Q418" t="n">
        <v>22.85</v>
      </c>
      <c r="R418" t="n">
        <v>22.85</v>
      </c>
      <c r="S418" t="inlineStr"/>
      <c r="T418" t="inlineStr"/>
      <c r="U418" t="inlineStr"/>
      <c r="V418" t="inlineStr"/>
      <c r="W418" t="inlineStr"/>
      <c r="X418" t="inlineStr">
        <is>
          <t>⏳ Mới mua (T+0)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15.7</v>
      </c>
      <c r="O419" t="n">
        <v>1703.29</v>
      </c>
      <c r="P419" t="n">
        <v>0</v>
      </c>
      <c r="Q419" t="n">
        <v>15.7</v>
      </c>
      <c r="R419" t="n">
        <v>15.7</v>
      </c>
      <c r="S419" t="inlineStr"/>
      <c r="T419" t="inlineStr"/>
      <c r="U419" t="inlineStr"/>
      <c r="V419" t="inlineStr"/>
      <c r="W419" t="inlineStr"/>
      <c r="X419" t="inlineStr">
        <is>
          <t>⏳ Mới mua (T+0)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15.1</v>
      </c>
      <c r="O420" t="n">
        <v>1703.29</v>
      </c>
      <c r="P420" t="n">
        <v>0</v>
      </c>
      <c r="Q420" t="n">
        <v>15.1</v>
      </c>
      <c r="R420" t="n">
        <v>15.1</v>
      </c>
      <c r="S420" t="inlineStr"/>
      <c r="T420" t="inlineStr"/>
      <c r="U420" t="inlineStr"/>
      <c r="V420" t="inlineStr"/>
      <c r="W420" t="inlineStr"/>
      <c r="X420" t="inlineStr">
        <is>
          <t>⏳ Mới mua (T+0)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149.5</v>
      </c>
      <c r="O421" t="n">
        <v>1703.29</v>
      </c>
      <c r="P421" t="n">
        <v>0</v>
      </c>
      <c r="Q421" t="n">
        <v>149.5</v>
      </c>
      <c r="R421" t="n">
        <v>149.5</v>
      </c>
      <c r="S421" t="inlineStr"/>
      <c r="T421" t="inlineStr"/>
      <c r="U421" t="inlineStr"/>
      <c r="V421" t="inlineStr"/>
      <c r="W421" t="inlineStr"/>
      <c r="X421" t="inlineStr">
        <is>
          <t>⏳ Mới mua (T+0)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1703.29</v>
      </c>
      <c r="P422" t="n">
        <v>0</v>
      </c>
      <c r="Q422" t="n">
        <v>2.1</v>
      </c>
      <c r="R422" t="n">
        <v>2.1</v>
      </c>
      <c r="S422" t="inlineStr"/>
      <c r="T422" t="inlineStr"/>
      <c r="U422" t="inlineStr"/>
      <c r="V422" t="inlineStr"/>
      <c r="W422" t="inlineStr"/>
      <c r="X422" t="inlineStr">
        <is>
          <t>⏳ Mới mua (T+0)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6.85</v>
      </c>
      <c r="O423" t="n">
        <v>1703.29</v>
      </c>
      <c r="P423" t="n">
        <v>0</v>
      </c>
      <c r="Q423" t="n">
        <v>6.85</v>
      </c>
      <c r="R423" t="n">
        <v>6.85</v>
      </c>
      <c r="S423" t="inlineStr"/>
      <c r="T423" t="inlineStr"/>
      <c r="U423" t="inlineStr"/>
      <c r="V423" t="inlineStr"/>
      <c r="W423" t="inlineStr"/>
      <c r="X423" t="inlineStr">
        <is>
          <t>⏳ Mới mua (T+0)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11.5</v>
      </c>
      <c r="O424" t="n">
        <v>1703.29</v>
      </c>
      <c r="P424" t="n">
        <v>0</v>
      </c>
      <c r="Q424" t="n">
        <v>11.5</v>
      </c>
      <c r="R424" t="n">
        <v>11.5</v>
      </c>
      <c r="S424" t="inlineStr"/>
      <c r="T424" t="inlineStr"/>
      <c r="U424" t="inlineStr"/>
      <c r="V424" t="inlineStr"/>
      <c r="W424" t="inlineStr"/>
      <c r="X424" t="inlineStr">
        <is>
          <t>⏳ Mới mua (T+0)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33.5</v>
      </c>
      <c r="O425" t="n">
        <v>1703.29</v>
      </c>
      <c r="P425" t="n">
        <v>0</v>
      </c>
      <c r="Q425" t="n">
        <v>33.5</v>
      </c>
      <c r="R425" t="n">
        <v>33.5</v>
      </c>
      <c r="S425" t="inlineStr"/>
      <c r="T425" t="inlineStr"/>
      <c r="U425" t="inlineStr"/>
      <c r="V425" t="inlineStr"/>
      <c r="W425" t="inlineStr"/>
      <c r="X425" t="inlineStr">
        <is>
          <t>⏳ Mới mua (T+0)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69.09999999999999</v>
      </c>
      <c r="O426" t="n">
        <v>1703.29</v>
      </c>
      <c r="P426" t="n">
        <v>0</v>
      </c>
      <c r="Q426" t="n">
        <v>69.09999999999999</v>
      </c>
      <c r="R426" t="n">
        <v>69.09999999999999</v>
      </c>
      <c r="S426" t="inlineStr"/>
      <c r="T426" t="inlineStr"/>
      <c r="U426" t="inlineStr"/>
      <c r="V426" t="inlineStr"/>
      <c r="W426" t="inlineStr"/>
      <c r="X426" t="inlineStr">
        <is>
          <t>⏳ Mới mua (T+0)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10.8</v>
      </c>
      <c r="O427" t="n">
        <v>1703.29</v>
      </c>
      <c r="P427" t="n">
        <v>0</v>
      </c>
      <c r="Q427" t="n">
        <v>10.8</v>
      </c>
      <c r="R427" t="n">
        <v>10.8</v>
      </c>
      <c r="S427" t="inlineStr"/>
      <c r="T427" t="inlineStr"/>
      <c r="U427" t="inlineStr"/>
      <c r="V427" t="inlineStr"/>
      <c r="W427" t="inlineStr"/>
      <c r="X427" t="inlineStr">
        <is>
          <t>⏳ Mới mua (T+0)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5.14</v>
      </c>
      <c r="O428" t="n">
        <v>1703.29</v>
      </c>
      <c r="P428" t="n">
        <v>0</v>
      </c>
      <c r="Q428" t="n">
        <v>5.14</v>
      </c>
      <c r="R428" t="n">
        <v>5.14</v>
      </c>
      <c r="S428" t="inlineStr"/>
      <c r="T428" t="inlineStr"/>
      <c r="U428" t="inlineStr"/>
      <c r="V428" t="inlineStr"/>
      <c r="W428" t="inlineStr"/>
      <c r="X428" t="inlineStr">
        <is>
          <t>⏳ Mới mua (T+0)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22.15</v>
      </c>
      <c r="O429" t="n">
        <v>1703.29</v>
      </c>
      <c r="P429" t="n">
        <v>0</v>
      </c>
      <c r="Q429" t="n">
        <v>22.15</v>
      </c>
      <c r="R429" t="n">
        <v>22.15</v>
      </c>
      <c r="S429" t="inlineStr"/>
      <c r="T429" t="inlineStr"/>
      <c r="U429" t="inlineStr"/>
      <c r="V429" t="inlineStr"/>
      <c r="W429" t="inlineStr"/>
      <c r="X429" t="inlineStr">
        <is>
          <t>⏳ Mới mua (T+0)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9.83</v>
      </c>
      <c r="O430" t="n">
        <v>1703.29</v>
      </c>
      <c r="P430" t="n">
        <v>0</v>
      </c>
      <c r="Q430" t="n">
        <v>9.83</v>
      </c>
      <c r="R430" t="n">
        <v>9.83</v>
      </c>
      <c r="S430" t="inlineStr"/>
      <c r="T430" t="inlineStr"/>
      <c r="U430" t="inlineStr"/>
      <c r="V430" t="inlineStr"/>
      <c r="W430" t="inlineStr"/>
      <c r="X430" t="inlineStr">
        <is>
          <t>⏳ Mới mua (T+0)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13.75</v>
      </c>
      <c r="O431" t="n">
        <v>1703.29</v>
      </c>
      <c r="P431" t="n">
        <v>0</v>
      </c>
      <c r="Q431" t="n">
        <v>13.75</v>
      </c>
      <c r="R431" t="n">
        <v>13.75</v>
      </c>
      <c r="S431" t="inlineStr"/>
      <c r="T431" t="inlineStr"/>
      <c r="U431" t="inlineStr"/>
      <c r="V431" t="inlineStr"/>
      <c r="W431" t="inlineStr"/>
      <c r="X431" t="inlineStr">
        <is>
          <t>⏳ Mới mua (T+0)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11.5</v>
      </c>
      <c r="O432" t="n">
        <v>1703.29</v>
      </c>
      <c r="P432" t="n">
        <v>0</v>
      </c>
      <c r="Q432" t="n">
        <v>11.5</v>
      </c>
      <c r="R432" t="n">
        <v>11.5</v>
      </c>
      <c r="S432" t="inlineStr"/>
      <c r="T432" t="inlineStr"/>
      <c r="U432" t="inlineStr"/>
      <c r="V432" t="inlineStr"/>
      <c r="W432" t="inlineStr"/>
      <c r="X432" t="inlineStr">
        <is>
          <t>⏳ Mới mua (T+0)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10.8</v>
      </c>
      <c r="O433" t="n">
        <v>1703.29</v>
      </c>
      <c r="P433" t="n">
        <v>0</v>
      </c>
      <c r="Q433" t="n">
        <v>10.8</v>
      </c>
      <c r="R433" t="n">
        <v>10.8</v>
      </c>
      <c r="S433" t="inlineStr"/>
      <c r="T433" t="inlineStr"/>
      <c r="U433" t="inlineStr"/>
      <c r="V433" t="inlineStr"/>
      <c r="W433" t="inlineStr"/>
      <c r="X433" t="inlineStr">
        <is>
          <t>⏳ Mới mua (T+0)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6.85</v>
      </c>
      <c r="O434" t="n">
        <v>1703.29</v>
      </c>
      <c r="P434" t="n">
        <v>0</v>
      </c>
      <c r="Q434" t="n">
        <v>6.85</v>
      </c>
      <c r="R434" t="n">
        <v>6.85</v>
      </c>
      <c r="S434" t="inlineStr"/>
      <c r="T434" t="inlineStr"/>
      <c r="U434" t="inlineStr"/>
      <c r="V434" t="inlineStr"/>
      <c r="W434" t="inlineStr"/>
      <c r="X434" t="inlineStr">
        <is>
          <t>⏳ Mới mua (T+0)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13.75</v>
      </c>
      <c r="O435" t="n">
        <v>1703.29</v>
      </c>
      <c r="P435" t="n">
        <v>0</v>
      </c>
      <c r="Q435" t="n">
        <v>13.75</v>
      </c>
      <c r="R435" t="n">
        <v>13.75</v>
      </c>
      <c r="S435" t="inlineStr"/>
      <c r="T435" t="inlineStr"/>
      <c r="U435" t="inlineStr"/>
      <c r="V435" t="inlineStr"/>
      <c r="W435" t="inlineStr"/>
      <c r="X435" t="inlineStr">
        <is>
          <t>⏳ Mới mua (T+0)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11.1</v>
      </c>
      <c r="O436" t="n">
        <v>1703.29</v>
      </c>
      <c r="P436" t="n">
        <v>0</v>
      </c>
      <c r="Q436" t="n">
        <v>11.1</v>
      </c>
      <c r="R436" t="n">
        <v>11.1</v>
      </c>
      <c r="S436" t="inlineStr"/>
      <c r="T436" t="inlineStr"/>
      <c r="U436" t="inlineStr"/>
      <c r="V436" t="inlineStr"/>
      <c r="W436" t="inlineStr"/>
      <c r="X436" t="inlineStr">
        <is>
          <t>⏳ Mới mua (T+0)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</v>
      </c>
      <c r="O437" t="n">
        <v>1703.29</v>
      </c>
      <c r="P437" t="n">
        <v>0</v>
      </c>
      <c r="Q437" t="n">
        <v>51</v>
      </c>
      <c r="R437" t="n">
        <v>51</v>
      </c>
      <c r="S437" t="inlineStr"/>
      <c r="T437" t="inlineStr"/>
      <c r="U437" t="inlineStr"/>
      <c r="V437" t="inlineStr"/>
      <c r="W437" t="inlineStr"/>
      <c r="X437" t="inlineStr">
        <is>
          <t>⏳ Mới mua (T+0)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33.5</v>
      </c>
      <c r="O438" t="n">
        <v>1703.29</v>
      </c>
      <c r="P438" t="n">
        <v>0</v>
      </c>
      <c r="Q438" t="n">
        <v>33.5</v>
      </c>
      <c r="R438" t="n">
        <v>33.5</v>
      </c>
      <c r="S438" t="inlineStr"/>
      <c r="T438" t="inlineStr"/>
      <c r="U438" t="inlineStr"/>
      <c r="V438" t="inlineStr"/>
      <c r="W438" t="inlineStr"/>
      <c r="X438" t="inlineStr">
        <is>
          <t>⏳ Mới mua (T+0)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66.2</v>
      </c>
      <c r="O439" t="n">
        <v>1703.29</v>
      </c>
      <c r="P439" t="n">
        <v>0</v>
      </c>
      <c r="Q439" t="n">
        <v>66.2</v>
      </c>
      <c r="R439" t="n">
        <v>66.2</v>
      </c>
      <c r="S439" t="inlineStr"/>
      <c r="T439" t="inlineStr"/>
      <c r="U439" t="inlineStr"/>
      <c r="V439" t="inlineStr"/>
      <c r="W439" t="inlineStr"/>
      <c r="X439" t="inlineStr">
        <is>
          <t>⏳ Mới mua (T+0)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38.15</v>
      </c>
      <c r="O440" t="n">
        <v>1703.29</v>
      </c>
      <c r="P440" t="n">
        <v>0</v>
      </c>
      <c r="Q440" t="n">
        <v>38.15</v>
      </c>
      <c r="R440" t="n">
        <v>38.15</v>
      </c>
      <c r="S440" t="inlineStr"/>
      <c r="T440" t="inlineStr"/>
      <c r="U440" t="inlineStr"/>
      <c r="V440" t="inlineStr"/>
      <c r="W440" t="inlineStr"/>
      <c r="X440" t="inlineStr">
        <is>
          <t>⏳ Mới mua (T+0)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74.8</v>
      </c>
      <c r="O441" t="n">
        <v>1703.29</v>
      </c>
      <c r="P441" t="n">
        <v>0</v>
      </c>
      <c r="Q441" t="n">
        <v>74.8</v>
      </c>
      <c r="R441" t="n">
        <v>74.8</v>
      </c>
      <c r="S441" t="inlineStr"/>
      <c r="T441" t="inlineStr"/>
      <c r="U441" t="inlineStr"/>
      <c r="V441" t="inlineStr"/>
      <c r="W441" t="inlineStr"/>
      <c r="X441" t="inlineStr">
        <is>
          <t>⏳ Mới mua (T+0)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15.7</v>
      </c>
      <c r="O442" t="n">
        <v>1703.29</v>
      </c>
      <c r="P442" t="n">
        <v>0</v>
      </c>
      <c r="Q442" t="n">
        <v>15.7</v>
      </c>
      <c r="R442" t="n">
        <v>15.7</v>
      </c>
      <c r="S442" t="inlineStr"/>
      <c r="T442" t="inlineStr"/>
      <c r="U442" t="inlineStr"/>
      <c r="V442" t="inlineStr"/>
      <c r="W442" t="inlineStr"/>
      <c r="X442" t="inlineStr">
        <is>
          <t>⏳ Mới mua (T+0)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15.1</v>
      </c>
      <c r="O443" t="n">
        <v>1703.29</v>
      </c>
      <c r="P443" t="n">
        <v>0</v>
      </c>
      <c r="Q443" t="n">
        <v>15.1</v>
      </c>
      <c r="R443" t="n">
        <v>15.1</v>
      </c>
      <c r="S443" t="inlineStr"/>
      <c r="T443" t="inlineStr"/>
      <c r="U443" t="inlineStr"/>
      <c r="V443" t="inlineStr"/>
      <c r="W443" t="inlineStr"/>
      <c r="X443" t="inlineStr">
        <is>
          <t>⏳ Mới mua (T+0)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</v>
      </c>
      <c r="O444" t="n">
        <v>1703.29</v>
      </c>
      <c r="P444" t="n">
        <v>0</v>
      </c>
      <c r="Q444" t="n">
        <v>51</v>
      </c>
      <c r="R444" t="n">
        <v>51</v>
      </c>
      <c r="S444" t="inlineStr"/>
      <c r="T444" t="inlineStr"/>
      <c r="U444" t="inlineStr"/>
      <c r="V444" t="inlineStr"/>
      <c r="W444" t="inlineStr"/>
      <c r="X444" t="inlineStr">
        <is>
          <t>⏳ Mới mua (T+0)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16.25</v>
      </c>
      <c r="O445" t="n">
        <v>1703.29</v>
      </c>
      <c r="P445" t="n">
        <v>0</v>
      </c>
      <c r="Q445" t="n">
        <v>16.25</v>
      </c>
      <c r="R445" t="n">
        <v>16.25</v>
      </c>
      <c r="S445" t="inlineStr"/>
      <c r="T445" t="inlineStr"/>
      <c r="U445" t="inlineStr"/>
      <c r="V445" t="inlineStr"/>
      <c r="W445" t="inlineStr"/>
      <c r="X445" t="inlineStr">
        <is>
          <t>⏳ Mới mua (T+0)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7.35</v>
      </c>
      <c r="O446" t="n">
        <v>1703.29</v>
      </c>
      <c r="P446" t="n">
        <v>0</v>
      </c>
      <c r="Q446" t="n">
        <v>7.35</v>
      </c>
      <c r="R446" t="n">
        <v>7.35</v>
      </c>
      <c r="S446" t="inlineStr"/>
      <c r="T446" t="inlineStr"/>
      <c r="U446" t="inlineStr"/>
      <c r="V446" t="inlineStr"/>
      <c r="W446" t="inlineStr"/>
      <c r="X446" t="inlineStr">
        <is>
          <t>⏳ Mới mua (T+0)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69.09999999999999</v>
      </c>
      <c r="O447" t="n">
        <v>1703.29</v>
      </c>
      <c r="P447" t="n">
        <v>0</v>
      </c>
      <c r="Q447" t="n">
        <v>69.09999999999999</v>
      </c>
      <c r="R447" t="n">
        <v>69.09999999999999</v>
      </c>
      <c r="S447" t="inlineStr"/>
      <c r="T447" t="inlineStr"/>
      <c r="U447" t="inlineStr"/>
      <c r="V447" t="inlineStr"/>
      <c r="W447" t="inlineStr"/>
      <c r="X447" t="inlineStr">
        <is>
          <t>⏳ Mới mua (T+0)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12.15</v>
      </c>
      <c r="O448" t="n">
        <v>1703.29</v>
      </c>
      <c r="P448" t="n">
        <v>0</v>
      </c>
      <c r="Q448" t="n">
        <v>12.15</v>
      </c>
      <c r="R448" t="n">
        <v>12.15</v>
      </c>
      <c r="S448" t="inlineStr"/>
      <c r="T448" t="inlineStr"/>
      <c r="U448" t="inlineStr"/>
      <c r="V448" t="inlineStr"/>
      <c r="W448" t="inlineStr"/>
      <c r="X448" t="inlineStr">
        <is>
          <t>⏳ Mới mua (T+0)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50.3</v>
      </c>
      <c r="O449" t="n">
        <v>1703.29</v>
      </c>
      <c r="P449" t="n">
        <v>0</v>
      </c>
      <c r="Q449" t="n">
        <v>50.3</v>
      </c>
      <c r="R449" t="n">
        <v>50.3</v>
      </c>
      <c r="S449" t="inlineStr"/>
      <c r="T449" t="inlineStr"/>
      <c r="U449" t="inlineStr"/>
      <c r="V449" t="inlineStr"/>
      <c r="W449" t="inlineStr"/>
      <c r="X449" t="inlineStr">
        <is>
          <t>⏳ Mới mua (T+0)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7.35</v>
      </c>
      <c r="O450" t="n">
        <v>1703.29</v>
      </c>
      <c r="P450" t="n">
        <v>0</v>
      </c>
      <c r="Q450" t="n">
        <v>7.35</v>
      </c>
      <c r="R450" t="n">
        <v>7.35</v>
      </c>
      <c r="S450" t="inlineStr"/>
      <c r="T450" t="inlineStr"/>
      <c r="U450" t="inlineStr"/>
      <c r="V450" t="inlineStr"/>
      <c r="W450" t="inlineStr"/>
      <c r="X450" t="inlineStr">
        <is>
          <t>⏳ Mới mua (T+0)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11.4</v>
      </c>
      <c r="O451" t="n">
        <v>1703.29</v>
      </c>
      <c r="P451" t="n">
        <v>0</v>
      </c>
      <c r="Q451" t="n">
        <v>11.4</v>
      </c>
      <c r="R451" t="n">
        <v>11.4</v>
      </c>
      <c r="S451" t="inlineStr"/>
      <c r="T451" t="inlineStr"/>
      <c r="U451" t="inlineStr"/>
      <c r="V451" t="inlineStr"/>
      <c r="W451" t="inlineStr"/>
      <c r="X451" t="inlineStr">
        <is>
          <t>⏳ Mới mua (T+0)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6.85</v>
      </c>
      <c r="O452" t="n">
        <v>1703.29</v>
      </c>
      <c r="P452" t="n">
        <v>0</v>
      </c>
      <c r="Q452" t="n">
        <v>6.85</v>
      </c>
      <c r="R452" t="n">
        <v>6.85</v>
      </c>
      <c r="S452" t="inlineStr"/>
      <c r="T452" t="inlineStr"/>
      <c r="U452" t="inlineStr"/>
      <c r="V452" t="inlineStr"/>
      <c r="W452" t="inlineStr"/>
      <c r="X452" t="inlineStr">
        <is>
          <t>⏳ Mới mua (T+0)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11.5</v>
      </c>
      <c r="O453" t="n">
        <v>1703.29</v>
      </c>
      <c r="P453" t="n">
        <v>0</v>
      </c>
      <c r="Q453" t="n">
        <v>11.5</v>
      </c>
      <c r="R453" t="n">
        <v>11.5</v>
      </c>
      <c r="S453" t="inlineStr"/>
      <c r="T453" t="inlineStr"/>
      <c r="U453" t="inlineStr"/>
      <c r="V453" t="inlineStr"/>
      <c r="W453" t="inlineStr"/>
      <c r="X453" t="inlineStr">
        <is>
          <t>⏳ Mới mua (T+0)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16.25</v>
      </c>
      <c r="O454" t="n">
        <v>1703.29</v>
      </c>
      <c r="P454" t="n">
        <v>0</v>
      </c>
      <c r="Q454" t="n">
        <v>16.25</v>
      </c>
      <c r="R454" t="n">
        <v>16.25</v>
      </c>
      <c r="S454" t="inlineStr"/>
      <c r="T454" t="inlineStr"/>
      <c r="U454" t="inlineStr"/>
      <c r="V454" t="inlineStr"/>
      <c r="W454" t="inlineStr"/>
      <c r="X454" t="inlineStr">
        <is>
          <t>⏳ Mới mua (T+0)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13.75</v>
      </c>
      <c r="O455" t="n">
        <v>1703.29</v>
      </c>
      <c r="P455" t="n">
        <v>0</v>
      </c>
      <c r="Q455" t="n">
        <v>13.75</v>
      </c>
      <c r="R455" t="n">
        <v>13.75</v>
      </c>
      <c r="S455" t="inlineStr"/>
      <c r="T455" t="inlineStr"/>
      <c r="U455" t="inlineStr"/>
      <c r="V455" t="inlineStr"/>
      <c r="W455" t="inlineStr"/>
      <c r="X455" t="inlineStr">
        <is>
          <t>⏳ Mới mua (T+0)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33.5</v>
      </c>
      <c r="O456" t="n">
        <v>1703.29</v>
      </c>
      <c r="P456" t="n">
        <v>0</v>
      </c>
      <c r="Q456" t="n">
        <v>33.5</v>
      </c>
      <c r="R456" t="n">
        <v>33.5</v>
      </c>
      <c r="S456" t="inlineStr"/>
      <c r="T456" t="inlineStr"/>
      <c r="U456" t="inlineStr"/>
      <c r="V456" t="inlineStr"/>
      <c r="W456" t="inlineStr"/>
      <c r="X456" t="inlineStr">
        <is>
          <t>⏳ Mới mua (T+0)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64.7</v>
      </c>
      <c r="O457" t="n">
        <v>1703.29</v>
      </c>
      <c r="P457" t="n">
        <v>0</v>
      </c>
      <c r="Q457" t="n">
        <v>64.7</v>
      </c>
      <c r="R457" t="n">
        <v>64.7</v>
      </c>
      <c r="S457" t="inlineStr"/>
      <c r="T457" t="inlineStr"/>
      <c r="U457" t="inlineStr"/>
      <c r="V457" t="inlineStr"/>
      <c r="W457" t="inlineStr"/>
      <c r="X457" t="inlineStr">
        <is>
          <t>⏳ Mới mua (T+0)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15.7</v>
      </c>
      <c r="O458" t="n">
        <v>1703.29</v>
      </c>
      <c r="P458" t="n">
        <v>0</v>
      </c>
      <c r="Q458" t="n">
        <v>15.7</v>
      </c>
      <c r="R458" t="n">
        <v>15.7</v>
      </c>
      <c r="S458" t="inlineStr"/>
      <c r="T458" t="inlineStr"/>
      <c r="U458" t="inlineStr"/>
      <c r="V458" t="inlineStr"/>
      <c r="W458" t="inlineStr"/>
      <c r="X458" t="inlineStr">
        <is>
          <t>⏳ Mới mua (T+0)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15.1</v>
      </c>
      <c r="O459" t="n">
        <v>1703.29</v>
      </c>
      <c r="P459" t="n">
        <v>0</v>
      </c>
      <c r="Q459" t="n">
        <v>15.1</v>
      </c>
      <c r="R459" t="n">
        <v>15.1</v>
      </c>
      <c r="S459" t="inlineStr"/>
      <c r="T459" t="inlineStr"/>
      <c r="U459" t="inlineStr"/>
      <c r="V459" t="inlineStr"/>
      <c r="W459" t="inlineStr"/>
      <c r="X459" t="inlineStr">
        <is>
          <t>⏳ Mới mua (T+0)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23.85</v>
      </c>
      <c r="O460" t="n">
        <v>1703.29</v>
      </c>
      <c r="P460" t="n">
        <v>0</v>
      </c>
      <c r="Q460" t="n">
        <v>23.85</v>
      </c>
      <c r="R460" t="n">
        <v>23.85</v>
      </c>
      <c r="S460" t="inlineStr"/>
      <c r="T460" t="inlineStr"/>
      <c r="U460" t="inlineStr"/>
      <c r="V460" t="inlineStr"/>
      <c r="W460" t="inlineStr"/>
      <c r="X460" t="inlineStr">
        <is>
          <t>⏳ Mới mua (T+0)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</v>
      </c>
      <c r="O461" t="n">
        <v>1703.29</v>
      </c>
      <c r="P461" t="n">
        <v>0</v>
      </c>
      <c r="Q461" t="n">
        <v>22</v>
      </c>
      <c r="R461" t="n">
        <v>22</v>
      </c>
      <c r="S461" t="inlineStr"/>
      <c r="T461" t="inlineStr"/>
      <c r="U461" t="inlineStr"/>
      <c r="V461" t="inlineStr"/>
      <c r="W461" t="inlineStr"/>
      <c r="X461" t="inlineStr">
        <is>
          <t>⏳ Mới mua (T+0)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11.5</v>
      </c>
      <c r="O462" t="n">
        <v>1703.29</v>
      </c>
      <c r="P462" t="n">
        <v>0</v>
      </c>
      <c r="Q462" t="n">
        <v>11.5</v>
      </c>
      <c r="R462" t="n">
        <v>11.5</v>
      </c>
      <c r="S462" t="inlineStr"/>
      <c r="T462" t="inlineStr"/>
      <c r="U462" t="inlineStr"/>
      <c r="V462" t="inlineStr"/>
      <c r="W462" t="inlineStr"/>
      <c r="X462" t="inlineStr">
        <is>
          <t>⏳ Mới mua (T+0)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13.75</v>
      </c>
      <c r="O463" t="n">
        <v>1703.29</v>
      </c>
      <c r="P463" t="n">
        <v>0</v>
      </c>
      <c r="Q463" t="n">
        <v>13.75</v>
      </c>
      <c r="R463" t="n">
        <v>13.75</v>
      </c>
      <c r="S463" t="inlineStr"/>
      <c r="T463" t="inlineStr"/>
      <c r="U463" t="inlineStr"/>
      <c r="V463" t="inlineStr"/>
      <c r="W463" t="inlineStr"/>
      <c r="X463" t="inlineStr">
        <is>
          <t>⏳ Mới mua (T+0)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11.1</v>
      </c>
      <c r="O464" t="n">
        <v>1703.29</v>
      </c>
      <c r="P464" t="n">
        <v>0</v>
      </c>
      <c r="Q464" t="n">
        <v>11.1</v>
      </c>
      <c r="R464" t="n">
        <v>11.1</v>
      </c>
      <c r="S464" t="inlineStr"/>
      <c r="T464" t="inlineStr"/>
      <c r="U464" t="inlineStr"/>
      <c r="V464" t="inlineStr"/>
      <c r="W464" t="inlineStr"/>
      <c r="X464" t="inlineStr">
        <is>
          <t>⏳ Mới mua (T+0)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27.25</v>
      </c>
      <c r="O465" t="n">
        <v>1703.29</v>
      </c>
      <c r="P465" t="n">
        <v>0</v>
      </c>
      <c r="Q465" t="n">
        <v>27.25</v>
      </c>
      <c r="R465" t="n">
        <v>27.25</v>
      </c>
      <c r="S465" t="inlineStr"/>
      <c r="T465" t="inlineStr"/>
      <c r="U465" t="inlineStr"/>
      <c r="V465" t="inlineStr"/>
      <c r="W465" t="inlineStr"/>
      <c r="X465" t="inlineStr">
        <is>
          <t>⏳ Mới mua (T+0)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10.8</v>
      </c>
      <c r="O466" t="n">
        <v>1703.29</v>
      </c>
      <c r="P466" t="n">
        <v>0</v>
      </c>
      <c r="Q466" t="n">
        <v>10.8</v>
      </c>
      <c r="R466" t="n">
        <v>10.8</v>
      </c>
      <c r="S466" t="inlineStr"/>
      <c r="T466" t="inlineStr"/>
      <c r="U466" t="inlineStr"/>
      <c r="V466" t="inlineStr"/>
      <c r="W466" t="inlineStr"/>
      <c r="X466" t="inlineStr">
        <is>
          <t>⏳ Mới mua (T+0)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15.35</v>
      </c>
      <c r="O467" t="n">
        <v>1703.29</v>
      </c>
      <c r="P467" t="n">
        <v>0</v>
      </c>
      <c r="Q467" t="n">
        <v>15.35</v>
      </c>
      <c r="R467" t="n">
        <v>15.35</v>
      </c>
      <c r="S467" t="inlineStr"/>
      <c r="T467" t="inlineStr"/>
      <c r="U467" t="inlineStr"/>
      <c r="V467" t="inlineStr"/>
      <c r="W467" t="inlineStr"/>
      <c r="X467" t="inlineStr">
        <is>
          <t>⏳ Mới mua (T+0)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</v>
      </c>
      <c r="O468" t="n">
        <v>1703.29</v>
      </c>
      <c r="P468" t="n">
        <v>0</v>
      </c>
      <c r="Q468" t="n">
        <v>51</v>
      </c>
      <c r="R468" t="n">
        <v>51</v>
      </c>
      <c r="S468" t="inlineStr"/>
      <c r="T468" t="inlineStr"/>
      <c r="U468" t="inlineStr"/>
      <c r="V468" t="inlineStr"/>
      <c r="W468" t="inlineStr"/>
      <c r="X468" t="inlineStr">
        <is>
          <t>⏳ Mới mua (T+0)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23.6</v>
      </c>
      <c r="O469" t="n">
        <v>1703.29</v>
      </c>
      <c r="P469" t="n">
        <v>0</v>
      </c>
      <c r="Q469" t="n">
        <v>23.6</v>
      </c>
      <c r="R469" t="n">
        <v>23.6</v>
      </c>
      <c r="S469" t="inlineStr"/>
      <c r="T469" t="inlineStr"/>
      <c r="U469" t="inlineStr"/>
      <c r="V469" t="inlineStr"/>
      <c r="W469" t="inlineStr"/>
      <c r="X469" t="inlineStr">
        <is>
          <t>⏳ Mới mua (T+0)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18.95</v>
      </c>
      <c r="O470" t="n">
        <v>1703.29</v>
      </c>
      <c r="P470" t="n">
        <v>0</v>
      </c>
      <c r="Q470" t="n">
        <v>18.95</v>
      </c>
      <c r="R470" t="n">
        <v>18.95</v>
      </c>
      <c r="S470" t="inlineStr"/>
      <c r="T470" t="inlineStr"/>
      <c r="U470" t="inlineStr"/>
      <c r="V470" t="inlineStr"/>
      <c r="W470" t="inlineStr"/>
      <c r="X470" t="inlineStr">
        <is>
          <t>⏳ Mới mua (T+0)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9.27</v>
      </c>
      <c r="O471" t="n">
        <v>1703.29</v>
      </c>
      <c r="P471" t="n">
        <v>0</v>
      </c>
      <c r="Q471" t="n">
        <v>9.27</v>
      </c>
      <c r="R471" t="n">
        <v>9.27</v>
      </c>
      <c r="S471" t="inlineStr"/>
      <c r="T471" t="inlineStr"/>
      <c r="U471" t="inlineStr"/>
      <c r="V471" t="inlineStr"/>
      <c r="W471" t="inlineStr"/>
      <c r="X471" t="inlineStr">
        <is>
          <t>⏳ Mới mua (T+0)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10.8</v>
      </c>
      <c r="O472" t="n">
        <v>1703.29</v>
      </c>
      <c r="P472" t="n">
        <v>0</v>
      </c>
      <c r="Q472" t="n">
        <v>10.8</v>
      </c>
      <c r="R472" t="n">
        <v>10.8</v>
      </c>
      <c r="S472" t="inlineStr"/>
      <c r="T472" t="inlineStr"/>
      <c r="U472" t="inlineStr"/>
      <c r="V472" t="inlineStr"/>
      <c r="W472" t="inlineStr"/>
      <c r="X472" t="inlineStr">
        <is>
          <t>⏳ Mới mua (T+0)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6.85</v>
      </c>
      <c r="O473" t="n">
        <v>1703.29</v>
      </c>
      <c r="P473" t="n">
        <v>0</v>
      </c>
      <c r="Q473" t="n">
        <v>6.85</v>
      </c>
      <c r="R473" t="n">
        <v>6.85</v>
      </c>
      <c r="S473" t="inlineStr"/>
      <c r="T473" t="inlineStr"/>
      <c r="U473" t="inlineStr"/>
      <c r="V473" t="inlineStr"/>
      <c r="W473" t="inlineStr"/>
      <c r="X473" t="inlineStr">
        <is>
          <t>⏳ Mới mua (T+0)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15.35</v>
      </c>
      <c r="O474" t="n">
        <v>1703.29</v>
      </c>
      <c r="P474" t="n">
        <v>0</v>
      </c>
      <c r="Q474" t="n">
        <v>15.35</v>
      </c>
      <c r="R474" t="n">
        <v>15.35</v>
      </c>
      <c r="S474" t="inlineStr"/>
      <c r="T474" t="inlineStr"/>
      <c r="U474" t="inlineStr"/>
      <c r="V474" t="inlineStr"/>
      <c r="W474" t="inlineStr"/>
      <c r="X474" t="inlineStr">
        <is>
          <t>⏳ Mới mua (T+0)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33.5</v>
      </c>
      <c r="O475" t="n">
        <v>1703.29</v>
      </c>
      <c r="P475" t="n">
        <v>0</v>
      </c>
      <c r="Q475" t="n">
        <v>33.5</v>
      </c>
      <c r="R475" t="n">
        <v>33.5</v>
      </c>
      <c r="S475" t="inlineStr"/>
      <c r="T475" t="inlineStr"/>
      <c r="U475" t="inlineStr"/>
      <c r="V475" t="inlineStr"/>
      <c r="W475" t="inlineStr"/>
      <c r="X475" t="inlineStr">
        <is>
          <t>⏳ Mới mua (T+0)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10.85</v>
      </c>
      <c r="O476" t="n">
        <v>1703.29</v>
      </c>
      <c r="P476" t="n">
        <v>0</v>
      </c>
      <c r="Q476" t="n">
        <v>10.85</v>
      </c>
      <c r="R476" t="n">
        <v>10.85</v>
      </c>
      <c r="S476" t="inlineStr"/>
      <c r="T476" t="inlineStr"/>
      <c r="U476" t="inlineStr"/>
      <c r="V476" t="inlineStr"/>
      <c r="W476" t="inlineStr"/>
      <c r="X476" t="inlineStr">
        <is>
          <t>⏳ Mới mua (T+0)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</v>
      </c>
      <c r="O477" t="n">
        <v>1703.29</v>
      </c>
      <c r="P477" t="n">
        <v>0</v>
      </c>
      <c r="Q477" t="n">
        <v>16</v>
      </c>
      <c r="R477" t="n">
        <v>16</v>
      </c>
      <c r="S477" t="inlineStr"/>
      <c r="T477" t="inlineStr"/>
      <c r="U477" t="inlineStr"/>
      <c r="V477" t="inlineStr"/>
      <c r="W477" t="inlineStr"/>
      <c r="X477" t="inlineStr">
        <is>
          <t>⏳ Mới mua (T+0)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13.8</v>
      </c>
      <c r="O478" t="n">
        <v>1703.29</v>
      </c>
      <c r="P478" t="n">
        <v>0</v>
      </c>
      <c r="Q478" t="n">
        <v>13.8</v>
      </c>
      <c r="R478" t="n">
        <v>13.8</v>
      </c>
      <c r="S478" t="inlineStr"/>
      <c r="T478" t="inlineStr"/>
      <c r="U478" t="inlineStr"/>
      <c r="V478" t="inlineStr"/>
      <c r="W478" t="inlineStr"/>
      <c r="X478" t="inlineStr">
        <is>
          <t>⏳ Mới mua (T+0)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149.5</v>
      </c>
      <c r="O479" t="n">
        <v>1703.29</v>
      </c>
      <c r="P479" t="n">
        <v>0</v>
      </c>
      <c r="Q479" t="n">
        <v>149.5</v>
      </c>
      <c r="R479" t="n">
        <v>149.5</v>
      </c>
      <c r="S479" t="inlineStr"/>
      <c r="T479" t="inlineStr"/>
      <c r="U479" t="inlineStr"/>
      <c r="V479" t="inlineStr"/>
      <c r="W479" t="inlineStr"/>
      <c r="X479" t="inlineStr">
        <is>
          <t>⏳ Mới mua (T+0)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24.3</v>
      </c>
      <c r="O480" t="n">
        <v>1703.29</v>
      </c>
      <c r="P480" t="n">
        <v>0</v>
      </c>
      <c r="Q480" t="n">
        <v>24.3</v>
      </c>
      <c r="R480" t="n">
        <v>24.3</v>
      </c>
      <c r="S480" t="inlineStr"/>
      <c r="T480" t="inlineStr"/>
      <c r="U480" t="inlineStr"/>
      <c r="V480" t="inlineStr"/>
      <c r="W480" t="inlineStr"/>
      <c r="X480" t="inlineStr">
        <is>
          <t>⏳ Mới mua (T+0)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15.1</v>
      </c>
      <c r="O481" t="n">
        <v>1703.29</v>
      </c>
      <c r="P481" t="n">
        <v>0</v>
      </c>
      <c r="Q481" t="n">
        <v>15.1</v>
      </c>
      <c r="R481" t="n">
        <v>15.1</v>
      </c>
      <c r="S481" t="inlineStr"/>
      <c r="T481" t="inlineStr"/>
      <c r="U481" t="inlineStr"/>
      <c r="V481" t="inlineStr"/>
      <c r="W481" t="inlineStr"/>
      <c r="X481" t="inlineStr">
        <is>
          <t>⏳ Mới mua (T+0)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15.7</v>
      </c>
      <c r="O482" t="n">
        <v>1703.29</v>
      </c>
      <c r="P482" t="n">
        <v>0</v>
      </c>
      <c r="Q482" t="n">
        <v>15.7</v>
      </c>
      <c r="R482" t="n">
        <v>15.7</v>
      </c>
      <c r="S482" t="inlineStr"/>
      <c r="T482" t="inlineStr"/>
      <c r="U482" t="inlineStr"/>
      <c r="V482" t="inlineStr"/>
      <c r="W482" t="inlineStr"/>
      <c r="X482" t="inlineStr">
        <is>
          <t>⏳ Mới mua (T+0)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19.1</v>
      </c>
      <c r="O483" t="n">
        <v>1703.29</v>
      </c>
      <c r="P483" t="n">
        <v>0</v>
      </c>
      <c r="Q483" t="n">
        <v>19.1</v>
      </c>
      <c r="R483" t="n">
        <v>19.1</v>
      </c>
      <c r="S483" t="inlineStr"/>
      <c r="T483" t="inlineStr"/>
      <c r="U483" t="inlineStr"/>
      <c r="V483" t="inlineStr"/>
      <c r="W483" t="inlineStr"/>
      <c r="X483" t="inlineStr">
        <is>
          <t>⏳ Mới mua (T+0)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16.25</v>
      </c>
      <c r="O484" t="n">
        <v>1703.29</v>
      </c>
      <c r="P484" t="n">
        <v>0</v>
      </c>
      <c r="Q484" t="n">
        <v>16.25</v>
      </c>
      <c r="R484" t="n">
        <v>16.25</v>
      </c>
      <c r="S484" t="inlineStr"/>
      <c r="T484" t="inlineStr"/>
      <c r="U484" t="inlineStr"/>
      <c r="V484" t="inlineStr"/>
      <c r="W484" t="inlineStr"/>
      <c r="X484" t="inlineStr">
        <is>
          <t>⏳ Mới mua (T+0)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33.5</v>
      </c>
      <c r="O485" t="n">
        <v>1703.29</v>
      </c>
      <c r="P485" t="n">
        <v>0</v>
      </c>
      <c r="Q485" t="n">
        <v>33.5</v>
      </c>
      <c r="R485" t="n">
        <v>33.5</v>
      </c>
      <c r="S485" t="inlineStr"/>
      <c r="T485" t="inlineStr"/>
      <c r="U485" t="inlineStr"/>
      <c r="V485" t="inlineStr"/>
      <c r="W485" t="inlineStr"/>
      <c r="X485" t="inlineStr">
        <is>
          <t>⏳ Mới mua (T+0)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18.95</v>
      </c>
      <c r="O486" t="n">
        <v>1703.29</v>
      </c>
      <c r="P486" t="n">
        <v>0</v>
      </c>
      <c r="Q486" t="n">
        <v>18.95</v>
      </c>
      <c r="R486" t="n">
        <v>18.95</v>
      </c>
      <c r="S486" t="inlineStr"/>
      <c r="T486" t="inlineStr"/>
      <c r="U486" t="inlineStr"/>
      <c r="V486" t="inlineStr"/>
      <c r="W486" t="inlineStr"/>
      <c r="X486" t="inlineStr">
        <is>
          <t>⏳ Mới mua (T+0)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26.6</v>
      </c>
      <c r="O487" t="n">
        <v>1703.29</v>
      </c>
      <c r="P487" t="n">
        <v>0</v>
      </c>
      <c r="Q487" t="n">
        <v>26.6</v>
      </c>
      <c r="R487" t="n">
        <v>26.6</v>
      </c>
      <c r="S487" t="inlineStr"/>
      <c r="T487" t="inlineStr"/>
      <c r="U487" t="inlineStr"/>
      <c r="V487" t="inlineStr"/>
      <c r="W487" t="inlineStr"/>
      <c r="X487" t="inlineStr">
        <is>
          <t>⏳ Mới mua (T+0)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14.55</v>
      </c>
      <c r="O488" t="n">
        <v>1703.29</v>
      </c>
      <c r="P488" t="n">
        <v>0</v>
      </c>
      <c r="Q488" t="n">
        <v>14.55</v>
      </c>
      <c r="R488" t="n">
        <v>14.55</v>
      </c>
      <c r="S488" t="inlineStr"/>
      <c r="T488" t="inlineStr"/>
      <c r="U488" t="inlineStr"/>
      <c r="V488" t="inlineStr"/>
      <c r="W488" t="inlineStr"/>
      <c r="X488" t="inlineStr">
        <is>
          <t>⏳ Mới mua (T+0)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11.5</v>
      </c>
      <c r="O489" t="n">
        <v>1703.29</v>
      </c>
      <c r="P489" t="n">
        <v>0</v>
      </c>
      <c r="Q489" t="n">
        <v>11.5</v>
      </c>
      <c r="R489" t="n">
        <v>11.5</v>
      </c>
      <c r="S489" t="inlineStr"/>
      <c r="T489" t="inlineStr"/>
      <c r="U489" t="inlineStr"/>
      <c r="V489" t="inlineStr"/>
      <c r="W489" t="inlineStr"/>
      <c r="X489" t="inlineStr">
        <is>
          <t>⏳ Mới mua (T+0)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13.75</v>
      </c>
      <c r="O490" t="n">
        <v>1703.29</v>
      </c>
      <c r="P490" t="n">
        <v>0</v>
      </c>
      <c r="Q490" t="n">
        <v>13.75</v>
      </c>
      <c r="R490" t="n">
        <v>13.75</v>
      </c>
      <c r="S490" t="inlineStr"/>
      <c r="T490" t="inlineStr"/>
      <c r="U490" t="inlineStr"/>
      <c r="V490" t="inlineStr"/>
      <c r="W490" t="inlineStr"/>
      <c r="X490" t="inlineStr">
        <is>
          <t>⏳ Mới mua (T+0)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29.1</v>
      </c>
      <c r="O491" t="n">
        <v>1703.29</v>
      </c>
      <c r="P491" t="n">
        <v>0</v>
      </c>
      <c r="Q491" t="n">
        <v>29.1</v>
      </c>
      <c r="R491" t="n">
        <v>29.1</v>
      </c>
      <c r="S491" t="inlineStr"/>
      <c r="T491" t="inlineStr"/>
      <c r="U491" t="inlineStr"/>
      <c r="V491" t="inlineStr"/>
      <c r="W491" t="inlineStr"/>
      <c r="X491" t="inlineStr">
        <is>
          <t>⏳ Mới mua (T+0)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23.6</v>
      </c>
      <c r="O492" t="n">
        <v>1703.29</v>
      </c>
      <c r="P492" t="n">
        <v>0</v>
      </c>
      <c r="Q492" t="n">
        <v>23.6</v>
      </c>
      <c r="R492" t="n">
        <v>23.6</v>
      </c>
      <c r="S492" t="inlineStr"/>
      <c r="T492" t="inlineStr"/>
      <c r="U492" t="inlineStr"/>
      <c r="V492" t="inlineStr"/>
      <c r="W492" t="inlineStr"/>
      <c r="X492" t="inlineStr">
        <is>
          <t>⏳ Mới mua (T+0)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12.55</v>
      </c>
      <c r="O493" t="n">
        <v>1703.29</v>
      </c>
      <c r="P493" t="n">
        <v>0</v>
      </c>
      <c r="Q493" t="n">
        <v>12.55</v>
      </c>
      <c r="R493" t="n">
        <v>12.55</v>
      </c>
      <c r="S493" t="inlineStr"/>
      <c r="T493" t="inlineStr"/>
      <c r="U493" t="inlineStr"/>
      <c r="V493" t="inlineStr"/>
      <c r="W493" t="inlineStr"/>
      <c r="X493" t="inlineStr">
        <is>
          <t>⏳ Mới mua (T+0)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16.25</v>
      </c>
      <c r="O494" t="n">
        <v>1703.29</v>
      </c>
      <c r="P494" t="n">
        <v>0</v>
      </c>
      <c r="Q494" t="n">
        <v>16.25</v>
      </c>
      <c r="R494" t="n">
        <v>16.25</v>
      </c>
      <c r="S494" t="inlineStr"/>
      <c r="T494" t="inlineStr"/>
      <c r="U494" t="inlineStr"/>
      <c r="V494" t="inlineStr"/>
      <c r="W494" t="inlineStr"/>
      <c r="X494" t="inlineStr">
        <is>
          <t>⏳ Mới mua (T+0)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11.5</v>
      </c>
      <c r="O495" t="n">
        <v>1703.29</v>
      </c>
      <c r="P495" t="n">
        <v>0</v>
      </c>
      <c r="Q495" t="n">
        <v>11.5</v>
      </c>
      <c r="R495" t="n">
        <v>11.5</v>
      </c>
      <c r="S495" t="inlineStr"/>
      <c r="T495" t="inlineStr"/>
      <c r="U495" t="inlineStr"/>
      <c r="V495" t="inlineStr"/>
      <c r="W495" t="inlineStr"/>
      <c r="X495" t="inlineStr">
        <is>
          <t>⏳ Mới mua (T+0)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51.5</v>
      </c>
      <c r="O496" t="n">
        <v>1703.29</v>
      </c>
      <c r="P496" t="n">
        <v>0</v>
      </c>
      <c r="Q496" t="n">
        <v>51.5</v>
      </c>
      <c r="R496" t="n">
        <v>51.5</v>
      </c>
      <c r="S496" t="inlineStr"/>
      <c r="T496" t="inlineStr"/>
      <c r="U496" t="inlineStr"/>
      <c r="V496" t="inlineStr"/>
      <c r="W496" t="inlineStr"/>
      <c r="X496" t="inlineStr">
        <is>
          <t>⏳ Mới mua (T+0)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7.35</v>
      </c>
      <c r="O497" t="n">
        <v>1703.29</v>
      </c>
      <c r="P497" t="n">
        <v>0</v>
      </c>
      <c r="Q497" t="n">
        <v>7.35</v>
      </c>
      <c r="R497" t="n">
        <v>7.35</v>
      </c>
      <c r="S497" t="inlineStr"/>
      <c r="T497" t="inlineStr"/>
      <c r="U497" t="inlineStr"/>
      <c r="V497" t="inlineStr"/>
      <c r="W497" t="inlineStr"/>
      <c r="X497" t="inlineStr">
        <is>
          <t>⏳ Mới mua (T+0)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30.05</v>
      </c>
      <c r="O498" t="n">
        <v>1703.29</v>
      </c>
      <c r="P498" t="n">
        <v>0</v>
      </c>
      <c r="Q498" t="n">
        <v>30.05</v>
      </c>
      <c r="R498" t="n">
        <v>30.05</v>
      </c>
      <c r="S498" t="inlineStr"/>
      <c r="T498" t="inlineStr"/>
      <c r="U498" t="inlineStr"/>
      <c r="V498" t="inlineStr"/>
      <c r="W498" t="inlineStr"/>
      <c r="X498" t="inlineStr">
        <is>
          <t>⏳ Mới mua (T+0)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11.5</v>
      </c>
      <c r="O499" t="n">
        <v>1703.29</v>
      </c>
      <c r="P499" t="n">
        <v>0</v>
      </c>
      <c r="Q499" t="n">
        <v>11.5</v>
      </c>
      <c r="R499" t="n">
        <v>11.5</v>
      </c>
      <c r="S499" t="inlineStr"/>
      <c r="T499" t="inlineStr"/>
      <c r="U499" t="inlineStr"/>
      <c r="V499" t="inlineStr"/>
      <c r="W499" t="inlineStr"/>
      <c r="X499" t="inlineStr">
        <is>
          <t>⏳ Mới mua (T+0)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33.5</v>
      </c>
      <c r="O500" t="n">
        <v>1703.29</v>
      </c>
      <c r="P500" t="n">
        <v>0</v>
      </c>
      <c r="Q500" t="n">
        <v>33.5</v>
      </c>
      <c r="R500" t="n">
        <v>33.5</v>
      </c>
      <c r="S500" t="inlineStr"/>
      <c r="T500" t="inlineStr"/>
      <c r="U500" t="inlineStr"/>
      <c r="V500" t="inlineStr"/>
      <c r="W500" t="inlineStr"/>
      <c r="X500" t="inlineStr">
        <is>
          <t>⏳ Mới mua (T+0)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6.85</v>
      </c>
      <c r="O501" t="n">
        <v>1703.29</v>
      </c>
      <c r="P501" t="n">
        <v>0</v>
      </c>
      <c r="Q501" t="n">
        <v>6.85</v>
      </c>
      <c r="R501" t="n">
        <v>6.85</v>
      </c>
      <c r="S501" t="inlineStr"/>
      <c r="T501" t="inlineStr"/>
      <c r="U501" t="inlineStr"/>
      <c r="V501" t="inlineStr"/>
      <c r="W501" t="inlineStr"/>
      <c r="X501" t="inlineStr">
        <is>
          <t>⏳ Mới mua (T+0)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</v>
      </c>
      <c r="O502" t="n">
        <v>1703.29</v>
      </c>
      <c r="P502" t="n">
        <v>0</v>
      </c>
      <c r="Q502" t="n">
        <v>51</v>
      </c>
      <c r="R502" t="n">
        <v>51</v>
      </c>
      <c r="S502" t="inlineStr"/>
      <c r="T502" t="inlineStr"/>
      <c r="U502" t="inlineStr"/>
      <c r="V502" t="inlineStr"/>
      <c r="W502" t="inlineStr"/>
      <c r="X502" t="inlineStr">
        <is>
          <t>⏳ Mới mua (T+0)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11.1</v>
      </c>
      <c r="O503" t="n">
        <v>1703.29</v>
      </c>
      <c r="P503" t="n">
        <v>0</v>
      </c>
      <c r="Q503" t="n">
        <v>11.1</v>
      </c>
      <c r="R503" t="n">
        <v>11.1</v>
      </c>
      <c r="S503" t="inlineStr"/>
      <c r="T503" t="inlineStr"/>
      <c r="U503" t="inlineStr"/>
      <c r="V503" t="inlineStr"/>
      <c r="W503" t="inlineStr"/>
      <c r="X503" t="inlineStr">
        <is>
          <t>⏳ Mới mua (T+0)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MSN</t>
        </is>
      </c>
      <c r="B2" t="inlineStr">
        <is>
          <t>HOSE</t>
        </is>
      </c>
      <c r="C2" t="inlineStr">
        <is>
          <t>Thực phẩm &amp; Tiêu dùng</t>
        </is>
      </c>
      <c r="D2" t="inlineStr">
        <is>
          <t>Large-Cap (Bluechip)</t>
        </is>
      </c>
      <c r="E2" t="n">
        <v>74.8</v>
      </c>
      <c r="F2" t="n">
        <v>168.929816</v>
      </c>
      <c r="G2" t="n">
        <v>1.630434782608696</v>
      </c>
      <c r="H2" t="n">
        <v>5.056179775280899</v>
      </c>
      <c r="I2" t="n">
        <v>8.092485549132949</v>
      </c>
      <c r="J2" t="n">
        <v>17.05790297339593</v>
      </c>
      <c r="K2" t="n">
        <v>5.994286811374472</v>
      </c>
      <c r="L2" t="n">
        <v>1.569941203150044</v>
      </c>
      <c r="M2" t="n">
        <v>63.50764699174474</v>
      </c>
      <c r="N2" t="n">
        <v>16.12413271351132</v>
      </c>
      <c r="O2" t="n">
        <v>19.4696248142836</v>
      </c>
      <c r="P2" t="n">
        <v>81.52</v>
      </c>
      <c r="Q2" t="n">
        <v>71.73999999999999</v>
      </c>
      <c r="R2" t="inlineStr">
        <is>
          <t>🟢 VÙNG MUA CHUẨN</t>
        </is>
      </c>
      <c r="S2" t="b">
        <v>0</v>
      </c>
      <c r="T2" t="n">
        <v>0</v>
      </c>
      <c r="U2" t="n">
        <v>10</v>
      </c>
      <c r="V2" t="inlineStr">
        <is>
          <t>CÔNG TY CỔ PHẦN TẬP ĐOÀN MASAN</t>
        </is>
      </c>
    </row>
    <row r="3">
      <c r="A3" t="inlineStr">
        <is>
          <t>MSH</t>
        </is>
      </c>
      <c r="B3" t="inlineStr">
        <is>
          <t>HOSE</t>
        </is>
      </c>
      <c r="C3" t="inlineStr">
        <is>
          <t>Thủy sản &amp; Xuất khẩu</t>
        </is>
      </c>
      <c r="D3" t="inlineStr">
        <is>
          <t>Mid-Cap (Dòng tiền)</t>
        </is>
      </c>
      <c r="E3" t="n">
        <v>33.5</v>
      </c>
      <c r="F3" t="n">
        <v>3.5701955</v>
      </c>
      <c r="G3" t="n">
        <v>2.918586789554531</v>
      </c>
      <c r="H3" t="n">
        <v>6.012658227848101</v>
      </c>
      <c r="I3" t="n">
        <v>11.29568106312292</v>
      </c>
      <c r="J3" t="n">
        <v>9.836065573770492</v>
      </c>
      <c r="K3" t="n">
        <v>6.950765263941674</v>
      </c>
      <c r="L3" t="n">
        <v>3.727856962338601</v>
      </c>
      <c r="M3" t="n">
        <v>78.04157935392323</v>
      </c>
      <c r="N3" t="n">
        <v>5.953430313232183</v>
      </c>
      <c r="O3" t="n">
        <v>31.5456022279107</v>
      </c>
      <c r="P3" t="n">
        <v>35.89</v>
      </c>
      <c r="Q3" t="n">
        <v>32.41</v>
      </c>
      <c r="R3" t="inlineStr">
        <is>
          <t>🟢 VÙNG MUA CHUẨN</t>
        </is>
      </c>
      <c r="S3" t="b">
        <v>0</v>
      </c>
      <c r="T3" t="n">
        <v>0</v>
      </c>
      <c r="U3" t="n">
        <v>10</v>
      </c>
      <c r="V3" t="inlineStr">
        <is>
          <t>Song Hong Garment JSC</t>
        </is>
      </c>
    </row>
    <row r="4">
      <c r="A4" t="inlineStr">
        <is>
          <t>HSG</t>
        </is>
      </c>
      <c r="B4" t="inlineStr">
        <is>
          <t>HOSE</t>
        </is>
      </c>
      <c r="C4" t="inlineStr">
        <is>
          <t>Thép &amp; VLXD</t>
        </is>
      </c>
      <c r="D4" t="inlineStr">
        <is>
          <t>Large-Cap (Bluechip)</t>
        </is>
      </c>
      <c r="E4" t="n">
        <v>11.1</v>
      </c>
      <c r="F4" t="n">
        <v>23.0846589</v>
      </c>
      <c r="G4" t="n">
        <v>3.255813953488372</v>
      </c>
      <c r="H4" t="n">
        <v>9.900990099009901</v>
      </c>
      <c r="I4" t="n">
        <v>8.292682926829269</v>
      </c>
      <c r="J4" t="n">
        <v>7.246376811594203</v>
      </c>
      <c r="K4" t="n">
        <v>10.83909713510347</v>
      </c>
      <c r="L4" t="n">
        <v>2.427620467382241</v>
      </c>
      <c r="M4" t="n">
        <v>72.02396100105035</v>
      </c>
      <c r="N4" t="n">
        <v>13.82839312950614</v>
      </c>
      <c r="O4" t="n">
        <v>5.61366077627467</v>
      </c>
      <c r="P4" t="n">
        <v>12.15</v>
      </c>
      <c r="Q4" t="n">
        <v>10.62</v>
      </c>
      <c r="R4" t="inlineStr">
        <is>
          <t>🟢 VÙNG MUA CHUẨN</t>
        </is>
      </c>
      <c r="S4" t="b">
        <v>0</v>
      </c>
      <c r="T4" t="n">
        <v>0</v>
      </c>
      <c r="U4" t="n">
        <v>9</v>
      </c>
      <c r="V4" t="inlineStr">
        <is>
          <t>CÔNG TY CỔ PHẦN TẬP ĐOÀN HOA SEN</t>
        </is>
      </c>
    </row>
    <row r="5">
      <c r="A5" t="inlineStr">
        <is>
          <t>VLB</t>
        </is>
      </c>
      <c r="B5" t="inlineStr">
        <is>
          <t>UPCOM</t>
        </is>
      </c>
      <c r="C5" t="inlineStr">
        <is>
          <t>Khai khoáng &amp; VLXD</t>
        </is>
      </c>
      <c r="D5" t="inlineStr">
        <is>
          <t>Small-Cap (Penny)</t>
        </is>
      </c>
      <c r="E5" t="n">
        <v>51</v>
      </c>
      <c r="F5" t="n">
        <v>2.002974</v>
      </c>
      <c r="G5" t="n">
        <v>3.238866396761134</v>
      </c>
      <c r="H5" t="n">
        <v>5.371900826446281</v>
      </c>
      <c r="I5" t="n">
        <v>7.594936708860759</v>
      </c>
      <c r="J5" t="n">
        <v>5.154639175257732</v>
      </c>
      <c r="K5" t="n">
        <v>6.310007862539854</v>
      </c>
      <c r="L5" t="n">
        <v>5.640567158927296</v>
      </c>
      <c r="M5" t="n">
        <v>75.59031228054755</v>
      </c>
      <c r="N5" t="n">
        <v>0</v>
      </c>
      <c r="O5" t="n">
        <v>0</v>
      </c>
      <c r="P5" t="n">
        <v>54.64</v>
      </c>
      <c r="Q5" t="n">
        <v>49.35</v>
      </c>
      <c r="R5" t="inlineStr">
        <is>
          <t>🟢 VÙNG MUA CHUẨN</t>
        </is>
      </c>
      <c r="S5" t="b">
        <v>0</v>
      </c>
      <c r="T5" t="n">
        <v>0</v>
      </c>
      <c r="U5" t="n">
        <v>9</v>
      </c>
      <c r="V5" t="inlineStr">
        <is>
          <t>Bien Hoa Building Materials Production and Construction Joint Stock Co</t>
        </is>
      </c>
    </row>
    <row r="6">
      <c r="A6" t="inlineStr">
        <is>
          <t>NLG</t>
        </is>
      </c>
      <c r="B6" t="inlineStr">
        <is>
          <t>HOSE</t>
        </is>
      </c>
      <c r="C6" t="inlineStr">
        <is>
          <t>Bất động sản Dân dụng</t>
        </is>
      </c>
      <c r="D6" t="inlineStr">
        <is>
          <t>Large-Cap (Bluechip)</t>
        </is>
      </c>
      <c r="E6" t="n">
        <v>22.15</v>
      </c>
      <c r="F6" t="n">
        <v>13.2668311</v>
      </c>
      <c r="G6" t="n">
        <v>3.504672897196262</v>
      </c>
      <c r="H6" t="n">
        <v>2.546296296296296</v>
      </c>
      <c r="I6" t="n">
        <v>-8.471074380165289</v>
      </c>
      <c r="J6" t="n">
        <v>-0.8948545861297539</v>
      </c>
      <c r="K6" t="n">
        <v>3.484403332389869</v>
      </c>
      <c r="L6" t="n">
        <v>2.437501913982741</v>
      </c>
      <c r="M6" t="n">
        <v>49.0204061196841</v>
      </c>
      <c r="N6" t="n">
        <v>17.7554327415791</v>
      </c>
      <c r="O6" t="n">
        <v>5.26670991728615</v>
      </c>
      <c r="P6" t="n">
        <v>24.45</v>
      </c>
      <c r="Q6" t="n">
        <v>21.1</v>
      </c>
      <c r="R6" t="inlineStr">
        <is>
          <t>🟢 VÙNG MUA CHUẨN</t>
        </is>
      </c>
      <c r="S6" t="b">
        <v>0</v>
      </c>
      <c r="T6" t="n">
        <v>0</v>
      </c>
      <c r="U6" t="n">
        <v>9</v>
      </c>
      <c r="V6" t="inlineStr">
        <is>
          <t>CÔNG TY CỔ PHẦN ĐẦU TƯ NAM LONG</t>
        </is>
      </c>
    </row>
    <row r="7">
      <c r="A7" t="inlineStr">
        <is>
          <t>PDR</t>
        </is>
      </c>
      <c r="B7" t="inlineStr">
        <is>
          <t>HOSE</t>
        </is>
      </c>
      <c r="C7" t="inlineStr">
        <is>
          <t>Bất động sản Dân dụng</t>
        </is>
      </c>
      <c r="D7" t="inlineStr">
        <is>
          <t>Large-Cap (Bluechip)</t>
        </is>
      </c>
      <c r="E7" t="n">
        <v>11.65</v>
      </c>
      <c r="F7" t="n">
        <v>33.06000885</v>
      </c>
      <c r="G7" t="n">
        <v>2.643171806167401</v>
      </c>
      <c r="H7" t="n">
        <v>4.954954954954955</v>
      </c>
      <c r="I7" t="n">
        <v>0.8658008658008658</v>
      </c>
      <c r="J7" t="n">
        <v>-2.100840336134454</v>
      </c>
      <c r="K7" t="n">
        <v>5.893061991048528</v>
      </c>
      <c r="L7" t="n">
        <v>2.481525428130775</v>
      </c>
      <c r="M7" t="n">
        <v>58.1803563218821</v>
      </c>
      <c r="N7" t="n">
        <v>18.93023841538468</v>
      </c>
      <c r="O7" t="n">
        <v>5.02638621057471</v>
      </c>
      <c r="P7" t="n">
        <v>12.95</v>
      </c>
      <c r="Q7" t="n">
        <v>11.06</v>
      </c>
      <c r="R7" t="inlineStr">
        <is>
          <t>🟢 VÙNG MUA CHUẨN</t>
        </is>
      </c>
      <c r="S7" t="b">
        <v>0</v>
      </c>
      <c r="T7" t="n">
        <v>0</v>
      </c>
      <c r="U7" t="n">
        <v>8</v>
      </c>
      <c r="V7" t="inlineStr">
        <is>
          <t>CÔNG TY CỔ PHẦN PHÁT TRIỂN BẤT ĐỘNG SẢN PHÁT ĐẠT</t>
        </is>
      </c>
    </row>
    <row r="8">
      <c r="A8" t="inlineStr">
        <is>
          <t>DXS</t>
        </is>
      </c>
      <c r="B8" t="inlineStr">
        <is>
          <t>HOSE</t>
        </is>
      </c>
      <c r="C8" t="inlineStr">
        <is>
          <t>Bất động sản Dân dụng</t>
        </is>
      </c>
      <c r="D8" t="inlineStr">
        <is>
          <t>Mid-Cap (Dòng tiền)</t>
        </is>
      </c>
      <c r="E8" t="n">
        <v>5.14</v>
      </c>
      <c r="F8" t="n">
        <v>9.636209859999999</v>
      </c>
      <c r="G8" t="n">
        <v>4.897959183673469</v>
      </c>
      <c r="H8" t="n">
        <v>5.979381443298969</v>
      </c>
      <c r="I8" t="n">
        <v>-6.715063520871143</v>
      </c>
      <c r="J8" t="n">
        <v>-14.33333333333333</v>
      </c>
      <c r="K8" t="n">
        <v>6.917488479392542</v>
      </c>
      <c r="L8" t="n">
        <v>1.960426499521854</v>
      </c>
      <c r="M8" t="n">
        <v>49.08421132658937</v>
      </c>
      <c r="N8" t="n">
        <v>12.79105880104479</v>
      </c>
      <c r="O8" t="n">
        <v>3.65213377906157</v>
      </c>
      <c r="P8" t="n">
        <v>5.88</v>
      </c>
      <c r="Q8" t="n">
        <v>4.81</v>
      </c>
      <c r="R8" t="inlineStr">
        <is>
          <t>🟢 VÙNG MUA CHUẨN</t>
        </is>
      </c>
      <c r="S8" t="b">
        <v>0</v>
      </c>
      <c r="T8" t="n">
        <v>0</v>
      </c>
      <c r="U8" t="n">
        <v>8</v>
      </c>
      <c r="V8" t="inlineStr">
        <is>
          <t>Dat Xanh Real Estate Service JSC</t>
        </is>
      </c>
    </row>
    <row r="9">
      <c r="A9" t="inlineStr">
        <is>
          <t>VSC</t>
        </is>
      </c>
      <c r="B9" t="inlineStr">
        <is>
          <t>HOSE</t>
        </is>
      </c>
      <c r="C9" t="inlineStr">
        <is>
          <t>Cảng biển &amp; Vận tải</t>
        </is>
      </c>
      <c r="D9" t="inlineStr">
        <is>
          <t>Large-Cap (Bluechip)</t>
        </is>
      </c>
      <c r="E9" t="n">
        <v>14.3</v>
      </c>
      <c r="F9" t="n">
        <v>306.9072721</v>
      </c>
      <c r="G9" t="n">
        <v>6.716417910447761</v>
      </c>
      <c r="H9" t="n">
        <v>10.85271317829457</v>
      </c>
      <c r="I9" t="n">
        <v>6.319702602230484</v>
      </c>
      <c r="J9" t="n">
        <v>4.37956204379562</v>
      </c>
      <c r="K9" t="n">
        <v>11.79082021438815</v>
      </c>
      <c r="L9" t="n">
        <v>12.78439844561666</v>
      </c>
      <c r="M9" t="n">
        <v>64.14052277765975</v>
      </c>
      <c r="N9" t="n">
        <v>15.59676494737237</v>
      </c>
      <c r="O9" t="n">
        <v>6.6975579733151</v>
      </c>
      <c r="P9" t="n">
        <v>16.18</v>
      </c>
      <c r="Q9" t="n">
        <v>13.45</v>
      </c>
      <c r="R9" t="inlineStr">
        <is>
          <t>🟣 ĐÓNG TRẦN (Không đua)</t>
        </is>
      </c>
      <c r="S9" t="b">
        <v>0</v>
      </c>
      <c r="T9" t="n">
        <v>0</v>
      </c>
      <c r="U9" t="n">
        <v>8</v>
      </c>
      <c r="V9" t="inlineStr">
        <is>
          <t>CÔNG TY CỔ PHẦN CONTAINER VIỆT NAM</t>
        </is>
      </c>
    </row>
    <row r="10">
      <c r="A10" t="inlineStr">
        <is>
          <t>KDH</t>
        </is>
      </c>
      <c r="B10" t="inlineStr">
        <is>
          <t>HOSE</t>
        </is>
      </c>
      <c r="C10" t="inlineStr">
        <is>
          <t>Bất động sản Dân dụng</t>
        </is>
      </c>
      <c r="D10" t="inlineStr">
        <is>
          <t>Large-Cap (Bluechip)</t>
        </is>
      </c>
      <c r="E10" t="n">
        <v>14.55</v>
      </c>
      <c r="F10" t="n">
        <v>29.5028313</v>
      </c>
      <c r="G10" t="n">
        <v>2.826855123674912</v>
      </c>
      <c r="H10" t="n">
        <v>7.777777777777778</v>
      </c>
      <c r="I10" t="n">
        <v>0.6603772578301846</v>
      </c>
      <c r="J10" t="n">
        <v>-11.57458572378454</v>
      </c>
      <c r="K10" t="n">
        <v>8.71588481387135</v>
      </c>
      <c r="L10" t="n">
        <v>2.125853002178708</v>
      </c>
      <c r="M10" t="n">
        <v>57.57940037482307</v>
      </c>
      <c r="N10" t="n">
        <v>10.95171865207903</v>
      </c>
      <c r="O10" t="n">
        <v>9.04469613039741</v>
      </c>
      <c r="P10" t="n">
        <v>16.21</v>
      </c>
      <c r="Q10" t="n">
        <v>13.8</v>
      </c>
      <c r="R10" t="inlineStr">
        <is>
          <t>🟢 VÙNG MUA CHUẨN</t>
        </is>
      </c>
      <c r="S10" t="b">
        <v>0</v>
      </c>
      <c r="T10" t="n">
        <v>0</v>
      </c>
      <c r="U10" t="n">
        <v>8</v>
      </c>
      <c r="V10" t="inlineStr">
        <is>
          <t>CÔNG TY CỔ PHẦN ĐẦU TƯ VÀ KINH DOANH NHÀ KHANG ĐIỀN</t>
        </is>
      </c>
    </row>
    <row r="11">
      <c r="A11" t="inlineStr">
        <is>
          <t>IJC</t>
        </is>
      </c>
      <c r="B11" t="inlineStr">
        <is>
          <t>HOSE</t>
        </is>
      </c>
      <c r="C11" t="inlineStr">
        <is>
          <t>Đầu tư công &amp; Xây dựng</t>
        </is>
      </c>
      <c r="D11" t="inlineStr">
        <is>
          <t>Mid-Cap (Dòng tiền)</t>
        </is>
      </c>
      <c r="E11" t="n">
        <v>7.09</v>
      </c>
      <c r="F11" t="n">
        <v>4.01569092</v>
      </c>
      <c r="G11" t="n">
        <v>2.604920405209841</v>
      </c>
      <c r="H11" t="n">
        <v>7.750759878419453</v>
      </c>
      <c r="I11" t="n">
        <v>2.753623188405797</v>
      </c>
      <c r="J11" t="n">
        <v>-0.1408450704225352</v>
      </c>
      <c r="K11" t="n">
        <v>8.688866914513026</v>
      </c>
      <c r="L11" t="n">
        <v>2.236293675328209</v>
      </c>
      <c r="M11" t="n">
        <v>63.13770310080704</v>
      </c>
      <c r="N11" t="n">
        <v>0</v>
      </c>
      <c r="O11" t="n">
        <v>0</v>
      </c>
      <c r="P11" t="n">
        <v>7.72</v>
      </c>
      <c r="Q11" t="n">
        <v>6.8</v>
      </c>
      <c r="R11" t="inlineStr">
        <is>
          <t>🟢 VÙNG MUA CHUẨN</t>
        </is>
      </c>
      <c r="S11" t="b">
        <v>0</v>
      </c>
      <c r="T11" t="n">
        <v>0</v>
      </c>
      <c r="U11" t="n">
        <v>8</v>
      </c>
      <c r="V11" t="inlineStr">
        <is>
          <t>CÔNG TY CỔ PHẦN PHÁT TRIỂN HẠ TẦNG KỸ THUẬT</t>
        </is>
      </c>
    </row>
    <row r="12">
      <c r="A12" t="inlineStr">
        <is>
          <t>VOS</t>
        </is>
      </c>
      <c r="B12" t="inlineStr">
        <is>
          <t>HOSE</t>
        </is>
      </c>
      <c r="C12" t="inlineStr">
        <is>
          <t>Cảng biển &amp; Vận tải</t>
        </is>
      </c>
      <c r="D12" t="inlineStr">
        <is>
          <t>Mid-Cap (Dòng tiền)</t>
        </is>
      </c>
      <c r="E12" t="n">
        <v>12.15</v>
      </c>
      <c r="F12" t="n">
        <v>6.2731179</v>
      </c>
      <c r="G12" t="n">
        <v>2.966101694915254</v>
      </c>
      <c r="H12" t="n">
        <v>3.404255319148936</v>
      </c>
      <c r="I12" t="n">
        <v>1.25</v>
      </c>
      <c r="J12" t="n">
        <v>17.39130434782609</v>
      </c>
      <c r="K12" t="n">
        <v>4.342362355242509</v>
      </c>
      <c r="L12" t="n">
        <v>1.446837737898428</v>
      </c>
      <c r="M12" t="n">
        <v>54.42860308830018</v>
      </c>
      <c r="N12" t="n">
        <v>4.302512904794313</v>
      </c>
      <c r="O12" t="n">
        <v>20.9615842761735</v>
      </c>
      <c r="P12" t="n">
        <v>13.89</v>
      </c>
      <c r="Q12" t="n">
        <v>11.36</v>
      </c>
      <c r="R12" t="inlineStr">
        <is>
          <t>🟢 VÙNG MUA CHUẨN</t>
        </is>
      </c>
      <c r="S12" t="b">
        <v>0</v>
      </c>
      <c r="T12" t="n">
        <v>0</v>
      </c>
      <c r="U12" t="n">
        <v>8</v>
      </c>
      <c r="V12" t="inlineStr">
        <is>
          <t>CÔNG TY CỔ PHẦN VẬN TẢI BIỂN VIỆT NAM</t>
        </is>
      </c>
    </row>
    <row r="13">
      <c r="A13" t="inlineStr">
        <is>
          <t>NKG</t>
        </is>
      </c>
      <c r="B13" t="inlineStr">
        <is>
          <t>HOSE</t>
        </is>
      </c>
      <c r="C13" t="inlineStr">
        <is>
          <t>Thép &amp; VLXD</t>
        </is>
      </c>
      <c r="D13" t="inlineStr">
        <is>
          <t>Large-Cap (Bluechip)</t>
        </is>
      </c>
      <c r="E13" t="n">
        <v>11.5</v>
      </c>
      <c r="F13" t="n">
        <v>42.230599</v>
      </c>
      <c r="G13" t="n">
        <v>2.678571428571428</v>
      </c>
      <c r="H13" t="n">
        <v>16.98880976602238</v>
      </c>
      <c r="I13" t="n">
        <v>15.11511511511512</v>
      </c>
      <c r="J13" t="n">
        <v>10.57692307692308</v>
      </c>
      <c r="K13" t="n">
        <v>17.92691680211595</v>
      </c>
      <c r="L13" t="n">
        <v>4.094919453838047</v>
      </c>
      <c r="M13" t="n">
        <v>73.59608155239206</v>
      </c>
      <c r="N13" t="n">
        <v>33.96930769664758</v>
      </c>
      <c r="O13" t="n">
        <v>2.1903005359248</v>
      </c>
      <c r="P13" t="n">
        <v>12.92</v>
      </c>
      <c r="Q13" t="n">
        <v>10.85</v>
      </c>
      <c r="R13" t="inlineStr">
        <is>
          <t>🟢 VÙNG MUA CHUẨN</t>
        </is>
      </c>
      <c r="S13" t="b">
        <v>0</v>
      </c>
      <c r="T13" t="n">
        <v>0</v>
      </c>
      <c r="U13" t="n">
        <v>8</v>
      </c>
      <c r="V13" t="inlineStr">
        <is>
          <t>CÔNG TY CỔ PHẦN THÉP NAM KIM</t>
        </is>
      </c>
    </row>
    <row r="14">
      <c r="A14" t="inlineStr">
        <is>
          <t>EIB</t>
        </is>
      </c>
      <c r="B14" t="inlineStr">
        <is>
          <t>HOSE</t>
        </is>
      </c>
      <c r="C14" t="inlineStr">
        <is>
          <t>Ngân hàng</t>
        </is>
      </c>
      <c r="D14" t="inlineStr">
        <is>
          <t>Large-Cap (Bluechip)</t>
        </is>
      </c>
      <c r="E14" t="n">
        <v>16.75</v>
      </c>
      <c r="F14" t="n">
        <v>40.8692295</v>
      </c>
      <c r="G14" t="n">
        <v>2.760736196319018</v>
      </c>
      <c r="H14" t="n">
        <v>3.715170278637771</v>
      </c>
      <c r="I14" t="n">
        <v>0</v>
      </c>
      <c r="J14" t="n">
        <v>3.076923076923077</v>
      </c>
      <c r="K14" t="n">
        <v>4.653277314731343</v>
      </c>
      <c r="L14" t="n">
        <v>1.702465872939786</v>
      </c>
      <c r="M14" t="n">
        <v>56.00016251139286</v>
      </c>
      <c r="N14" t="n">
        <v>63.43423479377246</v>
      </c>
      <c r="O14" t="n">
        <v>1.87178716311355</v>
      </c>
      <c r="P14" t="n">
        <v>18.14</v>
      </c>
      <c r="Q14" t="n">
        <v>16.12</v>
      </c>
      <c r="R14" t="inlineStr">
        <is>
          <t>🟢 VÙNG MUA CHUẨN</t>
        </is>
      </c>
      <c r="S14" t="b">
        <v>0</v>
      </c>
      <c r="T14" t="n">
        <v>0</v>
      </c>
      <c r="U14" t="n">
        <v>8</v>
      </c>
      <c r="V14" t="inlineStr">
        <is>
          <t>NGÂN HÀNG THƯƠNG MẠI CỔ PHẦN XUẤT NHẬP KHẨU VIỆT NAM</t>
        </is>
      </c>
    </row>
    <row r="15">
      <c r="A15" t="inlineStr">
        <is>
          <t>VGS</t>
        </is>
      </c>
      <c r="B15" t="inlineStr">
        <is>
          <t>HNX</t>
        </is>
      </c>
      <c r="C15" t="inlineStr">
        <is>
          <t>Thép &amp; VLXD</t>
        </is>
      </c>
      <c r="D15" t="inlineStr">
        <is>
          <t>Mid-Cap (Dòng tiền)</t>
        </is>
      </c>
      <c r="E15" t="n">
        <v>19.4</v>
      </c>
      <c r="F15" t="n">
        <v>6.9331332</v>
      </c>
      <c r="G15" t="n">
        <v>6.010928961748633</v>
      </c>
      <c r="H15" t="n">
        <v>25.16129032258064</v>
      </c>
      <c r="I15" t="n">
        <v>17.57575757575757</v>
      </c>
      <c r="J15" t="n">
        <v>10.85714285714286</v>
      </c>
      <c r="K15" t="n">
        <v>26.09939735867422</v>
      </c>
      <c r="L15" t="n">
        <v>4.717405214611237</v>
      </c>
      <c r="M15" t="n">
        <v>78.79412051734738</v>
      </c>
      <c r="N15" t="n">
        <v>4.886506356009796</v>
      </c>
      <c r="O15" t="n">
        <v>19.5614189668983</v>
      </c>
      <c r="P15" t="n">
        <v>22.17</v>
      </c>
      <c r="Q15" t="n">
        <v>18.14</v>
      </c>
      <c r="R15" t="inlineStr">
        <is>
          <t>⚠️ KÉO CAO (&gt;5%)</t>
        </is>
      </c>
      <c r="S15" t="b">
        <v>0</v>
      </c>
      <c r="T15" t="n">
        <v>0</v>
      </c>
      <c r="U15" t="n">
        <v>8</v>
      </c>
      <c r="V15" t="inlineStr">
        <is>
          <t>Vietnam Germany Steel Pipe Joint Stock Company</t>
        </is>
      </c>
    </row>
    <row r="16">
      <c r="A16" t="inlineStr">
        <is>
          <t>DIG</t>
        </is>
      </c>
      <c r="B16" t="inlineStr">
        <is>
          <t>HOSE</t>
        </is>
      </c>
      <c r="C16" t="inlineStr">
        <is>
          <t>Đầu tư công &amp; Xây dựng</t>
        </is>
      </c>
      <c r="D16" t="inlineStr">
        <is>
          <t>Large-Cap (Bluechip)</t>
        </is>
      </c>
      <c r="E16" t="n">
        <v>9.83</v>
      </c>
      <c r="F16" t="n">
        <v>33.90889956</v>
      </c>
      <c r="G16" t="n">
        <v>2.609603340292276</v>
      </c>
      <c r="H16" t="n">
        <v>2.609603340292276</v>
      </c>
      <c r="I16" t="n">
        <v>-3.627450980392157</v>
      </c>
      <c r="J16" t="n">
        <v>-5.274545814502176</v>
      </c>
      <c r="K16" t="n">
        <v>3.547710376385848</v>
      </c>
      <c r="L16" t="n">
        <v>3.026429578808608</v>
      </c>
      <c r="M16" t="n">
        <v>55.63855585990927</v>
      </c>
      <c r="N16" t="n">
        <v>9.290401408663021</v>
      </c>
      <c r="O16" t="n">
        <v>8.577811413827391</v>
      </c>
      <c r="P16" t="n">
        <v>10.99</v>
      </c>
      <c r="Q16" t="n">
        <v>9.300000000000001</v>
      </c>
      <c r="R16" t="inlineStr">
        <is>
          <t>🟢 VÙNG MUA CHUẨN</t>
        </is>
      </c>
      <c r="S16" t="b">
        <v>0</v>
      </c>
      <c r="T16" t="n">
        <v>0</v>
      </c>
      <c r="U16" t="n">
        <v>8</v>
      </c>
      <c r="V16" t="inlineStr">
        <is>
          <t>TỔNG CÔNG TY CỔ PHẦN ĐẦU TƯ PHÁT TRIỂN XÂY DỰNG</t>
        </is>
      </c>
    </row>
    <row r="17">
      <c r="A17" t="inlineStr">
        <is>
          <t>TCX</t>
        </is>
      </c>
      <c r="B17" t="inlineStr">
        <is>
          <t>HOSE</t>
        </is>
      </c>
      <c r="C17" t="inlineStr">
        <is>
          <t>Chứng khoán</t>
        </is>
      </c>
      <c r="D17" t="inlineStr">
        <is>
          <t>Large-Cap (Bluechip)</t>
        </is>
      </c>
      <c r="E17" t="n">
        <v>28.6</v>
      </c>
      <c r="F17" t="n">
        <v>33.2370038</v>
      </c>
      <c r="G17" t="n">
        <v>2.508960573476703</v>
      </c>
      <c r="H17" t="n">
        <v>4.954128440366972</v>
      </c>
      <c r="I17" t="n">
        <v>-11.04199066874028</v>
      </c>
      <c r="J17" t="n">
        <v>-15.46797995743842</v>
      </c>
      <c r="K17" t="n">
        <v>5.892235476460545</v>
      </c>
      <c r="L17" t="n">
        <v>1.819618543094679</v>
      </c>
      <c r="M17" t="n">
        <v>45.56245208899411</v>
      </c>
      <c r="N17" t="n">
        <v>17.71024600894033</v>
      </c>
      <c r="O17" t="n">
        <v>16.066660972572</v>
      </c>
      <c r="P17" t="n">
        <v>31.59</v>
      </c>
      <c r="Q17" t="n">
        <v>27.24</v>
      </c>
      <c r="R17" t="inlineStr">
        <is>
          <t>🟢 VÙNG MUA CHUẨN</t>
        </is>
      </c>
      <c r="S17" t="b">
        <v>0</v>
      </c>
      <c r="T17" t="n">
        <v>0</v>
      </c>
      <c r="U17" t="n">
        <v>8</v>
      </c>
      <c r="V17" t="inlineStr">
        <is>
          <t>Techcom Securities Joint Stock Company</t>
        </is>
      </c>
    </row>
    <row r="18">
      <c r="A18" t="inlineStr">
        <is>
          <t>TCH</t>
        </is>
      </c>
      <c r="B18" t="inlineStr">
        <is>
          <t>HOSE</t>
        </is>
      </c>
      <c r="C18" t="inlineStr">
        <is>
          <t>Bất động sản Dân dụng</t>
        </is>
      </c>
      <c r="D18" t="inlineStr">
        <is>
          <t>Large-Cap (Bluechip)</t>
        </is>
      </c>
      <c r="E18" t="n">
        <v>11.65</v>
      </c>
      <c r="F18" t="n">
        <v>29.3140795</v>
      </c>
      <c r="G18" t="n">
        <v>3.097345132743363</v>
      </c>
      <c r="H18" t="n">
        <v>8.878504672897197</v>
      </c>
      <c r="I18" t="n">
        <v>-2.100840336134454</v>
      </c>
      <c r="J18" t="n">
        <v>7.689075522563033</v>
      </c>
      <c r="K18" t="n">
        <v>9.81661170899077</v>
      </c>
      <c r="L18" t="n">
        <v>2.237026648122202</v>
      </c>
      <c r="M18" t="n">
        <v>59.17999604048397</v>
      </c>
      <c r="N18" t="n">
        <v>41.4617896687897</v>
      </c>
      <c r="O18" t="n">
        <v>2.70256889955285</v>
      </c>
      <c r="P18" t="n">
        <v>13.23</v>
      </c>
      <c r="Q18" t="n">
        <v>10.93</v>
      </c>
      <c r="R18" t="inlineStr">
        <is>
          <t>🟢 VÙNG MUA CHUẨN</t>
        </is>
      </c>
      <c r="S18" t="b">
        <v>0</v>
      </c>
      <c r="T18" t="n">
        <v>0</v>
      </c>
      <c r="U18" t="n">
        <v>8</v>
      </c>
      <c r="V18" t="inlineStr">
        <is>
          <t>CÔNG TY CỔ PHẦN ĐẦU TƯ DỊCH VỤ TÀI CHÍNH HOÀNG HUY</t>
        </is>
      </c>
    </row>
    <row r="19">
      <c r="A19" t="inlineStr">
        <is>
          <t>LCG</t>
        </is>
      </c>
      <c r="B19" t="inlineStr">
        <is>
          <t>HOSE</t>
        </is>
      </c>
      <c r="C19" t="inlineStr">
        <is>
          <t>Đầu tư công &amp; Xây dựng</t>
        </is>
      </c>
      <c r="D19" t="inlineStr">
        <is>
          <t>Mid-Cap (Dòng tiền)</t>
        </is>
      </c>
      <c r="E19" t="n">
        <v>6.85</v>
      </c>
      <c r="F19" t="n">
        <v>10.52140135</v>
      </c>
      <c r="G19" t="n">
        <v>4.103343465045593</v>
      </c>
      <c r="H19" t="n">
        <v>8.730158730158729</v>
      </c>
      <c r="I19" t="n">
        <v>0.2928257686676428</v>
      </c>
      <c r="J19" t="n">
        <v>-2.282453637660485</v>
      </c>
      <c r="K19" t="n">
        <v>9.668265766252302</v>
      </c>
      <c r="L19" t="n">
        <v>7.172772277458906</v>
      </c>
      <c r="M19" t="n">
        <v>62.61423033567493</v>
      </c>
      <c r="N19" t="n">
        <v>9.261433780816068</v>
      </c>
      <c r="O19" t="n">
        <v>5.87695931840295</v>
      </c>
      <c r="P19" t="n">
        <v>7.5</v>
      </c>
      <c r="Q19" t="n">
        <v>6.55</v>
      </c>
      <c r="R19" t="inlineStr">
        <is>
          <t>🟢 VÙNG MUA CHUẨN</t>
        </is>
      </c>
      <c r="S19" t="b">
        <v>0</v>
      </c>
      <c r="T19" t="n">
        <v>0</v>
      </c>
      <c r="U19" t="n">
        <v>8</v>
      </c>
      <c r="V19" t="inlineStr">
        <is>
          <t>CÔNG TY CỔ PHẦN LICOGI 16</t>
        </is>
      </c>
    </row>
    <row r="20">
      <c r="A20" t="inlineStr">
        <is>
          <t>CII</t>
        </is>
      </c>
      <c r="B20" t="inlineStr">
        <is>
          <t>HOSE</t>
        </is>
      </c>
      <c r="C20" t="inlineStr">
        <is>
          <t>Đầu tư công &amp; Xây dựng</t>
        </is>
      </c>
      <c r="D20" t="inlineStr">
        <is>
          <t>Large-Cap (Bluechip)</t>
        </is>
      </c>
      <c r="E20" t="n">
        <v>13.75</v>
      </c>
      <c r="F20" t="n">
        <v>73.434845</v>
      </c>
      <c r="G20" t="n">
        <v>4.166666666666666</v>
      </c>
      <c r="H20" t="n">
        <v>11.33603238866397</v>
      </c>
      <c r="I20" t="n">
        <v>4.961832061068702</v>
      </c>
      <c r="J20" t="n">
        <v>-1.433691756272401</v>
      </c>
      <c r="K20" t="n">
        <v>12.27413942475754</v>
      </c>
      <c r="L20" t="n">
        <v>2.637772345276943</v>
      </c>
      <c r="M20" t="n">
        <v>63.25183722265279</v>
      </c>
      <c r="N20" t="n">
        <v>81.76692679451644</v>
      </c>
      <c r="O20" t="n">
        <v>1.18353851438503</v>
      </c>
      <c r="P20" t="n">
        <v>15.72</v>
      </c>
      <c r="Q20" t="n">
        <v>12.86</v>
      </c>
      <c r="R20" t="inlineStr">
        <is>
          <t>🟢 VÙNG MUA CHUẨN</t>
        </is>
      </c>
      <c r="S20" t="b">
        <v>0</v>
      </c>
      <c r="T20" t="n">
        <v>0</v>
      </c>
      <c r="U20" t="n">
        <v>8</v>
      </c>
      <c r="V20" t="inlineStr">
        <is>
          <t>CÔNG TY CỔ PHẦN ĐẦU TƯ HẠ TẦNG KỸ THUẬT TP.HCM</t>
        </is>
      </c>
    </row>
    <row r="21">
      <c r="A21" t="inlineStr">
        <is>
          <t>PAN</t>
        </is>
      </c>
      <c r="B21" t="inlineStr">
        <is>
          <t>HOSE</t>
        </is>
      </c>
      <c r="C21" t="inlineStr">
        <is>
          <t>Dịch vụ &amp; Thương mại</t>
        </is>
      </c>
      <c r="D21" t="inlineStr">
        <is>
          <t>Mid-Cap (Dòng tiền)</t>
        </is>
      </c>
      <c r="E21" t="n">
        <v>18.95</v>
      </c>
      <c r="F21" t="n">
        <v>13.99372225</v>
      </c>
      <c r="G21" t="n">
        <v>2.432432432432432</v>
      </c>
      <c r="H21" t="n">
        <v>2.710027100271003</v>
      </c>
      <c r="I21" t="n">
        <v>1.60857908847185</v>
      </c>
      <c r="J21" t="n">
        <v>-9.54653937947494</v>
      </c>
      <c r="K21" t="n">
        <v>3.648134136364575</v>
      </c>
      <c r="L21" t="n">
        <v>3.600399992979158</v>
      </c>
      <c r="M21" t="n">
        <v>55.65698004193082</v>
      </c>
      <c r="N21" t="n">
        <v>3.889863373218904</v>
      </c>
      <c r="O21" t="n">
        <v>23.0020984539728</v>
      </c>
      <c r="P21" t="n">
        <v>20.83</v>
      </c>
      <c r="Q21" t="n">
        <v>18.1</v>
      </c>
      <c r="R21" t="inlineStr">
        <is>
          <t>🟢 VÙNG MUA CHUẨN</t>
        </is>
      </c>
      <c r="S21" t="b">
        <v>0</v>
      </c>
      <c r="T21" t="n">
        <v>0</v>
      </c>
      <c r="U21" t="n">
        <v>7</v>
      </c>
      <c r="V21" t="inlineStr">
        <is>
          <t>CÔNG TY CỔ PHẦN TẬP ĐOÀN PAN</t>
        </is>
      </c>
    </row>
    <row r="22">
      <c r="A22" t="inlineStr">
        <is>
          <t>DTD</t>
        </is>
      </c>
      <c r="B22" t="inlineStr">
        <is>
          <t>HNX</t>
        </is>
      </c>
      <c r="C22" t="inlineStr">
        <is>
          <t>BĐS Khu Công Nghiệp</t>
        </is>
      </c>
      <c r="D22" t="inlineStr">
        <is>
          <t>Mid-Cap (Dòng tiền)</t>
        </is>
      </c>
      <c r="E22" t="n">
        <v>10.8</v>
      </c>
      <c r="F22" t="n">
        <v>2.7216</v>
      </c>
      <c r="G22" t="n">
        <v>3.846153846153846</v>
      </c>
      <c r="H22" t="n">
        <v>8</v>
      </c>
      <c r="I22" t="n">
        <v>4.854368932038835</v>
      </c>
      <c r="J22" t="n">
        <v>-18.18181818181818</v>
      </c>
      <c r="K22" t="n">
        <v>8.938107036093573</v>
      </c>
      <c r="L22" t="n">
        <v>8.735357660033401</v>
      </c>
      <c r="M22" t="n">
        <v>64.56629033322702</v>
      </c>
      <c r="N22" t="n">
        <v>6.380090714256472</v>
      </c>
      <c r="O22" t="n">
        <v>8.8912044048572</v>
      </c>
      <c r="P22" t="n">
        <v>11.67</v>
      </c>
      <c r="Q22" t="n">
        <v>10.41</v>
      </c>
      <c r="R22" t="inlineStr">
        <is>
          <t>🟢 VÙNG MUA CHUẨN</t>
        </is>
      </c>
      <c r="S22" t="b">
        <v>0</v>
      </c>
      <c r="T22" t="n">
        <v>0</v>
      </c>
      <c r="U22" t="n">
        <v>7</v>
      </c>
      <c r="V22" t="inlineStr">
        <is>
          <t>Thanh Dat Investment Development JSC</t>
        </is>
      </c>
    </row>
    <row r="23">
      <c r="A23" t="inlineStr">
        <is>
          <t>G36</t>
        </is>
      </c>
      <c r="B23" t="inlineStr">
        <is>
          <t>UPCOM</t>
        </is>
      </c>
      <c r="C23" t="inlineStr">
        <is>
          <t>Đầu tư công &amp; Xây dựng</t>
        </is>
      </c>
      <c r="D23" t="inlineStr">
        <is>
          <t>Small-Cap (Penny)</t>
        </is>
      </c>
      <c r="E23" t="n">
        <v>9.5</v>
      </c>
      <c r="F23" t="n">
        <v>1.6998445</v>
      </c>
      <c r="G23" t="n">
        <v>5.555555555555555</v>
      </c>
      <c r="H23" t="n">
        <v>5.555555555555555</v>
      </c>
      <c r="I23" t="n">
        <v>18.75</v>
      </c>
      <c r="J23" t="n">
        <v>7.954545454545454</v>
      </c>
      <c r="K23" t="n">
        <v>6.493662591649128</v>
      </c>
      <c r="L23" t="n">
        <v>4.143571051437146</v>
      </c>
      <c r="M23" t="n">
        <v>61.84291273369849</v>
      </c>
      <c r="N23" t="n">
        <v>0</v>
      </c>
      <c r="O23" t="n">
        <v>0</v>
      </c>
      <c r="P23" t="n">
        <v>10.86</v>
      </c>
      <c r="Q23" t="n">
        <v>8.880000000000001</v>
      </c>
      <c r="R23" t="inlineStr">
        <is>
          <t>⚠️ KÉO CAO (&gt;5%)</t>
        </is>
      </c>
      <c r="S23" t="b">
        <v>0</v>
      </c>
      <c r="T23" t="n">
        <v>0</v>
      </c>
      <c r="U23" t="n">
        <v>7</v>
      </c>
      <c r="V23" t="inlineStr">
        <is>
          <t>36 Corp.</t>
        </is>
      </c>
    </row>
    <row r="24">
      <c r="A24" t="inlineStr">
        <is>
          <t>HTN</t>
        </is>
      </c>
      <c r="B24" t="inlineStr">
        <is>
          <t>HOSE</t>
        </is>
      </c>
      <c r="C24" t="inlineStr">
        <is>
          <t>Đầu tư công &amp; Xây dựng</t>
        </is>
      </c>
      <c r="D24" t="inlineStr">
        <is>
          <t>Small-Cap (Penny)</t>
        </is>
      </c>
      <c r="E24" t="n">
        <v>7.35</v>
      </c>
      <c r="F24" t="n">
        <v>1.2571146</v>
      </c>
      <c r="G24" t="n">
        <v>2.083333333333333</v>
      </c>
      <c r="H24" t="n">
        <v>4.700854700854701</v>
      </c>
      <c r="I24" t="n">
        <v>6.521739130434782</v>
      </c>
      <c r="J24" t="n">
        <v>63.57566683790801</v>
      </c>
      <c r="K24" t="n">
        <v>5.638961736948274</v>
      </c>
      <c r="L24" t="n">
        <v>1.737165770716483</v>
      </c>
      <c r="M24" t="n">
        <v>64.82250825522138</v>
      </c>
      <c r="N24" t="n">
        <v>0</v>
      </c>
      <c r="O24" t="n">
        <v>-0.510283829583753</v>
      </c>
      <c r="P24" t="n">
        <v>8.289999999999999</v>
      </c>
      <c r="Q24" t="n">
        <v>6.92</v>
      </c>
      <c r="R24" t="inlineStr">
        <is>
          <t>🟢 VÙNG MUA CHUẨN</t>
        </is>
      </c>
      <c r="S24" t="b">
        <v>0</v>
      </c>
      <c r="T24" t="n">
        <v>0</v>
      </c>
      <c r="U24" t="n">
        <v>7</v>
      </c>
      <c r="V24" t="inlineStr">
        <is>
          <t>Hung Thinh Incons JSC</t>
        </is>
      </c>
    </row>
    <row r="25">
      <c r="A25" t="inlineStr">
        <is>
          <t>HBC</t>
        </is>
      </c>
      <c r="B25" t="inlineStr">
        <is>
          <t>UPCOM</t>
        </is>
      </c>
      <c r="C25" t="inlineStr">
        <is>
          <t>Đầu tư công &amp; Xây dựng</t>
        </is>
      </c>
      <c r="D25" t="inlineStr">
        <is>
          <t>Mid-Cap (Dòng tiền)</t>
        </is>
      </c>
      <c r="E25" t="n">
        <v>3.3</v>
      </c>
      <c r="F25" t="n">
        <v>3.4637922</v>
      </c>
      <c r="G25" t="n">
        <v>10</v>
      </c>
      <c r="H25" t="n">
        <v>10</v>
      </c>
      <c r="I25" t="n">
        <v>-8.333333333333334</v>
      </c>
      <c r="J25" t="n">
        <v>-10.81081081081081</v>
      </c>
      <c r="K25" t="n">
        <v>10.93810703609357</v>
      </c>
      <c r="L25" t="n">
        <v>7.279660177938939</v>
      </c>
      <c r="M25" t="n">
        <v>52.10386842921541</v>
      </c>
      <c r="N25" t="n">
        <v>0</v>
      </c>
      <c r="O25" t="n">
        <v>0</v>
      </c>
      <c r="P25" t="n">
        <v>3.77</v>
      </c>
      <c r="Q25" t="n">
        <v>3.09</v>
      </c>
      <c r="R25" t="inlineStr">
        <is>
          <t>⚠️ KÉO CAO (&gt;5%)</t>
        </is>
      </c>
      <c r="S25" t="b">
        <v>0</v>
      </c>
      <c r="T25" t="n">
        <v>0</v>
      </c>
      <c r="U25" t="n">
        <v>7</v>
      </c>
      <c r="V25" t="inlineStr">
        <is>
          <t>Hoa Binh Construction &amp; Real Estate Corp.</t>
        </is>
      </c>
    </row>
    <row r="26">
      <c r="A26" t="inlineStr">
        <is>
          <t>HDC</t>
        </is>
      </c>
      <c r="B26" t="inlineStr">
        <is>
          <t>HOSE</t>
        </is>
      </c>
      <c r="C26" t="inlineStr">
        <is>
          <t>Bất động sản Dân dụng</t>
        </is>
      </c>
      <c r="D26" t="inlineStr">
        <is>
          <t>Mid-Cap (Dòng tiền)</t>
        </is>
      </c>
      <c r="E26" t="n">
        <v>10.85</v>
      </c>
      <c r="F26" t="n">
        <v>13.4295224</v>
      </c>
      <c r="G26" t="n">
        <v>3.827751196172249</v>
      </c>
      <c r="H26" t="n">
        <v>5.339805825242719</v>
      </c>
      <c r="I26" t="n">
        <v>-5.652173913043478</v>
      </c>
      <c r="J26" t="n">
        <v>-9.95850622406639</v>
      </c>
      <c r="K26" t="n">
        <v>6.277912861336292</v>
      </c>
      <c r="L26" t="n">
        <v>3.14856730907672</v>
      </c>
      <c r="M26" t="n">
        <v>53.87568729963742</v>
      </c>
      <c r="N26" t="n">
        <v>3.693532148622968</v>
      </c>
      <c r="O26" t="n">
        <v>25.5540996927616</v>
      </c>
      <c r="P26" t="n">
        <v>12.23</v>
      </c>
      <c r="Q26" t="n">
        <v>10.22</v>
      </c>
      <c r="R26" t="inlineStr">
        <is>
          <t>🟢 VÙNG MUA CHUẨN</t>
        </is>
      </c>
      <c r="S26" t="b">
        <v>0</v>
      </c>
      <c r="T26" t="n">
        <v>0</v>
      </c>
      <c r="U26" t="n">
        <v>7</v>
      </c>
      <c r="V26" t="inlineStr">
        <is>
          <t>CÔNG TY CỔ PHẦN PHÁT TRIỂN NHÀ BÀ RỊA – VŨNG TÀU</t>
        </is>
      </c>
    </row>
    <row r="27">
      <c r="A27" t="inlineStr">
        <is>
          <t>HHS</t>
        </is>
      </c>
      <c r="B27" t="inlineStr">
        <is>
          <t>HOSE</t>
        </is>
      </c>
      <c r="C27" t="inlineStr">
        <is>
          <t>Hàng tiêu dùng</t>
        </is>
      </c>
      <c r="D27" t="inlineStr">
        <is>
          <t>Mid-Cap (Dòng tiền)</t>
        </is>
      </c>
      <c r="E27" t="n">
        <v>9.27</v>
      </c>
      <c r="F27" t="n">
        <v>6.7137048</v>
      </c>
      <c r="G27" t="n">
        <v>3</v>
      </c>
      <c r="H27" t="n">
        <v>6.551724137931035</v>
      </c>
      <c r="I27" t="n">
        <v>-8.217821782178218</v>
      </c>
      <c r="J27" t="n">
        <v>-7.114228456913827</v>
      </c>
      <c r="K27" t="n">
        <v>7.489831174024608</v>
      </c>
      <c r="L27" t="n">
        <v>2.584410215528694</v>
      </c>
      <c r="M27" t="n">
        <v>49.64135328008676</v>
      </c>
      <c r="N27" t="n">
        <v>90.49570560292398</v>
      </c>
      <c r="O27" t="n">
        <v>0.4862242808893851</v>
      </c>
      <c r="P27" t="n">
        <v>10.37</v>
      </c>
      <c r="Q27" t="n">
        <v>8.77</v>
      </c>
      <c r="R27" t="inlineStr">
        <is>
          <t>🟢 VÙNG MUA CHUẨN</t>
        </is>
      </c>
      <c r="S27" t="b">
        <v>0</v>
      </c>
      <c r="T27" t="n">
        <v>0</v>
      </c>
      <c r="U27" t="n">
        <v>7</v>
      </c>
      <c r="V27" t="inlineStr">
        <is>
          <t>CÔNG TY CỔ PHẦN ĐẦU TƯ DỊCH VỤ HOÀNG HUY</t>
        </is>
      </c>
    </row>
    <row r="28">
      <c r="A28" t="inlineStr">
        <is>
          <t>DXG</t>
        </is>
      </c>
      <c r="B28" t="inlineStr">
        <is>
          <t>HOSE</t>
        </is>
      </c>
      <c r="C28" t="inlineStr">
        <is>
          <t>Bất động sản Dân dụng</t>
        </is>
      </c>
      <c r="D28" t="inlineStr">
        <is>
          <t>Large-Cap (Bluechip)</t>
        </is>
      </c>
      <c r="E28" t="n">
        <v>10.55</v>
      </c>
      <c r="F28" t="n">
        <v>58.0300429</v>
      </c>
      <c r="G28" t="n">
        <v>2.926829268292683</v>
      </c>
      <c r="H28" t="n">
        <v>5.5</v>
      </c>
      <c r="I28" t="n">
        <v>-2.314814814814815</v>
      </c>
      <c r="J28" t="n">
        <v>-4.954954954954955</v>
      </c>
      <c r="K28" t="n">
        <v>6.438107036093573</v>
      </c>
      <c r="L28" t="n">
        <v>2.414046510903246</v>
      </c>
      <c r="M28" t="n">
        <v>56.90190199364041</v>
      </c>
      <c r="N28" t="n">
        <v>62.25173065711865</v>
      </c>
      <c r="O28" t="n">
        <v>1.42256153572356</v>
      </c>
      <c r="P28" t="n">
        <v>11.92</v>
      </c>
      <c r="Q28" t="n">
        <v>9.93</v>
      </c>
      <c r="R28" t="inlineStr">
        <is>
          <t>🟢 VÙNG MUA CHUẨN</t>
        </is>
      </c>
      <c r="S28" t="b">
        <v>0</v>
      </c>
      <c r="T28" t="n">
        <v>0</v>
      </c>
      <c r="U28" t="n">
        <v>7</v>
      </c>
      <c r="V28" t="inlineStr">
        <is>
          <t>CÔNG TY CỔ PHẦN TẬP ĐOÀN ĐẤT XANH</t>
        </is>
      </c>
    </row>
    <row r="29">
      <c r="A29" t="inlineStr">
        <is>
          <t>C4G</t>
        </is>
      </c>
      <c r="B29" t="inlineStr">
        <is>
          <t>UPCOM</t>
        </is>
      </c>
      <c r="C29" t="inlineStr">
        <is>
          <t>Đầu tư công &amp; Xây dựng</t>
        </is>
      </c>
      <c r="D29" t="inlineStr">
        <is>
          <t>Mid-Cap (Dòng tiền)</t>
        </is>
      </c>
      <c r="E29" t="n">
        <v>5.1</v>
      </c>
      <c r="F29" t="n">
        <v>4.205766</v>
      </c>
      <c r="G29" t="n">
        <v>10.8695652173913</v>
      </c>
      <c r="H29" t="n">
        <v>10.8695652173913</v>
      </c>
      <c r="I29" t="n">
        <v>0</v>
      </c>
      <c r="J29" t="n">
        <v>-13.5593220338983</v>
      </c>
      <c r="K29" t="n">
        <v>11.80767225348488</v>
      </c>
      <c r="L29" t="n">
        <v>16.69780657284011</v>
      </c>
      <c r="M29" t="n">
        <v>63.47554636380933</v>
      </c>
      <c r="N29" t="n">
        <v>0</v>
      </c>
      <c r="O29" t="n">
        <v>0</v>
      </c>
      <c r="P29" t="n">
        <v>5.83</v>
      </c>
      <c r="Q29" t="n">
        <v>4.77</v>
      </c>
      <c r="R29" t="inlineStr">
        <is>
          <t>⚠️ KÉO CAO (&gt;5%)</t>
        </is>
      </c>
      <c r="S29" t="b">
        <v>0</v>
      </c>
      <c r="T29" t="n">
        <v>0</v>
      </c>
      <c r="U29" t="n">
        <v>7</v>
      </c>
      <c r="V29" t="inlineStr">
        <is>
          <t>Cienco 4 JSC</t>
        </is>
      </c>
    </row>
    <row r="30">
      <c r="A30" t="inlineStr">
        <is>
          <t>MSB</t>
        </is>
      </c>
      <c r="B30" t="inlineStr">
        <is>
          <t>HOSE</t>
        </is>
      </c>
      <c r="C30" t="inlineStr">
        <is>
          <t>Ngân hàng</t>
        </is>
      </c>
      <c r="D30" t="inlineStr">
        <is>
          <t>Large-Cap (Bluechip)</t>
        </is>
      </c>
      <c r="E30" t="n">
        <v>15.1</v>
      </c>
      <c r="F30" t="n">
        <v>24.9994543</v>
      </c>
      <c r="G30" t="n">
        <v>0.6666666666666667</v>
      </c>
      <c r="H30" t="n">
        <v>2.72108843537415</v>
      </c>
      <c r="I30" t="n">
        <v>14.39393939393939</v>
      </c>
      <c r="J30" t="n">
        <v>14.68354476253165</v>
      </c>
      <c r="K30" t="n">
        <v>3.659195471467722</v>
      </c>
      <c r="L30" t="n">
        <v>0.3918532313149689</v>
      </c>
      <c r="M30" t="n">
        <v>74.17409983082379</v>
      </c>
      <c r="N30" t="n">
        <v>9.660046336235505</v>
      </c>
      <c r="O30" t="n">
        <v>13.9317586846371</v>
      </c>
      <c r="P30" t="n">
        <v>16.44</v>
      </c>
      <c r="Q30" t="n">
        <v>14.49</v>
      </c>
      <c r="R30" t="inlineStr">
        <is>
          <t>🟢 VÙNG MUA CHUẨN</t>
        </is>
      </c>
      <c r="S30" t="b">
        <v>0</v>
      </c>
      <c r="T30" t="n">
        <v>0</v>
      </c>
      <c r="U30" t="n">
        <v>6</v>
      </c>
      <c r="V30" t="inlineStr">
        <is>
          <t>Vietnam Maritime Commercial Joint Stock Bank</t>
        </is>
      </c>
    </row>
    <row r="31">
      <c r="A31" t="inlineStr">
        <is>
          <t>DXP</t>
        </is>
      </c>
      <c r="B31" t="inlineStr">
        <is>
          <t>HNX</t>
        </is>
      </c>
      <c r="C31" t="inlineStr">
        <is>
          <t>Cảng biển &amp; Vận tải</t>
        </is>
      </c>
      <c r="D31" t="inlineStr">
        <is>
          <t>Small-Cap (Penny)</t>
        </is>
      </c>
      <c r="E31" t="n">
        <v>15.7</v>
      </c>
      <c r="F31" t="n">
        <v>1.431369</v>
      </c>
      <c r="G31" t="n">
        <v>1.290322580645161</v>
      </c>
      <c r="H31" t="n">
        <v>2.61437908496732</v>
      </c>
      <c r="I31" t="n">
        <v>18.04511278195489</v>
      </c>
      <c r="J31" t="n">
        <v>19.84732824427481</v>
      </c>
      <c r="K31" t="n">
        <v>3.552486121060893</v>
      </c>
      <c r="L31" t="n">
        <v>0.5801749688578343</v>
      </c>
      <c r="M31" t="n">
        <v>62.28870428491972</v>
      </c>
      <c r="N31" t="n">
        <v>5.111929106594987</v>
      </c>
      <c r="O31" t="n">
        <v>19.0066592732122</v>
      </c>
      <c r="P31" t="n">
        <v>17.91</v>
      </c>
      <c r="Q31" t="n">
        <v>14.7</v>
      </c>
      <c r="R31" t="inlineStr">
        <is>
          <t>🟢 VÙNG MUA CHUẨN</t>
        </is>
      </c>
      <c r="S31" t="b">
        <v>0</v>
      </c>
      <c r="T31" t="n">
        <v>0</v>
      </c>
      <c r="U31" t="n">
        <v>6</v>
      </c>
      <c r="V31" t="inlineStr">
        <is>
          <t>Doan Xa Port Joint Stock Company</t>
        </is>
      </c>
    </row>
    <row r="32">
      <c r="A32" t="inlineStr">
        <is>
          <t>DPR</t>
        </is>
      </c>
      <c r="B32" t="inlineStr">
        <is>
          <t>HOSE</t>
        </is>
      </c>
      <c r="C32" t="inlineStr">
        <is>
          <t>BĐS Khu Công Nghiệp</t>
        </is>
      </c>
      <c r="D32" t="inlineStr">
        <is>
          <t>Mid-Cap (Dòng tiền)</t>
        </is>
      </c>
      <c r="E32" t="n">
        <v>38.15</v>
      </c>
      <c r="F32" t="n">
        <v>8.746726799999999</v>
      </c>
      <c r="G32" t="n">
        <v>1.328021248339973</v>
      </c>
      <c r="H32" t="n">
        <v>2.005347593582888</v>
      </c>
      <c r="I32" t="n">
        <v>0.3947368421052632</v>
      </c>
      <c r="J32" t="n">
        <v>6.564245810055866</v>
      </c>
      <c r="K32" t="n">
        <v>2.94345462967646</v>
      </c>
      <c r="L32" t="n">
        <v>2.195932622704818</v>
      </c>
      <c r="M32" t="n">
        <v>56.30758227208587</v>
      </c>
      <c r="N32" t="n">
        <v>7.96378317735034</v>
      </c>
      <c r="O32" t="n">
        <v>15.7065032962458</v>
      </c>
      <c r="P32" t="n">
        <v>41.09</v>
      </c>
      <c r="Q32" t="n">
        <v>36.81</v>
      </c>
      <c r="R32" t="inlineStr">
        <is>
          <t>🟢 VÙNG MUA CHUẨN</t>
        </is>
      </c>
      <c r="S32" t="b">
        <v>0</v>
      </c>
      <c r="T32" t="n">
        <v>0</v>
      </c>
      <c r="U32" t="n">
        <v>6</v>
      </c>
      <c r="V32" t="inlineStr">
        <is>
          <t>CÔNG TY CỔ PHẦN CAO SU ĐỒNG PHÚ</t>
        </is>
      </c>
    </row>
    <row r="33">
      <c r="A33" t="inlineStr">
        <is>
          <t>BSI</t>
        </is>
      </c>
      <c r="B33" t="inlineStr">
        <is>
          <t>HOSE</t>
        </is>
      </c>
      <c r="C33" t="inlineStr">
        <is>
          <t>Chứng khoán</t>
        </is>
      </c>
      <c r="D33" t="inlineStr">
        <is>
          <t>Mid-Cap (Dòng tiền)</t>
        </is>
      </c>
      <c r="E33" t="n">
        <v>27.25</v>
      </c>
      <c r="F33" t="n">
        <v>4.212959</v>
      </c>
      <c r="G33" t="n">
        <v>2.443609022556391</v>
      </c>
      <c r="H33" t="n">
        <v>14.01673640167364</v>
      </c>
      <c r="I33" t="n">
        <v>-0.9090909090909091</v>
      </c>
      <c r="J33" t="n">
        <v>-4.385964912280702</v>
      </c>
      <c r="K33" t="n">
        <v>14.95484343776721</v>
      </c>
      <c r="L33" t="n">
        <v>1.374724878742132</v>
      </c>
      <c r="M33" t="n">
        <v>60.67926410593267</v>
      </c>
      <c r="N33" t="n">
        <v>14.07122964887093</v>
      </c>
      <c r="O33" t="n">
        <v>9.57992488632949</v>
      </c>
      <c r="P33" t="n">
        <v>30.56</v>
      </c>
      <c r="Q33" t="n">
        <v>25.74</v>
      </c>
      <c r="R33" t="inlineStr">
        <is>
          <t>🟢 VÙNG MUA CHUẨN</t>
        </is>
      </c>
      <c r="S33" t="b">
        <v>0</v>
      </c>
      <c r="T33" t="n">
        <v>0</v>
      </c>
      <c r="U33" t="n">
        <v>6</v>
      </c>
      <c r="V33" t="inlineStr">
        <is>
          <t>CÔNG TY CỔ PHẦN CHỨNG KHOÁN NGÂN HÀNG ĐẦU TƯ VÀ PHÁT TRIỂN VIỆT NAM</t>
        </is>
      </c>
    </row>
    <row r="34">
      <c r="A34" t="inlineStr">
        <is>
          <t>ASP</t>
        </is>
      </c>
      <c r="B34" t="inlineStr">
        <is>
          <t>HOSE</t>
        </is>
      </c>
      <c r="C34" t="inlineStr">
        <is>
          <t>Dầu khí &amp; Năng lượng</t>
        </is>
      </c>
      <c r="D34" t="inlineStr">
        <is>
          <t>Mid-Cap (Dòng tiền)</t>
        </is>
      </c>
      <c r="E34" t="n">
        <v>16.25</v>
      </c>
      <c r="F34" t="n">
        <v>4.57757625</v>
      </c>
      <c r="G34" t="n">
        <v>3.833865814696486</v>
      </c>
      <c r="H34" t="n">
        <v>5.17799352750809</v>
      </c>
      <c r="I34" t="n">
        <v>5.17799352750809</v>
      </c>
      <c r="J34" t="n">
        <v>67.87190082644628</v>
      </c>
      <c r="K34" t="n">
        <v>6.116100563601663</v>
      </c>
      <c r="L34" t="n">
        <v>9.237951100974144</v>
      </c>
      <c r="M34" t="n">
        <v>62.48452944223284</v>
      </c>
      <c r="N34" t="n">
        <v>4.360889503379219</v>
      </c>
      <c r="O34" t="n">
        <v>37.1390631075261</v>
      </c>
      <c r="P34" t="n">
        <v>18.57</v>
      </c>
      <c r="Q34" t="n">
        <v>15.19</v>
      </c>
      <c r="R34" t="inlineStr">
        <is>
          <t>🟢 VÙNG MUA CHUẨN</t>
        </is>
      </c>
      <c r="S34" t="b">
        <v>0</v>
      </c>
      <c r="T34" t="n">
        <v>0</v>
      </c>
      <c r="U34" t="n">
        <v>5</v>
      </c>
      <c r="V34" t="inlineStr">
        <is>
          <t>CÔNG TY CỔ PHẦN TẬP ĐOÀN DẦU KHÍ AN PHA</t>
        </is>
      </c>
    </row>
    <row r="35">
      <c r="A35" t="inlineStr">
        <is>
          <t>TCM</t>
        </is>
      </c>
      <c r="B35" t="inlineStr">
        <is>
          <t>HOSE</t>
        </is>
      </c>
      <c r="C35" t="inlineStr">
        <is>
          <t>Thủy sản &amp; Xuất khẩu</t>
        </is>
      </c>
      <c r="D35" t="inlineStr">
        <is>
          <t>Mid-Cap (Dòng tiền)</t>
        </is>
      </c>
      <c r="E35" t="n">
        <v>15.2</v>
      </c>
      <c r="F35" t="n">
        <v>3.9870664</v>
      </c>
      <c r="G35" t="n">
        <v>2.702702702702703</v>
      </c>
      <c r="H35" t="n">
        <v>2.702702702702703</v>
      </c>
      <c r="I35" t="n">
        <v>-6.172839506172839</v>
      </c>
      <c r="J35" t="n">
        <v>-11.62790697674419</v>
      </c>
      <c r="K35" t="n">
        <v>3.640809738796275</v>
      </c>
      <c r="L35" t="n">
        <v>1.749100759151486</v>
      </c>
      <c r="M35" t="n">
        <v>44.31025217363366</v>
      </c>
      <c r="N35" t="n">
        <v>8.818370289750181</v>
      </c>
      <c r="O35" t="n">
        <v>8.569968743784759</v>
      </c>
      <c r="P35" t="n">
        <v>16.66</v>
      </c>
      <c r="Q35" t="n">
        <v>14.53</v>
      </c>
      <c r="R35" t="inlineStr">
        <is>
          <t>🟢 VÙNG MUA CHUẨN</t>
        </is>
      </c>
      <c r="S35" t="b">
        <v>0</v>
      </c>
      <c r="T35" t="n">
        <v>0</v>
      </c>
      <c r="U35" t="n">
        <v>5</v>
      </c>
      <c r="V35" t="inlineStr">
        <is>
          <t>CÔNG TY CỔ PHẦN DỆT MAY - ĐẦU TƯ - THƯƠNG MẠI THÀNH CÔNG</t>
        </is>
      </c>
    </row>
    <row r="36">
      <c r="A36" t="inlineStr">
        <is>
          <t>VND</t>
        </is>
      </c>
      <c r="B36" t="inlineStr">
        <is>
          <t>HOSE</t>
        </is>
      </c>
      <c r="C36" t="inlineStr">
        <is>
          <t>Chứng khoán</t>
        </is>
      </c>
      <c r="D36" t="inlineStr">
        <is>
          <t>Large-Cap (Bluechip)</t>
        </is>
      </c>
      <c r="E36" t="n">
        <v>13.85</v>
      </c>
      <c r="F36" t="n">
        <v>53.3090932</v>
      </c>
      <c r="G36" t="n">
        <v>1.838235294117647</v>
      </c>
      <c r="H36" t="n">
        <v>7.364341085271318</v>
      </c>
      <c r="I36" t="n">
        <v>-9.477124183006536</v>
      </c>
      <c r="J36" t="n">
        <v>-16.56626506024097</v>
      </c>
      <c r="K36" t="n">
        <v>8.30244812136489</v>
      </c>
      <c r="L36" t="n">
        <v>1.375642193329406</v>
      </c>
      <c r="M36" t="n">
        <v>47.82365504367489</v>
      </c>
      <c r="N36" t="n">
        <v>7.811922302000343</v>
      </c>
      <c r="O36" t="n">
        <v>13.1450108490983</v>
      </c>
      <c r="P36" t="n">
        <v>15.6</v>
      </c>
      <c r="Q36" t="n">
        <v>13.05</v>
      </c>
      <c r="R36" t="inlineStr">
        <is>
          <t>🟢 VÙNG MUA CHUẨN</t>
        </is>
      </c>
      <c r="S36" t="b">
        <v>0</v>
      </c>
      <c r="T36" t="n">
        <v>0</v>
      </c>
      <c r="U36" t="n">
        <v>5</v>
      </c>
      <c r="V36" t="inlineStr">
        <is>
          <t>CÔNG TY CỔ PHẦN CHỨNG KHOÁN VNDIRECT</t>
        </is>
      </c>
    </row>
    <row r="37">
      <c r="A37" t="inlineStr">
        <is>
          <t>CEO</t>
        </is>
      </c>
      <c r="B37" t="inlineStr">
        <is>
          <t>HNX</t>
        </is>
      </c>
      <c r="C37" t="inlineStr">
        <is>
          <t>Bất động sản Dân dụng</t>
        </is>
      </c>
      <c r="D37" t="inlineStr">
        <is>
          <t>Large-Cap (Bluechip)</t>
        </is>
      </c>
      <c r="E37" t="n">
        <v>11.4</v>
      </c>
      <c r="F37" t="n">
        <v>33.0594756</v>
      </c>
      <c r="G37" t="n">
        <v>3.636363636363636</v>
      </c>
      <c r="H37" t="n">
        <v>8.571428571428571</v>
      </c>
      <c r="I37" t="n">
        <v>-1.724137931034483</v>
      </c>
      <c r="J37" t="n">
        <v>-4.201680672268908</v>
      </c>
      <c r="K37" t="n">
        <v>9.509535607522144</v>
      </c>
      <c r="L37" t="n">
        <v>1.755068658164577</v>
      </c>
      <c r="M37" t="n">
        <v>55.94602422768607</v>
      </c>
      <c r="N37" t="n">
        <v>35.96464107919162</v>
      </c>
      <c r="O37" t="n">
        <v>3.00217457933112</v>
      </c>
      <c r="P37" t="n">
        <v>13.03</v>
      </c>
      <c r="Q37" t="n">
        <v>10.66</v>
      </c>
      <c r="R37" t="inlineStr">
        <is>
          <t>🟢 VÙNG MUA CHUẨN</t>
        </is>
      </c>
      <c r="S37" t="b">
        <v>0</v>
      </c>
      <c r="T37" t="n">
        <v>0</v>
      </c>
      <c r="U37" t="n">
        <v>5</v>
      </c>
      <c r="V37" t="inlineStr">
        <is>
          <t>CEO Group JSC</t>
        </is>
      </c>
    </row>
    <row r="38">
      <c r="A38" t="inlineStr">
        <is>
          <t>TPB</t>
        </is>
      </c>
      <c r="B38" t="inlineStr">
        <is>
          <t>HOSE</t>
        </is>
      </c>
      <c r="C38" t="inlineStr">
        <is>
          <t>Ngân hàng</t>
        </is>
      </c>
      <c r="D38" t="inlineStr">
        <is>
          <t>Large-Cap (Bluechip)</t>
        </is>
      </c>
      <c r="E38" t="n">
        <v>12.2</v>
      </c>
      <c r="F38" t="n">
        <v>80.32059099999999</v>
      </c>
      <c r="G38" t="n">
        <v>1.666666666666667</v>
      </c>
      <c r="H38" t="n">
        <v>4.273504273504273</v>
      </c>
      <c r="I38" t="n">
        <v>-1.888112182447549</v>
      </c>
      <c r="J38" t="n">
        <v>0.9352514957553978</v>
      </c>
      <c r="K38" t="n">
        <v>5.211611309597846</v>
      </c>
      <c r="L38" t="n">
        <v>2.630304162035228</v>
      </c>
      <c r="M38" t="n">
        <v>53.3915901237298</v>
      </c>
      <c r="N38" t="n">
        <v>5.150424261976921</v>
      </c>
      <c r="O38" t="n">
        <v>17.9825373580451</v>
      </c>
      <c r="P38" t="n">
        <v>13.39</v>
      </c>
      <c r="Q38" t="n">
        <v>11.66</v>
      </c>
      <c r="R38" t="inlineStr">
        <is>
          <t>🟢 VÙNG MUA CHUẨN</t>
        </is>
      </c>
      <c r="S38" t="b">
        <v>0</v>
      </c>
      <c r="T38" t="n">
        <v>0</v>
      </c>
      <c r="U38" t="n">
        <v>5</v>
      </c>
      <c r="V38" t="inlineStr">
        <is>
          <t>NGÂN HÀNG THƯƠNG MẠI CỔ PHẦN TIÊN PHONG</t>
        </is>
      </c>
    </row>
    <row r="39">
      <c r="A39" t="inlineStr">
        <is>
          <t>GEX</t>
        </is>
      </c>
      <c r="B39" t="inlineStr">
        <is>
          <t>HOSE</t>
        </is>
      </c>
      <c r="C39" t="inlineStr">
        <is>
          <t>Dầu khí &amp; Năng lượng</t>
        </is>
      </c>
      <c r="D39" t="inlineStr">
        <is>
          <t>Large-Cap (Bluechip)</t>
        </is>
      </c>
      <c r="E39" t="n">
        <v>23.6</v>
      </c>
      <c r="F39" t="n">
        <v>142.3905292</v>
      </c>
      <c r="G39" t="n">
        <v>3.736263736263736</v>
      </c>
      <c r="H39" t="n">
        <v>6.306306306306307</v>
      </c>
      <c r="I39" t="n">
        <v>-5.6</v>
      </c>
      <c r="J39" t="n">
        <v>15.12195121951219</v>
      </c>
      <c r="K39" t="n">
        <v>7.24441334239988</v>
      </c>
      <c r="L39" t="n">
        <v>3.193911074293315</v>
      </c>
      <c r="M39" t="n">
        <v>54.0995570958796</v>
      </c>
      <c r="N39" t="n">
        <v>21.70381974352339</v>
      </c>
      <c r="O39" t="n">
        <v>8.260641509291631</v>
      </c>
      <c r="P39" t="n">
        <v>26.86</v>
      </c>
      <c r="Q39" t="n">
        <v>22.12</v>
      </c>
      <c r="R39" t="inlineStr">
        <is>
          <t>🟢 VÙNG MUA CHUẨN</t>
        </is>
      </c>
      <c r="S39" t="b">
        <v>0</v>
      </c>
      <c r="T39" t="n">
        <v>0</v>
      </c>
      <c r="U39" t="n">
        <v>5</v>
      </c>
      <c r="V39" t="inlineStr">
        <is>
          <t>TỔNG CÔNG TY CỔ PHẦN THIẾT BỊ ĐIỆN VIỆT NAM</t>
        </is>
      </c>
    </row>
    <row r="40">
      <c r="A40" t="inlineStr">
        <is>
          <t>PVT</t>
        </is>
      </c>
      <c r="B40" t="inlineStr">
        <is>
          <t>HOSE</t>
        </is>
      </c>
      <c r="C40" t="inlineStr">
        <is>
          <t>Cảng biển &amp; Vận tải</t>
        </is>
      </c>
      <c r="D40" t="inlineStr">
        <is>
          <t>Large-Cap (Bluechip)</t>
        </is>
      </c>
      <c r="E40" t="n">
        <v>24.35</v>
      </c>
      <c r="F40" t="n">
        <v>25.215399</v>
      </c>
      <c r="G40" t="n">
        <v>0.6198347107438017</v>
      </c>
      <c r="H40" t="n">
        <v>-2.6</v>
      </c>
      <c r="I40" t="n">
        <v>7.032967032967033</v>
      </c>
      <c r="J40" t="n">
        <v>40.7514450867052</v>
      </c>
      <c r="K40" t="n">
        <v>-1.661892963906427</v>
      </c>
      <c r="L40" t="n">
        <v>0.5533445634874502</v>
      </c>
      <c r="M40" t="n">
        <v>56.49757102581572</v>
      </c>
      <c r="N40" t="n">
        <v>8.980826323063818</v>
      </c>
      <c r="O40" t="n">
        <v>16.1385278739981</v>
      </c>
      <c r="P40" t="n">
        <v>27.83</v>
      </c>
      <c r="Q40" t="n">
        <v>22.77</v>
      </c>
      <c r="R40" t="inlineStr">
        <is>
          <t>🟢 VÙNG MUA CHUẨN</t>
        </is>
      </c>
      <c r="S40" t="b">
        <v>0</v>
      </c>
      <c r="T40" t="n">
        <v>0</v>
      </c>
      <c r="U40" t="n">
        <v>4</v>
      </c>
      <c r="V40" t="inlineStr">
        <is>
          <t>TỔNG CÔNG TY CỔ PHẦN VẬN TẢI DẦU KHÍ</t>
        </is>
      </c>
    </row>
    <row r="41">
      <c r="A41" t="inlineStr">
        <is>
          <t>DPG</t>
        </is>
      </c>
      <c r="B41" t="inlineStr">
        <is>
          <t>HOSE</t>
        </is>
      </c>
      <c r="C41" t="inlineStr">
        <is>
          <t>Đầu tư công &amp; Xây dựng</t>
        </is>
      </c>
      <c r="D41" t="inlineStr">
        <is>
          <t>Mid-Cap (Dòng tiền)</t>
        </is>
      </c>
      <c r="E41" t="n">
        <v>30.05</v>
      </c>
      <c r="F41" t="n">
        <v>8.370457549999999</v>
      </c>
      <c r="G41" t="n">
        <v>1.864406779661017</v>
      </c>
      <c r="H41" t="n">
        <v>10.68139963167588</v>
      </c>
      <c r="I41" t="n">
        <v>10.68139963167588</v>
      </c>
      <c r="J41" t="n">
        <v>11.91806331471136</v>
      </c>
      <c r="K41" t="n">
        <v>11.61950666776945</v>
      </c>
      <c r="L41" t="n">
        <v>2.665304755525794</v>
      </c>
      <c r="M41" t="n">
        <v>70.24329232670317</v>
      </c>
      <c r="N41" t="n">
        <v>8.744050044948199</v>
      </c>
      <c r="O41" t="n">
        <v>14.6284537940951</v>
      </c>
      <c r="P41" t="n">
        <v>33.42</v>
      </c>
      <c r="Q41" t="n">
        <v>28.52</v>
      </c>
      <c r="R41" t="inlineStr">
        <is>
          <t>🟢 VÙNG MUA CHUẨN</t>
        </is>
      </c>
      <c r="S41" t="b">
        <v>0</v>
      </c>
      <c r="T41" t="n">
        <v>0</v>
      </c>
      <c r="U41" t="n">
        <v>4</v>
      </c>
      <c r="V41" t="inlineStr">
        <is>
          <t>CÔNG TY CỔ PHẦN ĐẠT PHƯƠNG</t>
        </is>
      </c>
    </row>
    <row r="42">
      <c r="A42" t="inlineStr">
        <is>
          <t>HPG</t>
        </is>
      </c>
      <c r="B42" t="inlineStr">
        <is>
          <t>HOSE</t>
        </is>
      </c>
      <c r="C42" t="inlineStr">
        <is>
          <t>Thép &amp; VLXD</t>
        </is>
      </c>
      <c r="D42" t="inlineStr">
        <is>
          <t>Large-Cap (Bluechip)</t>
        </is>
      </c>
      <c r="E42" t="n">
        <v>21.25</v>
      </c>
      <c r="F42" t="n">
        <v>155.84917875</v>
      </c>
      <c r="G42" t="n">
        <v>0.7109004739336493</v>
      </c>
      <c r="H42" t="n">
        <v>3.911980440097799</v>
      </c>
      <c r="I42" t="n">
        <v>-1.392111368909513</v>
      </c>
      <c r="J42" t="n">
        <v>2.657004830917874</v>
      </c>
      <c r="K42" t="n">
        <v>4.850087476191372</v>
      </c>
      <c r="L42" t="n">
        <v>1.517480600073519</v>
      </c>
      <c r="M42" t="n">
        <v>56.79620308653764</v>
      </c>
      <c r="N42" t="n">
        <v>7.728574500257643</v>
      </c>
      <c r="O42" t="n">
        <v>17.6943852470426</v>
      </c>
      <c r="P42" t="n">
        <v>22.96</v>
      </c>
      <c r="Q42" t="n">
        <v>20.47</v>
      </c>
      <c r="R42" t="inlineStr">
        <is>
          <t>🟢 VÙNG MUA CHUẨN</t>
        </is>
      </c>
      <c r="S42" t="b">
        <v>0</v>
      </c>
      <c r="T42" t="n">
        <v>0</v>
      </c>
      <c r="U42" t="n">
        <v>4</v>
      </c>
      <c r="V42" t="inlineStr">
        <is>
          <t>CÔNG TY CỔ PHẦN TẬP ĐOÀN HÒA PHÁT</t>
        </is>
      </c>
    </row>
    <row r="43">
      <c r="A43" t="inlineStr">
        <is>
          <t>VIX</t>
        </is>
      </c>
      <c r="B43" t="inlineStr">
        <is>
          <t>HOSE</t>
        </is>
      </c>
      <c r="C43" t="inlineStr">
        <is>
          <t>Chứng khoán</t>
        </is>
      </c>
      <c r="D43" t="inlineStr">
        <is>
          <t>Large-Cap (Bluechip)</t>
        </is>
      </c>
      <c r="E43" t="n">
        <v>12.55</v>
      </c>
      <c r="F43" t="n">
        <v>218.1760272</v>
      </c>
      <c r="G43" t="n">
        <v>3.292181069958848</v>
      </c>
      <c r="H43" t="n">
        <v>9.130434782608695</v>
      </c>
      <c r="I43" t="n">
        <v>-5.639097744360902</v>
      </c>
      <c r="J43" t="n">
        <v>10.27196680287657</v>
      </c>
      <c r="K43" t="n">
        <v>10.06854181870227</v>
      </c>
      <c r="L43" t="n">
        <v>2.25615283031187</v>
      </c>
      <c r="M43" t="n">
        <v>55.61207330369065</v>
      </c>
      <c r="N43" t="n">
        <v>14.61197804966536</v>
      </c>
      <c r="O43" t="n">
        <v>6.31597741663878</v>
      </c>
      <c r="P43" t="n">
        <v>14.34</v>
      </c>
      <c r="Q43" t="n">
        <v>11.73</v>
      </c>
      <c r="R43" t="inlineStr">
        <is>
          <t>🟢 VÙNG MUA CHUẨN</t>
        </is>
      </c>
      <c r="S43" t="b">
        <v>0</v>
      </c>
      <c r="T43" t="n">
        <v>0</v>
      </c>
      <c r="U43" t="n">
        <v>4</v>
      </c>
      <c r="V43" t="inlineStr">
        <is>
          <t>VIX Securities Joint Stock Company</t>
        </is>
      </c>
    </row>
    <row r="44">
      <c r="A44" t="inlineStr">
        <is>
          <t>HDG</t>
        </is>
      </c>
      <c r="B44" t="inlineStr">
        <is>
          <t>HOSE</t>
        </is>
      </c>
      <c r="C44" t="inlineStr">
        <is>
          <t>Bất động sản Dân dụng</t>
        </is>
      </c>
      <c r="D44" t="inlineStr">
        <is>
          <t>Mid-Cap (Dòng tiền)</t>
        </is>
      </c>
      <c r="E44" t="n">
        <v>15.35</v>
      </c>
      <c r="F44" t="n">
        <v>12.01838995</v>
      </c>
      <c r="G44" t="n">
        <v>3.367003367003367</v>
      </c>
      <c r="H44" t="n">
        <v>4.778156996587031</v>
      </c>
      <c r="I44" t="n">
        <v>-5.246913580246914</v>
      </c>
      <c r="J44" t="n">
        <v>-6.402439024390244</v>
      </c>
      <c r="K44" t="n">
        <v>5.716264032680604</v>
      </c>
      <c r="L44" t="n">
        <v>5.00490210100773</v>
      </c>
      <c r="M44" t="n">
        <v>52.14029910764751</v>
      </c>
      <c r="N44" t="n">
        <v>9.338184890464005</v>
      </c>
      <c r="O44" t="n">
        <v>10.2776690477093</v>
      </c>
      <c r="P44" t="n">
        <v>16.85</v>
      </c>
      <c r="Q44" t="n">
        <v>14.67</v>
      </c>
      <c r="R44" t="inlineStr">
        <is>
          <t>🟢 VÙNG MUA CHUẨN</t>
        </is>
      </c>
      <c r="S44" t="b">
        <v>0</v>
      </c>
      <c r="T44" t="n">
        <v>0</v>
      </c>
      <c r="U44" t="n">
        <v>4</v>
      </c>
      <c r="V44" t="inlineStr">
        <is>
          <t>CÔNG TY CỔ PHẦN TẬP ĐOÀN HÀ ĐÔ</t>
        </is>
      </c>
    </row>
    <row r="45">
      <c r="A45" t="inlineStr">
        <is>
          <t>DCM</t>
        </is>
      </c>
      <c r="B45" t="inlineStr">
        <is>
          <t>HOSE</t>
        </is>
      </c>
      <c r="C45" t="inlineStr">
        <is>
          <t>Hóa chất &amp; Phân bón</t>
        </is>
      </c>
      <c r="D45" t="inlineStr">
        <is>
          <t>Large-Cap (Bluechip)</t>
        </is>
      </c>
      <c r="E45" t="n">
        <v>34.7</v>
      </c>
      <c r="F45" t="n">
        <v>20.9936041</v>
      </c>
      <c r="G45" t="n">
        <v>0.8720930232558139</v>
      </c>
      <c r="H45" t="n">
        <v>5.311077389984826</v>
      </c>
      <c r="I45" t="n">
        <v>4.833836858006042</v>
      </c>
      <c r="J45" t="n">
        <v>21.32867132867133</v>
      </c>
      <c r="K45" t="n">
        <v>6.249184426078399</v>
      </c>
      <c r="L45" t="n">
        <v>1.160653281491077</v>
      </c>
      <c r="M45" t="n">
        <v>57.85890185421598</v>
      </c>
      <c r="N45" t="n">
        <v>8.11088036266808</v>
      </c>
      <c r="O45" t="n">
        <v>20.8712818433843</v>
      </c>
      <c r="P45" t="n">
        <v>38.27</v>
      </c>
      <c r="Q45" t="n">
        <v>33.08</v>
      </c>
      <c r="R45" t="inlineStr">
        <is>
          <t>🟢 VÙNG MUA CHUẨN</t>
        </is>
      </c>
      <c r="S45" t="b">
        <v>0</v>
      </c>
      <c r="T45" t="n">
        <v>0</v>
      </c>
      <c r="U45" t="n">
        <v>3</v>
      </c>
      <c r="V45" t="inlineStr">
        <is>
          <t>CÔNG TY CỔ PHẦN PHÂN BÓN DẦU KHÍ CÀ MAU</t>
        </is>
      </c>
    </row>
    <row r="46">
      <c r="A46" t="inlineStr">
        <is>
          <t>VCK</t>
        </is>
      </c>
      <c r="B46" t="inlineStr">
        <is>
          <t>HOSE</t>
        </is>
      </c>
      <c r="C46" t="inlineStr">
        <is>
          <t>Chứng khoán</t>
        </is>
      </c>
      <c r="D46" t="inlineStr">
        <is>
          <t>Large-Cap (Bluechip)</t>
        </is>
      </c>
      <c r="E46" t="n">
        <v>28</v>
      </c>
      <c r="F46" t="n">
        <v>22.4231</v>
      </c>
      <c r="G46" t="n">
        <v>0.7194244604316548</v>
      </c>
      <c r="H46" t="n">
        <v>3.703703703703704</v>
      </c>
      <c r="I46" t="n">
        <v>-6.040268456375839</v>
      </c>
      <c r="J46" t="n">
        <v>-4.923599320882852</v>
      </c>
      <c r="K46" t="n">
        <v>4.641810739797276</v>
      </c>
      <c r="L46" t="n">
        <v>1.766317608531798</v>
      </c>
      <c r="M46" t="n">
        <v>49.69436642005308</v>
      </c>
      <c r="N46" t="n">
        <v>10.54581841727754</v>
      </c>
      <c r="O46" t="n">
        <v>0</v>
      </c>
      <c r="P46" t="n">
        <v>30.59</v>
      </c>
      <c r="Q46" t="n">
        <v>26.82</v>
      </c>
      <c r="R46" t="inlineStr">
        <is>
          <t>🟢 VÙNG MUA CHUẨN</t>
        </is>
      </c>
      <c r="S46" t="b">
        <v>0</v>
      </c>
      <c r="T46" t="n">
        <v>0</v>
      </c>
      <c r="U46" t="n">
        <v>3</v>
      </c>
      <c r="V46" t="inlineStr">
        <is>
          <t>VPS Securities JSC</t>
        </is>
      </c>
    </row>
    <row r="47">
      <c r="A47" t="inlineStr">
        <is>
          <t>GMD</t>
        </is>
      </c>
      <c r="B47" t="inlineStr">
        <is>
          <t>HOSE</t>
        </is>
      </c>
      <c r="C47" t="inlineStr">
        <is>
          <t>Cảng biển &amp; Vận tải</t>
        </is>
      </c>
      <c r="D47" t="inlineStr">
        <is>
          <t>Large-Cap (Bluechip)</t>
        </is>
      </c>
      <c r="E47" t="n">
        <v>55.3</v>
      </c>
      <c r="F47" t="n">
        <v>16.1875266</v>
      </c>
      <c r="G47" t="n">
        <v>0.5454545454545455</v>
      </c>
      <c r="H47" t="n">
        <v>5.736137667304015</v>
      </c>
      <c r="I47" t="n">
        <v>7.309184456985768</v>
      </c>
      <c r="J47" t="n">
        <v>15.36856687795549</v>
      </c>
      <c r="K47" t="n">
        <v>6.674244703397588</v>
      </c>
      <c r="L47" t="n">
        <v>0.5949164380007799</v>
      </c>
      <c r="M47" t="n">
        <v>66.11327683575514</v>
      </c>
      <c r="N47" t="n">
        <v>15.10563496181457</v>
      </c>
      <c r="O47" t="n">
        <v>18.046602389149</v>
      </c>
      <c r="P47" t="n">
        <v>60.47</v>
      </c>
      <c r="Q47" t="n">
        <v>52.95</v>
      </c>
      <c r="R47" t="inlineStr">
        <is>
          <t>🟢 VÙNG MUA CHUẨN</t>
        </is>
      </c>
      <c r="S47" t="b">
        <v>0</v>
      </c>
      <c r="T47" t="n">
        <v>0</v>
      </c>
      <c r="U47" t="n">
        <v>3</v>
      </c>
      <c r="V47" t="inlineStr">
        <is>
          <t>CÔNG TY CỔ PHẦN GEMADEPT</t>
        </is>
      </c>
    </row>
    <row r="48">
      <c r="A48" t="inlineStr">
        <is>
          <t>HHV</t>
        </is>
      </c>
      <c r="B48" t="inlineStr">
        <is>
          <t>HOSE</t>
        </is>
      </c>
      <c r="C48" t="inlineStr">
        <is>
          <t>Đầu tư công &amp; Xây dựng</t>
        </is>
      </c>
      <c r="D48" t="inlineStr">
        <is>
          <t>Mid-Cap (Dòng tiền)</t>
        </is>
      </c>
      <c r="E48" t="n">
        <v>9.65</v>
      </c>
      <c r="F48" t="n">
        <v>17.6561997</v>
      </c>
      <c r="G48" t="n">
        <v>1.793248945147679</v>
      </c>
      <c r="H48" t="n">
        <v>7.461024498886414</v>
      </c>
      <c r="I48" t="n">
        <v>2.224576271186441</v>
      </c>
      <c r="J48" t="n">
        <v>-2.917505030181086</v>
      </c>
      <c r="K48" t="n">
        <v>8.399131534979986</v>
      </c>
      <c r="L48" t="n">
        <v>2.14340646204965</v>
      </c>
      <c r="M48" t="n">
        <v>61.36364377627805</v>
      </c>
      <c r="N48" t="n">
        <v>8.535872335193535</v>
      </c>
      <c r="O48" t="n">
        <v>5.84932003221879</v>
      </c>
      <c r="P48" t="n">
        <v>10.52</v>
      </c>
      <c r="Q48" t="n">
        <v>9.25</v>
      </c>
      <c r="R48" t="inlineStr">
        <is>
          <t>🟢 VÙNG MUA CHUẨN</t>
        </is>
      </c>
      <c r="S48" t="b">
        <v>0</v>
      </c>
      <c r="T48" t="n">
        <v>0</v>
      </c>
      <c r="U48" t="n">
        <v>3</v>
      </c>
      <c r="V48" t="inlineStr">
        <is>
          <t>Deo Ca Traffic Infrastructure Investment JSC</t>
        </is>
      </c>
    </row>
    <row r="49">
      <c r="A49" t="inlineStr">
        <is>
          <t>SHS</t>
        </is>
      </c>
      <c r="B49" t="inlineStr">
        <is>
          <t>HNX</t>
        </is>
      </c>
      <c r="C49" t="inlineStr">
        <is>
          <t>Chứng khoán</t>
        </is>
      </c>
      <c r="D49" t="inlineStr">
        <is>
          <t>Large-Cap (Bluechip)</t>
        </is>
      </c>
      <c r="E49" t="n">
        <v>12.8</v>
      </c>
      <c r="F49" t="n">
        <v>70.66223359999999</v>
      </c>
      <c r="G49" t="n">
        <v>1.587301587301587</v>
      </c>
      <c r="H49" t="n">
        <v>9.401709401709402</v>
      </c>
      <c r="I49" t="n">
        <v>-11.11111111111111</v>
      </c>
      <c r="J49" t="n">
        <v>-15.78947368421053</v>
      </c>
      <c r="K49" t="n">
        <v>10.33981643780298</v>
      </c>
      <c r="L49" t="n">
        <v>2.031031497121529</v>
      </c>
      <c r="M49" t="n">
        <v>46.16057652093255</v>
      </c>
      <c r="N49" t="n">
        <v>11.40411672576761</v>
      </c>
      <c r="O49" t="n">
        <v>8.4865398941708</v>
      </c>
      <c r="P49" t="n">
        <v>14.63</v>
      </c>
      <c r="Q49" t="n">
        <v>11.97</v>
      </c>
      <c r="R49" t="inlineStr">
        <is>
          <t>🟢 VÙNG MUA CHUẨN</t>
        </is>
      </c>
      <c r="S49" t="b">
        <v>0</v>
      </c>
      <c r="T49" t="n">
        <v>0</v>
      </c>
      <c r="U49" t="n">
        <v>3</v>
      </c>
      <c r="V49" t="inlineStr">
        <is>
          <t>Saigon - Hanoi Securities JSC</t>
        </is>
      </c>
    </row>
    <row r="50">
      <c r="A50" t="inlineStr">
        <is>
          <t>VIB</t>
        </is>
      </c>
      <c r="B50" t="inlineStr">
        <is>
          <t>HOSE</t>
        </is>
      </c>
      <c r="C50" t="inlineStr">
        <is>
          <t>Ngân hàng</t>
        </is>
      </c>
      <c r="D50" t="inlineStr">
        <is>
          <t>Large-Cap (Bluechip)</t>
        </is>
      </c>
      <c r="E50" t="n">
        <v>13.85</v>
      </c>
      <c r="F50" t="n">
        <v>54.0158033</v>
      </c>
      <c r="G50" t="n">
        <v>0.7272727272727273</v>
      </c>
      <c r="H50" t="n">
        <v>0</v>
      </c>
      <c r="I50" t="n">
        <v>1.838235294117647</v>
      </c>
      <c r="J50" t="n">
        <v>5.317708233281506</v>
      </c>
      <c r="K50" t="n">
        <v>0.9381070360935727</v>
      </c>
      <c r="L50" t="n">
        <v>1.525217149806723</v>
      </c>
      <c r="M50" t="n">
        <v>56.98580341190748</v>
      </c>
      <c r="N50" t="n">
        <v>6.958285655260504</v>
      </c>
      <c r="O50" t="n">
        <v>16.2227417255071</v>
      </c>
      <c r="P50" t="n">
        <v>14.84</v>
      </c>
      <c r="Q50" t="n">
        <v>13.4</v>
      </c>
      <c r="R50" t="inlineStr">
        <is>
          <t>🟢 VÙNG MUA CHUẨN</t>
        </is>
      </c>
      <c r="S50" t="b">
        <v>0</v>
      </c>
      <c r="T50" t="n">
        <v>0</v>
      </c>
      <c r="U50" t="n">
        <v>3</v>
      </c>
      <c r="V50" t="inlineStr">
        <is>
          <t>Viet Nam International Commercial Joint Stock Bank</t>
        </is>
      </c>
    </row>
    <row r="51">
      <c r="A51" t="inlineStr">
        <is>
          <t>PTB</t>
        </is>
      </c>
      <c r="B51" t="inlineStr">
        <is>
          <t>HOSE</t>
        </is>
      </c>
      <c r="C51" t="inlineStr">
        <is>
          <t>Thép &amp; VLXD</t>
        </is>
      </c>
      <c r="D51" t="inlineStr">
        <is>
          <t>Mid-Cap (Dòng tiền)</t>
        </is>
      </c>
      <c r="E51" t="n">
        <v>30.5</v>
      </c>
      <c r="F51" t="n">
        <v>3.032615</v>
      </c>
      <c r="G51" t="n">
        <v>1.32890365448505</v>
      </c>
      <c r="H51" t="n">
        <v>3.214890016920474</v>
      </c>
      <c r="I51" t="n">
        <v>3.04054054054054</v>
      </c>
      <c r="J51" t="n">
        <v>-5.864197530864198</v>
      </c>
      <c r="K51" t="n">
        <v>4.152997053014047</v>
      </c>
      <c r="L51" t="n">
        <v>2.990373691448354</v>
      </c>
      <c r="M51" t="n">
        <v>56.37464136051296</v>
      </c>
      <c r="N51" t="n">
        <v>5.349262278854482</v>
      </c>
      <c r="O51" t="n">
        <v>16.5244504605652</v>
      </c>
      <c r="P51" t="n">
        <v>33.21</v>
      </c>
      <c r="Q51" t="n">
        <v>29.27</v>
      </c>
      <c r="R51" t="inlineStr">
        <is>
          <t>🟢 VÙNG MUA CHUẨN</t>
        </is>
      </c>
      <c r="S51" t="b">
        <v>0</v>
      </c>
      <c r="T51" t="n">
        <v>0</v>
      </c>
      <c r="U51" t="n">
        <v>3</v>
      </c>
      <c r="V51" t="inlineStr">
        <is>
          <t>CÔNG TY CỔ PHẦN PHÚ TÀI</t>
        </is>
      </c>
    </row>
    <row r="52">
      <c r="A52" t="inlineStr">
        <is>
          <t>DCL</t>
        </is>
      </c>
      <c r="B52" t="inlineStr">
        <is>
          <t>HOSE</t>
        </is>
      </c>
      <c r="C52" t="inlineStr">
        <is>
          <t>Y tế &amp; Dược phẩm</t>
        </is>
      </c>
      <c r="D52" t="inlineStr">
        <is>
          <t>Mid-Cap (Dòng tiền)</t>
        </is>
      </c>
      <c r="E52" t="n">
        <v>51.5</v>
      </c>
      <c r="F52" t="n">
        <v>12.7269375</v>
      </c>
      <c r="G52" t="n">
        <v>0.7827788649706457</v>
      </c>
      <c r="H52" t="n">
        <v>10.04273504273504</v>
      </c>
      <c r="I52" t="n">
        <v>27.00369913686806</v>
      </c>
      <c r="J52" t="n">
        <v>35.52631578947368</v>
      </c>
      <c r="K52" t="n">
        <v>10.98084207882862</v>
      </c>
      <c r="L52" t="n">
        <v>1.607006907772435</v>
      </c>
      <c r="M52" t="n">
        <v>67.42299680502535</v>
      </c>
      <c r="N52" t="n">
        <v>0</v>
      </c>
      <c r="O52" t="n">
        <v>-0.150123652534973</v>
      </c>
      <c r="P52" t="n">
        <v>58.86</v>
      </c>
      <c r="Q52" t="n">
        <v>48.15</v>
      </c>
      <c r="R52" t="inlineStr">
        <is>
          <t>🟢 VÙNG MUA CHUẨN</t>
        </is>
      </c>
      <c r="S52" t="b">
        <v>0</v>
      </c>
      <c r="T52" t="n">
        <v>0</v>
      </c>
      <c r="U52" t="n">
        <v>3</v>
      </c>
      <c r="V52" t="inlineStr">
        <is>
          <t>CÔNG TY CỔ PHẦN DƯỢC PHẨM CỬU LONG</t>
        </is>
      </c>
    </row>
    <row r="53">
      <c r="A53" t="inlineStr">
        <is>
          <t>TCB</t>
        </is>
      </c>
      <c r="B53" t="inlineStr">
        <is>
          <t>HOSE</t>
        </is>
      </c>
      <c r="C53" t="inlineStr">
        <is>
          <t>Ngân hàng</t>
        </is>
      </c>
      <c r="D53" t="inlineStr">
        <is>
          <t>Large-Cap (Bluechip)</t>
        </is>
      </c>
      <c r="E53" t="n">
        <v>34.15</v>
      </c>
      <c r="F53" t="n">
        <v>172.44933815</v>
      </c>
      <c r="G53" t="n">
        <v>0.5891016200294551</v>
      </c>
      <c r="H53" t="n">
        <v>2.706766917293233</v>
      </c>
      <c r="I53" t="n">
        <v>6.71875</v>
      </c>
      <c r="J53" t="n">
        <v>17.55593803786575</v>
      </c>
      <c r="K53" t="n">
        <v>3.644873953386806</v>
      </c>
      <c r="L53" t="n">
        <v>0.9402258370155041</v>
      </c>
      <c r="M53" t="n">
        <v>65.99048029536095</v>
      </c>
      <c r="N53" t="n">
        <v>8.918032910178983</v>
      </c>
      <c r="O53" t="n">
        <v>16.1032993425484</v>
      </c>
      <c r="P53" t="n">
        <v>36.9</v>
      </c>
      <c r="Q53" t="n">
        <v>32.9</v>
      </c>
      <c r="R53" t="inlineStr">
        <is>
          <t>🟢 VÙNG MUA CHUẨN</t>
        </is>
      </c>
      <c r="S53" t="b">
        <v>0</v>
      </c>
      <c r="T53" t="n">
        <v>0</v>
      </c>
      <c r="U53" t="n">
        <v>3</v>
      </c>
      <c r="V53" t="inlineStr">
        <is>
          <t>Vietnam Technological &amp; Commercial Joint Stock Bank</t>
        </is>
      </c>
    </row>
    <row r="54">
      <c r="A54" t="inlineStr">
        <is>
          <t>FTS</t>
        </is>
      </c>
      <c r="B54" t="inlineStr">
        <is>
          <t>HOSE</t>
        </is>
      </c>
      <c r="C54" t="inlineStr">
        <is>
          <t>Chứng khoán</t>
        </is>
      </c>
      <c r="D54" t="inlineStr">
        <is>
          <t>Mid-Cap (Dòng tiền)</t>
        </is>
      </c>
      <c r="E54" t="n">
        <v>19.5</v>
      </c>
      <c r="F54" t="n">
        <v>6.3690315</v>
      </c>
      <c r="G54" t="n">
        <v>1.5625</v>
      </c>
      <c r="H54" t="n">
        <v>12.39193083573487</v>
      </c>
      <c r="I54" t="n">
        <v>-8.018867924528301</v>
      </c>
      <c r="J54" t="n">
        <v>-15.76673866090713</v>
      </c>
      <c r="K54" t="n">
        <v>13.33003787182844</v>
      </c>
      <c r="L54" t="n">
        <v>1.780236452259538</v>
      </c>
      <c r="M54" t="n">
        <v>53.04012645756116</v>
      </c>
      <c r="N54" t="n">
        <v>17.64850424401275</v>
      </c>
      <c r="O54" t="n">
        <v>9.71345072129715</v>
      </c>
      <c r="P54" t="n">
        <v>22.29</v>
      </c>
      <c r="Q54" t="n">
        <v>18.23</v>
      </c>
      <c r="R54" t="inlineStr">
        <is>
          <t>🟢 VÙNG MUA CHUẨN</t>
        </is>
      </c>
      <c r="S54" t="b">
        <v>0</v>
      </c>
      <c r="T54" t="n">
        <v>0</v>
      </c>
      <c r="U54" t="n">
        <v>3</v>
      </c>
      <c r="V54" t="inlineStr">
        <is>
          <t>CÔNG TY CỔ PHẦN CHỨNG KHOÁN FPT</t>
        </is>
      </c>
    </row>
    <row r="55">
      <c r="A55" t="inlineStr">
        <is>
          <t>HAG</t>
        </is>
      </c>
      <c r="B55" t="inlineStr">
        <is>
          <t>HOSE</t>
        </is>
      </c>
      <c r="C55" t="inlineStr">
        <is>
          <t>Bất động sản Dân dụng</t>
        </is>
      </c>
      <c r="D55" t="inlineStr">
        <is>
          <t>Large-Cap (Bluechip)</t>
        </is>
      </c>
      <c r="E55" t="n">
        <v>14.55</v>
      </c>
      <c r="F55" t="n">
        <v>34.1057529</v>
      </c>
      <c r="G55" t="n">
        <v>1.041666666666667</v>
      </c>
      <c r="H55" t="n">
        <v>2.105263157894737</v>
      </c>
      <c r="I55" t="n">
        <v>3.928571428571428</v>
      </c>
      <c r="J55" t="n">
        <v>4.676258992805756</v>
      </c>
      <c r="K55" t="n">
        <v>3.043370193988309</v>
      </c>
      <c r="L55" t="n">
        <v>1.83629859282192</v>
      </c>
      <c r="M55" t="n">
        <v>59.25982476008609</v>
      </c>
      <c r="N55" t="n">
        <v>5.278987026608199</v>
      </c>
      <c r="O55" t="n">
        <v>26.7138778796223</v>
      </c>
      <c r="P55" t="n">
        <v>15.62</v>
      </c>
      <c r="Q55" t="n">
        <v>14.06</v>
      </c>
      <c r="R55" t="inlineStr">
        <is>
          <t>🟢 VÙNG MUA CHUẨN</t>
        </is>
      </c>
      <c r="S55" t="b">
        <v>0</v>
      </c>
      <c r="T55" t="n">
        <v>0</v>
      </c>
      <c r="U55" t="n">
        <v>3</v>
      </c>
      <c r="V55" t="inlineStr">
        <is>
          <t>CÔNG TY CỔ PHẦN HOÀNG ANH GIA LAI</t>
        </is>
      </c>
    </row>
    <row r="56">
      <c r="A56" t="inlineStr">
        <is>
          <t>AAA</t>
        </is>
      </c>
      <c r="B56" t="inlineStr">
        <is>
          <t>HOSE</t>
        </is>
      </c>
      <c r="C56" t="inlineStr">
        <is>
          <t>Hóa chất &amp; Phân bón</t>
        </is>
      </c>
      <c r="D56" t="inlineStr">
        <is>
          <t>Mid-Cap (Dòng tiền)</t>
        </is>
      </c>
      <c r="E56" t="n">
        <v>7.28</v>
      </c>
      <c r="F56" t="n">
        <v>3.17459688</v>
      </c>
      <c r="G56" t="n">
        <v>1.675977653631285</v>
      </c>
      <c r="H56" t="n">
        <v>2.535211267605634</v>
      </c>
      <c r="I56" t="n">
        <v>-0.546448087431694</v>
      </c>
      <c r="J56" t="n">
        <v>8.656716417910447</v>
      </c>
      <c r="K56" t="n">
        <v>3.473318303699207</v>
      </c>
      <c r="L56" t="n">
        <v>1.795540578683439</v>
      </c>
      <c r="M56" t="n">
        <v>54.34672016711954</v>
      </c>
      <c r="N56" t="n">
        <v>5.263939950592717</v>
      </c>
      <c r="O56" t="n">
        <v>10.0277412213908</v>
      </c>
      <c r="P56" t="n">
        <v>7.92</v>
      </c>
      <c r="Q56" t="n">
        <v>6.99</v>
      </c>
      <c r="R56" t="inlineStr">
        <is>
          <t>🟢 VÙNG MUA CHUẨN</t>
        </is>
      </c>
      <c r="S56" t="b">
        <v>0</v>
      </c>
      <c r="T56" t="n">
        <v>0</v>
      </c>
      <c r="U56" t="n">
        <v>3</v>
      </c>
      <c r="V56" t="inlineStr">
        <is>
          <t>CÔNG TY CỔ PHẦN NHỰA VÀ MÔI TRƯỜNG XANH AN PHÁT</t>
        </is>
      </c>
    </row>
    <row r="57">
      <c r="A57" t="inlineStr">
        <is>
          <t>VGC</t>
        </is>
      </c>
      <c r="B57" t="inlineStr">
        <is>
          <t>HOSE</t>
        </is>
      </c>
      <c r="C57" t="inlineStr">
        <is>
          <t>BĐS Khu Công Nghiệp</t>
        </is>
      </c>
      <c r="D57" t="inlineStr">
        <is>
          <t>Large-Cap (Bluechip)</t>
        </is>
      </c>
      <c r="E57" t="n">
        <v>45</v>
      </c>
      <c r="F57" t="n">
        <v>3.662505</v>
      </c>
      <c r="G57" t="n">
        <v>0.22271714922049</v>
      </c>
      <c r="H57" t="n">
        <v>3.926096997690531</v>
      </c>
      <c r="I57" t="n">
        <v>11.94029850746269</v>
      </c>
      <c r="J57" t="n">
        <v>18.42105263157895</v>
      </c>
      <c r="K57" t="n">
        <v>4.864204033784104</v>
      </c>
      <c r="L57" t="n">
        <v>0.5781699619645588</v>
      </c>
      <c r="M57" t="n">
        <v>62.42888472288941</v>
      </c>
      <c r="N57" t="n">
        <v>14.1812024254142</v>
      </c>
      <c r="O57" t="n">
        <v>16.3310529861993</v>
      </c>
      <c r="P57" t="n">
        <v>50.06</v>
      </c>
      <c r="Q57" t="n">
        <v>42.7</v>
      </c>
      <c r="R57" t="inlineStr">
        <is>
          <t>🟢 VÙNG MUA CHUẨN</t>
        </is>
      </c>
      <c r="S57" t="b">
        <v>0</v>
      </c>
      <c r="T57" t="n">
        <v>0</v>
      </c>
      <c r="U57" t="n">
        <v>2</v>
      </c>
      <c r="V57" t="inlineStr">
        <is>
          <t>Viglacera Corp.</t>
        </is>
      </c>
    </row>
    <row r="58">
      <c r="A58" t="inlineStr">
        <is>
          <t>REE</t>
        </is>
      </c>
      <c r="B58" t="inlineStr">
        <is>
          <t>HOSE</t>
        </is>
      </c>
      <c r="C58" t="inlineStr">
        <is>
          <t>Dầu khí &amp; Năng lượng</t>
        </is>
      </c>
      <c r="D58" t="inlineStr">
        <is>
          <t>Large-Cap (Bluechip)</t>
        </is>
      </c>
      <c r="E58" t="n">
        <v>46.05</v>
      </c>
      <c r="F58" t="n">
        <v>3.6594093</v>
      </c>
      <c r="G58" t="n">
        <v>0.4362050163576882</v>
      </c>
      <c r="H58" t="n">
        <v>1.097694840834248</v>
      </c>
      <c r="I58" t="n">
        <v>-2.745512143611404</v>
      </c>
      <c r="J58" t="n">
        <v>4.89749430523918</v>
      </c>
      <c r="K58" t="n">
        <v>2.035801876927821</v>
      </c>
      <c r="L58" t="n">
        <v>0.8655550145791334</v>
      </c>
      <c r="M58" t="n">
        <v>52.02401959763021</v>
      </c>
      <c r="N58" t="n">
        <v>10.90098008924742</v>
      </c>
      <c r="O58" t="n">
        <v>12.9577753042318</v>
      </c>
      <c r="P58" t="n">
        <v>49.33</v>
      </c>
      <c r="Q58" t="n">
        <v>44.56</v>
      </c>
      <c r="R58" t="inlineStr">
        <is>
          <t>🟢 VÙNG MUA CHUẨN</t>
        </is>
      </c>
      <c r="S58" t="b">
        <v>0</v>
      </c>
      <c r="T58" t="n">
        <v>0</v>
      </c>
      <c r="U58" t="n">
        <v>2</v>
      </c>
      <c r="V58" t="inlineStr">
        <is>
          <t>CÔNG TY CỔ PHẦN CƠ ĐIỆN LẠNH</t>
        </is>
      </c>
    </row>
    <row r="59">
      <c r="A59" t="inlineStr">
        <is>
          <t>TNG</t>
        </is>
      </c>
      <c r="B59" t="inlineStr">
        <is>
          <t>HNX</t>
        </is>
      </c>
      <c r="C59" t="inlineStr">
        <is>
          <t>Thủy sản &amp; Xuất khẩu</t>
        </is>
      </c>
      <c r="D59" t="inlineStr">
        <is>
          <t>Mid-Cap (Dòng tiền)</t>
        </is>
      </c>
      <c r="E59" t="n">
        <v>19.1</v>
      </c>
      <c r="F59" t="n">
        <v>3.6571916</v>
      </c>
      <c r="G59" t="n">
        <v>0.5263157894736842</v>
      </c>
      <c r="H59" t="n">
        <v>6.111111111111111</v>
      </c>
      <c r="I59" t="n">
        <v>16.46341463414634</v>
      </c>
      <c r="J59" t="n">
        <v>19.375</v>
      </c>
      <c r="K59" t="n">
        <v>7.049218147204684</v>
      </c>
      <c r="L59" t="n">
        <v>0.5699693011479102</v>
      </c>
      <c r="M59" t="n">
        <v>65.07231777104414</v>
      </c>
      <c r="N59" t="n">
        <v>5.567603473764811</v>
      </c>
      <c r="O59" t="n">
        <v>22.6911072120896</v>
      </c>
      <c r="P59" t="n">
        <v>21.57</v>
      </c>
      <c r="Q59" t="n">
        <v>17.98</v>
      </c>
      <c r="R59" t="inlineStr">
        <is>
          <t>🟢 VÙNG MUA CHUẨN</t>
        </is>
      </c>
      <c r="S59" t="b">
        <v>0</v>
      </c>
      <c r="T59" t="n">
        <v>0</v>
      </c>
      <c r="U59" t="n">
        <v>2</v>
      </c>
      <c r="V59" t="inlineStr">
        <is>
          <t>TNG Investment and Trading JSC</t>
        </is>
      </c>
    </row>
    <row r="60">
      <c r="A60" t="inlineStr">
        <is>
          <t>OCB</t>
        </is>
      </c>
      <c r="B60" t="inlineStr">
        <is>
          <t>HOSE</t>
        </is>
      </c>
      <c r="C60" t="inlineStr">
        <is>
          <t>Ngân hàng</t>
        </is>
      </c>
      <c r="D60" t="inlineStr">
        <is>
          <t>Large-Cap (Bluechip)</t>
        </is>
      </c>
      <c r="E60" t="n">
        <v>10.15</v>
      </c>
      <c r="F60" t="n">
        <v>6.1685407</v>
      </c>
      <c r="G60" t="n">
        <v>0.9950248756218906</v>
      </c>
      <c r="H60" t="n">
        <v>1.5</v>
      </c>
      <c r="I60" t="n">
        <v>-3.791469194312796</v>
      </c>
      <c r="J60" t="n">
        <v>0.495049504950495</v>
      </c>
      <c r="K60" t="n">
        <v>2.438107036093573</v>
      </c>
      <c r="L60" t="n">
        <v>1.150141520824644</v>
      </c>
      <c r="M60" t="n">
        <v>49.66387409945656</v>
      </c>
      <c r="N60" t="n">
        <v>6.951551997334986</v>
      </c>
      <c r="O60" t="n">
        <v>12.9732320041851</v>
      </c>
      <c r="P60" t="n">
        <v>10.87</v>
      </c>
      <c r="Q60" t="n">
        <v>9.82</v>
      </c>
      <c r="R60" t="inlineStr">
        <is>
          <t>🟢 VÙNG MUA CHUẨN</t>
        </is>
      </c>
      <c r="S60" t="b">
        <v>0</v>
      </c>
      <c r="T60" t="n">
        <v>0</v>
      </c>
      <c r="U60" t="n">
        <v>2</v>
      </c>
      <c r="V60" t="inlineStr">
        <is>
          <t>Orient Commercial Joint Stock Bank</t>
        </is>
      </c>
    </row>
    <row r="61">
      <c r="A61" t="inlineStr">
        <is>
          <t>KBC</t>
        </is>
      </c>
      <c r="B61" t="inlineStr">
        <is>
          <t>HOSE</t>
        </is>
      </c>
      <c r="C61" t="inlineStr">
        <is>
          <t>BĐS Khu Công Nghiệp</t>
        </is>
      </c>
      <c r="D61" t="inlineStr">
        <is>
          <t>Large-Cap (Bluechip)</t>
        </is>
      </c>
      <c r="E61" t="n">
        <v>26.9</v>
      </c>
      <c r="F61" t="n">
        <v>9.1263361</v>
      </c>
      <c r="G61" t="n">
        <v>0.3731343283582089</v>
      </c>
      <c r="H61" t="n">
        <v>4.466019417475728</v>
      </c>
      <c r="I61" t="n">
        <v>3.262955854126679</v>
      </c>
      <c r="J61" t="n">
        <v>2.671755725190839</v>
      </c>
      <c r="K61" t="n">
        <v>5.404126453569301</v>
      </c>
      <c r="L61" t="n">
        <v>0.5416142161100092</v>
      </c>
      <c r="M61" t="n">
        <v>69.49750306035082</v>
      </c>
      <c r="N61" t="n">
        <v>14.0550355482676</v>
      </c>
      <c r="O61" t="n">
        <v>7.18705653330578</v>
      </c>
      <c r="P61" t="n">
        <v>28.89</v>
      </c>
      <c r="Q61" t="n">
        <v>26</v>
      </c>
      <c r="R61" t="inlineStr">
        <is>
          <t>🟢 VÙNG MUA CHUẨN</t>
        </is>
      </c>
      <c r="S61" t="b">
        <v>0</v>
      </c>
      <c r="T61" t="n">
        <v>0</v>
      </c>
      <c r="U61" t="n">
        <v>2</v>
      </c>
      <c r="V61" t="inlineStr">
        <is>
          <t>TỔNG CÔNG TY PHÁT TRIỂN ĐÔ THỊ KINH BẮC – CÔNG TY CỔ PHẦN</t>
        </is>
      </c>
    </row>
    <row r="62">
      <c r="A62" t="inlineStr">
        <is>
          <t>VPB</t>
        </is>
      </c>
      <c r="B62" t="inlineStr">
        <is>
          <t>HOSE</t>
        </is>
      </c>
      <c r="C62" t="inlineStr">
        <is>
          <t>Ngân hàng</t>
        </is>
      </c>
      <c r="D62" t="inlineStr">
        <is>
          <t>Large-Cap (Bluechip)</t>
        </is>
      </c>
      <c r="E62" t="n">
        <v>23.85</v>
      </c>
      <c r="F62" t="n">
        <v>32.2018407</v>
      </c>
      <c r="G62" t="n">
        <v>-0.625</v>
      </c>
      <c r="H62" t="n">
        <v>-1.446280991735537</v>
      </c>
      <c r="I62" t="n">
        <v>7.903052560985991</v>
      </c>
      <c r="J62" t="n">
        <v>20.9295780210648</v>
      </c>
      <c r="K62" t="n">
        <v>-0.5081739556419645</v>
      </c>
      <c r="L62" t="n">
        <v>0.2403623602568624</v>
      </c>
      <c r="M62" t="n">
        <v>59.94200650417358</v>
      </c>
      <c r="N62" t="n">
        <v>7.648140881256311</v>
      </c>
      <c r="O62" t="n">
        <v>18.2933022474494</v>
      </c>
      <c r="P62" t="n">
        <v>26.27</v>
      </c>
      <c r="Q62" t="n">
        <v>22.75</v>
      </c>
      <c r="R62" t="inlineStr">
        <is>
          <t>🟢 VÙNG MUA CHUẨN</t>
        </is>
      </c>
      <c r="S62" t="b">
        <v>0</v>
      </c>
      <c r="T62" t="n">
        <v>0</v>
      </c>
      <c r="U62" t="n">
        <v>2</v>
      </c>
      <c r="V62" t="inlineStr">
        <is>
          <t>NGÂN HÀNG TMCP VIỆT NAM THỊNH VƯỢNG</t>
        </is>
      </c>
    </row>
    <row r="63">
      <c r="A63" t="inlineStr">
        <is>
          <t>FRT</t>
        </is>
      </c>
      <c r="B63" t="inlineStr">
        <is>
          <t>HOSE</t>
        </is>
      </c>
      <c r="C63" t="inlineStr">
        <is>
          <t>Bán lẻ &amp; Phân phối</t>
        </is>
      </c>
      <c r="D63" t="inlineStr">
        <is>
          <t>Large-Cap (Bluechip)</t>
        </is>
      </c>
      <c r="E63" t="n">
        <v>149.5</v>
      </c>
      <c r="F63" t="n">
        <v>6.2594155</v>
      </c>
      <c r="G63" t="n">
        <v>0.06693440428380187</v>
      </c>
      <c r="H63" t="n">
        <v>3.963838664812239</v>
      </c>
      <c r="I63" t="n">
        <v>14.12213740458015</v>
      </c>
      <c r="J63" t="n">
        <v>42.38095238095238</v>
      </c>
      <c r="K63" t="n">
        <v>4.901945700905812</v>
      </c>
      <c r="L63" t="n">
        <v>0.1487336423943278</v>
      </c>
      <c r="M63" t="n">
        <v>59.97020784004489</v>
      </c>
      <c r="N63" t="n">
        <v>23.51014001774473</v>
      </c>
      <c r="O63" t="n">
        <v>29.6619920770225</v>
      </c>
      <c r="P63" t="n">
        <v>168.48</v>
      </c>
      <c r="Q63" t="n">
        <v>140.87</v>
      </c>
      <c r="R63" t="inlineStr">
        <is>
          <t>🟢 VÙNG MUA CHUẨN</t>
        </is>
      </c>
      <c r="S63" t="b">
        <v>0</v>
      </c>
      <c r="T63" t="n">
        <v>0</v>
      </c>
      <c r="U63" t="n">
        <v>2</v>
      </c>
      <c r="V63" t="inlineStr">
        <is>
          <t>CÔNG TY CỔ PHẦN BÁN LẺ KỸ THUẬT SỐ FPT</t>
        </is>
      </c>
    </row>
    <row r="64">
      <c r="A64" t="inlineStr">
        <is>
          <t>VFS</t>
        </is>
      </c>
      <c r="B64" t="inlineStr">
        <is>
          <t>HNX</t>
        </is>
      </c>
      <c r="C64" t="inlineStr">
        <is>
          <t>Chứng khoán</t>
        </is>
      </c>
      <c r="D64" t="inlineStr">
        <is>
          <t>Mid-Cap (Dòng tiền)</t>
        </is>
      </c>
      <c r="E64" t="n">
        <v>9.9</v>
      </c>
      <c r="F64" t="n">
        <v>2.8662183</v>
      </c>
      <c r="G64" t="n">
        <v>1.020408163265306</v>
      </c>
      <c r="H64" t="n">
        <v>1.020408163265306</v>
      </c>
      <c r="I64" t="n">
        <v>-2.941176470588236</v>
      </c>
      <c r="J64" t="n">
        <v>2.061855670103093</v>
      </c>
      <c r="K64" t="n">
        <v>1.958515199358879</v>
      </c>
      <c r="L64" t="n">
        <v>1.854269091805749</v>
      </c>
      <c r="M64" t="n">
        <v>49.28734867529795</v>
      </c>
      <c r="N64" t="n">
        <v>0</v>
      </c>
      <c r="O64" t="n">
        <v>0</v>
      </c>
      <c r="P64" t="n">
        <v>11.02</v>
      </c>
      <c r="Q64" t="n">
        <v>9.390000000000001</v>
      </c>
      <c r="R64" t="inlineStr">
        <is>
          <t>🟢 VÙNG MUA CHUẨN</t>
        </is>
      </c>
      <c r="S64" t="b">
        <v>0</v>
      </c>
      <c r="T64" t="n">
        <v>0</v>
      </c>
      <c r="U64" t="n">
        <v>2</v>
      </c>
      <c r="V64" t="inlineStr">
        <is>
          <t>Viet First Securities Corporation</t>
        </is>
      </c>
    </row>
    <row r="65">
      <c r="A65" t="inlineStr">
        <is>
          <t>VEA</t>
        </is>
      </c>
      <c r="B65" t="inlineStr">
        <is>
          <t>UPCOM</t>
        </is>
      </c>
      <c r="C65" t="inlineStr">
        <is>
          <t>Sản xuất Công nghiệp</t>
        </is>
      </c>
      <c r="D65" t="inlineStr">
        <is>
          <t>Large-Cap (Bluechip)</t>
        </is>
      </c>
      <c r="E65" t="n">
        <v>39</v>
      </c>
      <c r="F65" t="n">
        <v>2.836119</v>
      </c>
      <c r="G65" t="n">
        <v>0</v>
      </c>
      <c r="H65" t="n">
        <v>1.298701298701299</v>
      </c>
      <c r="I65" t="n">
        <v>5.121293800539084</v>
      </c>
      <c r="J65" t="n">
        <v>14.70588235294118</v>
      </c>
      <c r="K65" t="n">
        <v>2.236808334794871</v>
      </c>
      <c r="L65" t="n">
        <v>0.3817747082458685</v>
      </c>
      <c r="M65" t="n">
        <v>72.50970512421195</v>
      </c>
      <c r="N65" t="n">
        <v>0</v>
      </c>
      <c r="O65" t="n">
        <v>0</v>
      </c>
      <c r="P65" t="n">
        <v>41.78</v>
      </c>
      <c r="Q65" t="n">
        <v>37.74</v>
      </c>
      <c r="R65" t="inlineStr">
        <is>
          <t>🟢 VÙNG MUA CHUẨN</t>
        </is>
      </c>
      <c r="S65" t="b">
        <v>0</v>
      </c>
      <c r="T65" t="n">
        <v>0</v>
      </c>
      <c r="U65" t="n">
        <v>2</v>
      </c>
      <c r="V65" t="inlineStr">
        <is>
          <t>Vietnam Engine &amp; Agricultural Machinery Corp.</t>
        </is>
      </c>
    </row>
    <row r="66">
      <c r="A66" t="inlineStr">
        <is>
          <t>SCR</t>
        </is>
      </c>
      <c r="B66" t="inlineStr">
        <is>
          <t>HOSE</t>
        </is>
      </c>
      <c r="C66" t="inlineStr">
        <is>
          <t>Bất động sản Dân dụng</t>
        </is>
      </c>
      <c r="D66" t="inlineStr">
        <is>
          <t>Mid-Cap (Dòng tiền)</t>
        </is>
      </c>
      <c r="E66" t="n">
        <v>4.15</v>
      </c>
      <c r="F66" t="n">
        <v>1.72363195</v>
      </c>
      <c r="G66" t="n">
        <v>1.965601965601966</v>
      </c>
      <c r="H66" t="n">
        <v>1.965601965601966</v>
      </c>
      <c r="I66" t="n">
        <v>0.2415458937198068</v>
      </c>
      <c r="J66" t="n">
        <v>-11.70212765957447</v>
      </c>
      <c r="K66" t="n">
        <v>2.903709001695538</v>
      </c>
      <c r="L66" t="n">
        <v>1.428517380060327</v>
      </c>
      <c r="M66" t="n">
        <v>52.97133859823585</v>
      </c>
      <c r="N66" t="n">
        <v>0</v>
      </c>
      <c r="O66" t="n">
        <v>1.35297774022213</v>
      </c>
      <c r="P66" t="n">
        <v>4.62</v>
      </c>
      <c r="Q66" t="n">
        <v>3.93</v>
      </c>
      <c r="R66" t="inlineStr">
        <is>
          <t>🟢 VÙNG MUA CHUẨN</t>
        </is>
      </c>
      <c r="S66" t="b">
        <v>0</v>
      </c>
      <c r="T66" t="n">
        <v>0</v>
      </c>
      <c r="U66" t="n">
        <v>2</v>
      </c>
      <c r="V66" t="inlineStr">
        <is>
          <t>CÔNG TY CỔ PHẦN ĐỊA ỐC SÀI GÒN THƯƠNG TÍN</t>
        </is>
      </c>
    </row>
    <row r="67">
      <c r="A67" t="inlineStr">
        <is>
          <t>VTO</t>
        </is>
      </c>
      <c r="B67" t="inlineStr">
        <is>
          <t>HOSE</t>
        </is>
      </c>
      <c r="C67" t="inlineStr">
        <is>
          <t>Cảng biển &amp; Vận tải</t>
        </is>
      </c>
      <c r="D67" t="inlineStr">
        <is>
          <t>Small-Cap (Penny)</t>
        </is>
      </c>
      <c r="E67" t="n">
        <v>11.4</v>
      </c>
      <c r="F67" t="n">
        <v>1.676142</v>
      </c>
      <c r="G67" t="n">
        <v>1.333333333333333</v>
      </c>
      <c r="H67" t="n">
        <v>-0.4366812227074236</v>
      </c>
      <c r="I67" t="n">
        <v>7.042253521126761</v>
      </c>
      <c r="J67" t="n">
        <v>12.87128712871287</v>
      </c>
      <c r="K67" t="n">
        <v>0.5014258133861491</v>
      </c>
      <c r="L67" t="n">
        <v>0.7765311508985986</v>
      </c>
      <c r="M67" t="n">
        <v>55.3853183022622</v>
      </c>
      <c r="N67" t="n">
        <v>6.209127668216026</v>
      </c>
      <c r="O67" t="n">
        <v>13.0071644919549</v>
      </c>
      <c r="P67" t="n">
        <v>12.59</v>
      </c>
      <c r="Q67" t="n">
        <v>10.86</v>
      </c>
      <c r="R67" t="inlineStr">
        <is>
          <t>🟢 VÙNG MUA CHUẨN</t>
        </is>
      </c>
      <c r="S67" t="b">
        <v>0</v>
      </c>
      <c r="T67" t="n">
        <v>0</v>
      </c>
      <c r="U67" t="n">
        <v>2</v>
      </c>
      <c r="V67" t="inlineStr">
        <is>
          <t>CÔNG TY CỔ PHẦN VẬN TẢI XĂNG DẦU VITACO</t>
        </is>
      </c>
    </row>
    <row r="68">
      <c r="A68" t="inlineStr">
        <is>
          <t>HII</t>
        </is>
      </c>
      <c r="B68" t="inlineStr">
        <is>
          <t>HOSE</t>
        </is>
      </c>
      <c r="C68" t="inlineStr">
        <is>
          <t>Hóa chất &amp; Phân bón</t>
        </is>
      </c>
      <c r="D68" t="inlineStr">
        <is>
          <t>Small-Cap (Penny)</t>
        </is>
      </c>
      <c r="E68" t="n">
        <v>10.35</v>
      </c>
      <c r="F68" t="n">
        <v>1.4811885</v>
      </c>
      <c r="G68" t="n">
        <v>3.603603603603604</v>
      </c>
      <c r="H68" t="n">
        <v>10.93247588424437</v>
      </c>
      <c r="I68" t="n">
        <v>-2.358490566037736</v>
      </c>
      <c r="J68" t="n">
        <v>80.31358885017421</v>
      </c>
      <c r="K68" t="n">
        <v>11.87058292033795</v>
      </c>
      <c r="L68" t="n">
        <v>1.092885116284665</v>
      </c>
      <c r="M68" t="n">
        <v>62.13126513000952</v>
      </c>
      <c r="N68" t="n">
        <v>3.248607045949334</v>
      </c>
      <c r="O68" t="n">
        <v>23.3830411979897</v>
      </c>
      <c r="P68" t="n">
        <v>11.83</v>
      </c>
      <c r="Q68" t="n">
        <v>9.68</v>
      </c>
      <c r="R68" t="inlineStr">
        <is>
          <t>🟢 VÙNG MUA CHUẨN</t>
        </is>
      </c>
      <c r="S68" t="b">
        <v>0</v>
      </c>
      <c r="T68" t="n">
        <v>0</v>
      </c>
      <c r="U68" t="n">
        <v>2</v>
      </c>
      <c r="V68" t="inlineStr">
        <is>
          <t>CÔNG TY CỔ PHẦN NHỰA VÀ KHOÁNG SẢN AN PHÁT – YÊN BÁI</t>
        </is>
      </c>
    </row>
    <row r="69">
      <c r="A69" t="inlineStr">
        <is>
          <t>PAC</t>
        </is>
      </c>
      <c r="B69" t="inlineStr">
        <is>
          <t>HOSE</t>
        </is>
      </c>
      <c r="C69" t="inlineStr">
        <is>
          <t>Sản xuất Công nghiệp</t>
        </is>
      </c>
      <c r="D69" t="inlineStr">
        <is>
          <t>Small-Cap (Penny)</t>
        </is>
      </c>
      <c r="E69" t="n">
        <v>15.65</v>
      </c>
      <c r="F69" t="n">
        <v>1.4029599</v>
      </c>
      <c r="G69" t="n">
        <v>1.623376623376623</v>
      </c>
      <c r="H69" t="n">
        <v>9.824561403508772</v>
      </c>
      <c r="I69" t="n">
        <v>7.931034482758621</v>
      </c>
      <c r="J69" t="n">
        <v>3.986710963455149</v>
      </c>
      <c r="K69" t="n">
        <v>10.76266843960235</v>
      </c>
      <c r="L69" t="n">
        <v>1.41987260964907</v>
      </c>
      <c r="M69" t="n">
        <v>64.53890795988421</v>
      </c>
      <c r="N69" t="n">
        <v>13.7061163434709</v>
      </c>
      <c r="O69" t="n">
        <v>8.599839848337711</v>
      </c>
      <c r="P69" t="n">
        <v>17.69</v>
      </c>
      <c r="Q69" t="n">
        <v>14.72</v>
      </c>
      <c r="R69" t="inlineStr">
        <is>
          <t>🟢 VÙNG MUA CHUẨN</t>
        </is>
      </c>
      <c r="S69" t="b">
        <v>0</v>
      </c>
      <c r="T69" t="n">
        <v>0</v>
      </c>
      <c r="U69" t="n">
        <v>2</v>
      </c>
      <c r="V69" t="inlineStr">
        <is>
          <t>CÔNG TY CỔ PHẦN PIN ẮC QUY MIỀN NAM</t>
        </is>
      </c>
    </row>
    <row r="70">
      <c r="A70" t="inlineStr">
        <is>
          <t>VPL</t>
        </is>
      </c>
      <c r="B70" t="inlineStr">
        <is>
          <t>HOSE</t>
        </is>
      </c>
      <c r="C70" t="inlineStr">
        <is>
          <t>Dịch vụ Tiêu dùng</t>
        </is>
      </c>
      <c r="D70" t="inlineStr">
        <is>
          <t>Large-Cap (Bluechip)</t>
        </is>
      </c>
      <c r="E70" t="n">
        <v>81</v>
      </c>
      <c r="F70" t="n">
        <v>13.475808</v>
      </c>
      <c r="G70" t="n">
        <v>0.6211180124223602</v>
      </c>
      <c r="H70" t="n">
        <v>2.922490470139771</v>
      </c>
      <c r="I70" t="n">
        <v>-1.818181818181818</v>
      </c>
      <c r="J70" t="n">
        <v>10.20408163265306</v>
      </c>
      <c r="K70" t="n">
        <v>3.860597506233344</v>
      </c>
      <c r="L70" t="n">
        <v>0.9546688931256644</v>
      </c>
      <c r="M70" t="n">
        <v>54.46112690626742</v>
      </c>
      <c r="N70" t="n">
        <v>48.22780672438523</v>
      </c>
      <c r="O70" t="n">
        <v>7.42923587463774</v>
      </c>
      <c r="P70" t="n">
        <v>89.76000000000001</v>
      </c>
      <c r="Q70" t="n">
        <v>77.02</v>
      </c>
      <c r="R70" t="inlineStr">
        <is>
          <t>🟢 VÙNG MUA CHUẨN</t>
        </is>
      </c>
      <c r="S70" t="b">
        <v>0</v>
      </c>
      <c r="T70" t="n">
        <v>0</v>
      </c>
      <c r="U70" t="n">
        <v>2</v>
      </c>
      <c r="V70" t="inlineStr">
        <is>
          <t>Vinpearl Joint Stock Company</t>
        </is>
      </c>
    </row>
    <row r="71">
      <c r="A71" t="inlineStr">
        <is>
          <t>FCN</t>
        </is>
      </c>
      <c r="B71" t="inlineStr">
        <is>
          <t>HOSE</t>
        </is>
      </c>
      <c r="C71" t="inlineStr">
        <is>
          <t>Đầu tư công &amp; Xây dựng</t>
        </is>
      </c>
      <c r="D71" t="inlineStr">
        <is>
          <t>Mid-Cap (Dòng tiền)</t>
        </is>
      </c>
      <c r="E71" t="n">
        <v>11</v>
      </c>
      <c r="F71" t="n">
        <v>4.033392</v>
      </c>
      <c r="G71" t="n">
        <v>1.851851851851852</v>
      </c>
      <c r="H71" t="n">
        <v>8.374384236453203</v>
      </c>
      <c r="I71" t="n">
        <v>-1.345291479820628</v>
      </c>
      <c r="J71" t="n">
        <v>2.325581395348837</v>
      </c>
      <c r="K71" t="n">
        <v>9.312491272546776</v>
      </c>
      <c r="L71" t="n">
        <v>2.858129454232529</v>
      </c>
      <c r="M71" t="n">
        <v>62.05819641328334</v>
      </c>
      <c r="N71" t="n">
        <v>18.57953069456704</v>
      </c>
      <c r="O71" t="n">
        <v>3.65274612085752</v>
      </c>
      <c r="P71" t="n">
        <v>12.25</v>
      </c>
      <c r="Q71" t="n">
        <v>10.43</v>
      </c>
      <c r="R71" t="inlineStr">
        <is>
          <t>🟢 VÙNG MUA CHUẨN</t>
        </is>
      </c>
      <c r="S71" t="b">
        <v>0</v>
      </c>
      <c r="T71" t="n">
        <v>0</v>
      </c>
      <c r="U71" t="n">
        <v>2</v>
      </c>
      <c r="V71" t="inlineStr">
        <is>
          <t>CÔNG TY CỔ PHẦN FECON</t>
        </is>
      </c>
    </row>
    <row r="72">
      <c r="A72" t="inlineStr">
        <is>
          <t>GEE</t>
        </is>
      </c>
      <c r="B72" t="inlineStr">
        <is>
          <t>HOSE</t>
        </is>
      </c>
      <c r="C72" t="inlineStr">
        <is>
          <t>Công nghệ &amp; Viễn thông</t>
        </is>
      </c>
      <c r="D72" t="inlineStr">
        <is>
          <t>Large-Cap (Bluechip)</t>
        </is>
      </c>
      <c r="E72" t="n">
        <v>69.09999999999999</v>
      </c>
      <c r="F72" t="n">
        <v>64.0102322</v>
      </c>
      <c r="G72" t="n">
        <v>4.066265060240964</v>
      </c>
      <c r="H72" t="n">
        <v>-1.144492131616595</v>
      </c>
      <c r="I72" t="n">
        <v>6.307692307692307</v>
      </c>
      <c r="J72" t="n">
        <v>3.44311377245509</v>
      </c>
      <c r="K72" t="n">
        <v>-0.2063850955230225</v>
      </c>
      <c r="L72" t="n">
        <v>3.688429257477957</v>
      </c>
      <c r="M72" t="n">
        <v>52.51610484356914</v>
      </c>
      <c r="N72" t="n">
        <v>12.5484060210194</v>
      </c>
      <c r="O72" t="n">
        <v>47.7077268244505</v>
      </c>
      <c r="P72" t="n">
        <v>78.98</v>
      </c>
      <c r="Q72" t="n">
        <v>64.61</v>
      </c>
      <c r="R72" t="inlineStr">
        <is>
          <t>🟢 VÙNG MUA CHUẨN</t>
        </is>
      </c>
      <c r="S72" t="b">
        <v>0</v>
      </c>
      <c r="T72" t="n">
        <v>0</v>
      </c>
      <c r="U72" t="n">
        <v>2</v>
      </c>
      <c r="V72" t="inlineStr">
        <is>
          <t>Gelex Electric Joint Stock Company</t>
        </is>
      </c>
    </row>
    <row r="73">
      <c r="A73" t="inlineStr">
        <is>
          <t>MSR</t>
        </is>
      </c>
      <c r="B73" t="inlineStr">
        <is>
          <t>UPCOM</t>
        </is>
      </c>
      <c r="C73" t="inlineStr">
        <is>
          <t>Bán lẻ &amp; Phân phối</t>
        </is>
      </c>
      <c r="D73" t="inlineStr">
        <is>
          <t>Large-Cap (Bluechip)</t>
        </is>
      </c>
      <c r="E73" t="n">
        <v>64.7</v>
      </c>
      <c r="F73" t="n">
        <v>21.5367537</v>
      </c>
      <c r="G73" t="n">
        <v>-0.6144393241167435</v>
      </c>
      <c r="H73" t="n">
        <v>2.861685214626391</v>
      </c>
      <c r="I73" t="n">
        <v>36.78646934460888</v>
      </c>
      <c r="J73" t="n">
        <v>94.87951807228916</v>
      </c>
      <c r="K73" t="n">
        <v>3.799792250719964</v>
      </c>
      <c r="L73" t="n">
        <v>0.6508702971245168</v>
      </c>
      <c r="M73" t="n">
        <v>65.25286530190368</v>
      </c>
      <c r="N73" t="n">
        <v>92.41630646447065</v>
      </c>
      <c r="O73" t="n">
        <v>6.24475311082388</v>
      </c>
      <c r="P73" t="n">
        <v>73.95</v>
      </c>
      <c r="Q73" t="n">
        <v>60.49</v>
      </c>
      <c r="R73" t="inlineStr">
        <is>
          <t>🟢 VÙNG MUA CHUẨN</t>
        </is>
      </c>
      <c r="S73" t="b">
        <v>0</v>
      </c>
      <c r="T73" t="n">
        <v>0</v>
      </c>
      <c r="U73" t="n">
        <v>2</v>
      </c>
      <c r="V73" t="inlineStr">
        <is>
          <t>Masan High-Tech Materials Corp.</t>
        </is>
      </c>
    </row>
    <row r="74">
      <c r="A74" t="inlineStr">
        <is>
          <t>SSI</t>
        </is>
      </c>
      <c r="B74" t="inlineStr">
        <is>
          <t>HOSE</t>
        </is>
      </c>
      <c r="C74" t="inlineStr">
        <is>
          <t>Chứng khoán</t>
        </is>
      </c>
      <c r="D74" t="inlineStr">
        <is>
          <t>Large-Cap (Bluechip)</t>
        </is>
      </c>
      <c r="E74" t="n">
        <v>20.1</v>
      </c>
      <c r="F74" t="n">
        <v>148.2220632</v>
      </c>
      <c r="G74" t="n">
        <v>0.7518796992481203</v>
      </c>
      <c r="H74" t="n">
        <v>6.349206349206349</v>
      </c>
      <c r="I74" t="n">
        <v>-6.728538283062645</v>
      </c>
      <c r="J74" t="n">
        <v>6.962306414545449</v>
      </c>
      <c r="K74" t="n">
        <v>7.287313385299922</v>
      </c>
      <c r="L74" t="n">
        <v>1.48475506137761</v>
      </c>
      <c r="M74" t="n">
        <v>54.02118914103403</v>
      </c>
      <c r="N74" t="n">
        <v>11.78740241013088</v>
      </c>
      <c r="O74" t="n">
        <v>13.904467180069</v>
      </c>
      <c r="P74" t="n">
        <v>22.11</v>
      </c>
      <c r="Q74" t="n">
        <v>19.18</v>
      </c>
      <c r="R74" t="inlineStr">
        <is>
          <t>🟢 VÙNG MUA CHUẨN</t>
        </is>
      </c>
      <c r="S74" t="b">
        <v>0</v>
      </c>
      <c r="T74" t="n">
        <v>0</v>
      </c>
      <c r="U74" t="n">
        <v>1</v>
      </c>
      <c r="V74" t="inlineStr">
        <is>
          <t>CÔNG TY CỔ PHẦN CHỨNG KHOÁN SÀI GÒN</t>
        </is>
      </c>
    </row>
    <row r="75">
      <c r="A75" t="inlineStr">
        <is>
          <t>VSF</t>
        </is>
      </c>
      <c r="B75" t="inlineStr">
        <is>
          <t>UPCOM</t>
        </is>
      </c>
      <c r="C75" t="inlineStr">
        <is>
          <t>Hóa chất &amp; Chế biến</t>
        </is>
      </c>
      <c r="D75" t="inlineStr">
        <is>
          <t>Large-Cap (Bluechip)</t>
        </is>
      </c>
      <c r="E75" t="n">
        <v>29.1</v>
      </c>
      <c r="F75" t="n">
        <v>0.6639747</v>
      </c>
      <c r="G75" t="n">
        <v>1.041666666666667</v>
      </c>
      <c r="H75" t="n">
        <v>13.671875</v>
      </c>
      <c r="I75" t="n">
        <v>12.35521235521236</v>
      </c>
      <c r="J75" t="n">
        <v>-5.21172638436482</v>
      </c>
      <c r="K75" t="n">
        <v>14.60998203609357</v>
      </c>
      <c r="L75" t="n">
        <v>1.993974469051973</v>
      </c>
      <c r="M75" t="n">
        <v>75.4982733349764</v>
      </c>
      <c r="N75" t="n">
        <v>0</v>
      </c>
      <c r="O75" t="n">
        <v>1.2122930149515</v>
      </c>
      <c r="P75" t="n">
        <v>32.1</v>
      </c>
      <c r="Q75" t="n">
        <v>27.74</v>
      </c>
      <c r="R75" t="inlineStr">
        <is>
          <t>🟢 VÙNG MUA CHUẨN</t>
        </is>
      </c>
      <c r="S75" t="b">
        <v>0</v>
      </c>
      <c r="T75" t="n">
        <v>0</v>
      </c>
      <c r="U75" t="n">
        <v>1</v>
      </c>
      <c r="V75" t="inlineStr">
        <is>
          <t>Vietnam Southern Food Corp.</t>
        </is>
      </c>
    </row>
    <row r="76">
      <c r="A76" t="inlineStr">
        <is>
          <t>SSB</t>
        </is>
      </c>
      <c r="B76" t="inlineStr">
        <is>
          <t>HOSE</t>
        </is>
      </c>
      <c r="C76" t="inlineStr">
        <is>
          <t>Ngân hàng</t>
        </is>
      </c>
      <c r="D76" t="inlineStr">
        <is>
          <t>Large-Cap (Bluechip)</t>
        </is>
      </c>
      <c r="E76" t="n">
        <v>16</v>
      </c>
      <c r="F76" t="n">
        <v>5.224096</v>
      </c>
      <c r="G76" t="n">
        <v>1.587301587301587</v>
      </c>
      <c r="H76" t="n">
        <v>-2.439024390243902</v>
      </c>
      <c r="I76" t="n">
        <v>-33.60995850622407</v>
      </c>
      <c r="J76" t="n">
        <v>2.564102564102564</v>
      </c>
      <c r="K76" t="n">
        <v>-1.50091735415033</v>
      </c>
      <c r="L76" t="n">
        <v>0.261284324497004</v>
      </c>
      <c r="M76" t="n">
        <v>39.33109296346588</v>
      </c>
      <c r="N76" t="n">
        <v>19.41935167523465</v>
      </c>
      <c r="O76" t="n">
        <v>6.91093882996482</v>
      </c>
      <c r="P76" t="n">
        <v>18.29</v>
      </c>
      <c r="Q76" t="n">
        <v>14.96</v>
      </c>
      <c r="R76" t="inlineStr">
        <is>
          <t>🟢 VÙNG MUA CHUẨN</t>
        </is>
      </c>
      <c r="S76" t="b">
        <v>0</v>
      </c>
      <c r="T76" t="n">
        <v>0</v>
      </c>
      <c r="U76" t="n">
        <v>1</v>
      </c>
      <c r="V76" t="inlineStr">
        <is>
          <t>Southeast Asia Commercial Joint Stock Bank</t>
        </is>
      </c>
    </row>
    <row r="77">
      <c r="A77" t="inlineStr">
        <is>
          <t>VHC</t>
        </is>
      </c>
      <c r="B77" t="inlineStr">
        <is>
          <t>HOSE</t>
        </is>
      </c>
      <c r="C77" t="inlineStr">
        <is>
          <t>Thủy sản &amp; Xuất khẩu</t>
        </is>
      </c>
      <c r="D77" t="inlineStr">
        <is>
          <t>Large-Cap (Bluechip)</t>
        </is>
      </c>
      <c r="E77" t="n">
        <v>52.4</v>
      </c>
      <c r="F77" t="n">
        <v>4.9335124</v>
      </c>
      <c r="G77" t="n">
        <v>1.158301158301158</v>
      </c>
      <c r="H77" t="n">
        <v>3.762376237623762</v>
      </c>
      <c r="I77" t="n">
        <v>3.762376237623762</v>
      </c>
      <c r="J77" t="n">
        <v>-2.05607476635514</v>
      </c>
      <c r="K77" t="n">
        <v>4.700483273717335</v>
      </c>
      <c r="L77" t="n">
        <v>0.9900434131791604</v>
      </c>
      <c r="M77" t="n">
        <v>58.5487222828169</v>
      </c>
      <c r="N77" t="n">
        <v>8.397213586589022</v>
      </c>
      <c r="O77" t="n">
        <v>14.8344050204871</v>
      </c>
      <c r="P77" t="n">
        <v>56.87</v>
      </c>
      <c r="Q77" t="n">
        <v>50.37</v>
      </c>
      <c r="R77" t="inlineStr">
        <is>
          <t>🟢 VÙNG MUA CHUẨN</t>
        </is>
      </c>
      <c r="S77" t="b">
        <v>0</v>
      </c>
      <c r="T77" t="n">
        <v>0</v>
      </c>
      <c r="U77" t="n">
        <v>1</v>
      </c>
      <c r="V77" t="inlineStr">
        <is>
          <t>CÔNG TY CỔ PHẦN VĨNH HOÀN</t>
        </is>
      </c>
    </row>
    <row r="78">
      <c r="A78" t="inlineStr">
        <is>
          <t>PVP</t>
        </is>
      </c>
      <c r="B78" t="inlineStr">
        <is>
          <t>HOSE</t>
        </is>
      </c>
      <c r="C78" t="inlineStr">
        <is>
          <t>Dầu khí &amp; Năng lượng</t>
        </is>
      </c>
      <c r="D78" t="inlineStr">
        <is>
          <t>Mid-Cap (Dòng tiền)</t>
        </is>
      </c>
      <c r="E78" t="n">
        <v>22.85</v>
      </c>
      <c r="F78" t="n">
        <v>3.8546122</v>
      </c>
      <c r="G78" t="n">
        <v>-0.2183406113537118</v>
      </c>
      <c r="H78" t="n">
        <v>-2.9723991507431</v>
      </c>
      <c r="I78" t="n">
        <v>25.54945054945055</v>
      </c>
      <c r="J78" t="n">
        <v>32.08092485549133</v>
      </c>
      <c r="K78" t="n">
        <v>-2.034292114649527</v>
      </c>
      <c r="L78" t="n">
        <v>0.4478879733123634</v>
      </c>
      <c r="M78" t="n">
        <v>57.97711340098412</v>
      </c>
      <c r="N78" t="n">
        <v>7.333438044772549</v>
      </c>
      <c r="O78" t="n">
        <v>16.78418957193</v>
      </c>
      <c r="P78" t="n">
        <v>26.12</v>
      </c>
      <c r="Q78" t="n">
        <v>21.36</v>
      </c>
      <c r="R78" t="inlineStr">
        <is>
          <t>🟢 VÙNG MUA CHUẨN</t>
        </is>
      </c>
      <c r="S78" t="b">
        <v>0</v>
      </c>
      <c r="T78" t="n">
        <v>0</v>
      </c>
      <c r="U78" t="n">
        <v>1</v>
      </c>
      <c r="V78" t="inlineStr">
        <is>
          <t>Pacific Petroleum Transportation JSC</t>
        </is>
      </c>
    </row>
    <row r="79">
      <c r="A79" t="inlineStr">
        <is>
          <t>NT2</t>
        </is>
      </c>
      <c r="B79" t="inlineStr">
        <is>
          <t>HOSE</t>
        </is>
      </c>
      <c r="C79" t="inlineStr">
        <is>
          <t>Dầu khí &amp; Năng lượng</t>
        </is>
      </c>
      <c r="D79" t="inlineStr">
        <is>
          <t>Mid-Cap (Dòng tiền)</t>
        </is>
      </c>
      <c r="E79" t="n">
        <v>24.3</v>
      </c>
      <c r="F79" t="n">
        <v>3.8336895</v>
      </c>
      <c r="G79" t="n">
        <v>0.8298755186721992</v>
      </c>
      <c r="H79" t="n">
        <v>5.652173913043478</v>
      </c>
      <c r="I79" t="n">
        <v>16.26794258373206</v>
      </c>
      <c r="J79" t="n">
        <v>14.62264150943396</v>
      </c>
      <c r="K79" t="n">
        <v>6.590280949137052</v>
      </c>
      <c r="L79" t="n">
        <v>0.3406452643744302</v>
      </c>
      <c r="M79" t="n">
        <v>77.08699578582774</v>
      </c>
      <c r="N79" t="n">
        <v>5.855741424338977</v>
      </c>
      <c r="O79" t="n">
        <v>24.6829936322054</v>
      </c>
      <c r="P79" t="n">
        <v>26.48</v>
      </c>
      <c r="Q79" t="n">
        <v>23.31</v>
      </c>
      <c r="R79" t="inlineStr">
        <is>
          <t>🟢 VÙNG MUA CHUẨN</t>
        </is>
      </c>
      <c r="S79" t="b">
        <v>0</v>
      </c>
      <c r="T79" t="n">
        <v>0</v>
      </c>
      <c r="U79" t="n">
        <v>1</v>
      </c>
      <c r="V79" t="inlineStr">
        <is>
          <t>CÔNG TY CỔ PHẦN ĐIỆN LỰC DẦU KHÍ NHƠN TRẠCH 2</t>
        </is>
      </c>
    </row>
    <row r="80">
      <c r="A80" t="inlineStr">
        <is>
          <t>DHB</t>
        </is>
      </c>
      <c r="B80" t="inlineStr">
        <is>
          <t>UPCOM</t>
        </is>
      </c>
      <c r="C80" t="inlineStr">
        <is>
          <t>Hóa chất &amp; Chế biến</t>
        </is>
      </c>
      <c r="D80" t="inlineStr">
        <is>
          <t>Small-Cap (Penny)</t>
        </is>
      </c>
      <c r="E80" t="n">
        <v>12.4</v>
      </c>
      <c r="F80" t="n">
        <v>1.00998</v>
      </c>
      <c r="G80" t="n">
        <v>3.333333333333333</v>
      </c>
      <c r="H80" t="n">
        <v>7.826086956521739</v>
      </c>
      <c r="I80" t="n">
        <v>7.826086956521739</v>
      </c>
      <c r="J80" t="n">
        <v>6.896551724137931</v>
      </c>
      <c r="K80" t="n">
        <v>8.764193992615311</v>
      </c>
      <c r="L80" t="n">
        <v>3.890832181887447</v>
      </c>
      <c r="M80" t="n">
        <v>54.77084405418929</v>
      </c>
      <c r="N80" t="n">
        <v>0</v>
      </c>
      <c r="O80" t="n">
        <v>0</v>
      </c>
      <c r="P80" t="n">
        <v>14.17</v>
      </c>
      <c r="Q80" t="n">
        <v>11.59</v>
      </c>
      <c r="R80" t="inlineStr">
        <is>
          <t>🟢 VÙNG MUA CHUẨN</t>
        </is>
      </c>
      <c r="S80" t="b">
        <v>0</v>
      </c>
      <c r="T80" t="n">
        <v>0</v>
      </c>
      <c r="U80" t="n">
        <v>1</v>
      </c>
      <c r="V80" t="inlineStr">
        <is>
          <t>Ha Bac Nitrogenous Fertilizer &amp; Chemicals Joint Stock Co</t>
        </is>
      </c>
    </row>
    <row r="81">
      <c r="A81" t="inlineStr">
        <is>
          <t>SCS</t>
        </is>
      </c>
      <c r="B81" t="inlineStr">
        <is>
          <t>HOSE</t>
        </is>
      </c>
      <c r="C81" t="inlineStr">
        <is>
          <t>Cảng biển &amp; Vận tải</t>
        </is>
      </c>
      <c r="D81" t="inlineStr">
        <is>
          <t>Mid-Cap (Dòng tiền)</t>
        </is>
      </c>
      <c r="E81" t="n">
        <v>39.5</v>
      </c>
      <c r="F81" t="n">
        <v>3.319738</v>
      </c>
      <c r="G81" t="n">
        <v>1.282051282051282</v>
      </c>
      <c r="H81" t="n">
        <v>-5.952380952380953</v>
      </c>
      <c r="I81" t="n">
        <v>-11.83035714285714</v>
      </c>
      <c r="J81" t="n">
        <v>-11.73184357541899</v>
      </c>
      <c r="K81" t="n">
        <v>-5.01427391628738</v>
      </c>
      <c r="L81" t="n">
        <v>1.492545397797072</v>
      </c>
      <c r="M81" t="n">
        <v>23.35385109609317</v>
      </c>
      <c r="N81" t="n">
        <v>4.992242118940105</v>
      </c>
      <c r="O81" t="n">
        <v>49.3757797101945</v>
      </c>
      <c r="P81" t="n">
        <v>42.32</v>
      </c>
      <c r="Q81" t="n">
        <v>38.22</v>
      </c>
      <c r="R81" t="inlineStr">
        <is>
          <t>🟢 VÙNG MUA CHUẨN</t>
        </is>
      </c>
      <c r="S81" t="b">
        <v>0</v>
      </c>
      <c r="T81" t="n">
        <v>0</v>
      </c>
      <c r="U81" t="n">
        <v>1</v>
      </c>
      <c r="V81" t="inlineStr">
        <is>
          <t>Saigon Cargo Service Corp.</t>
        </is>
      </c>
    </row>
    <row r="82">
      <c r="A82" t="inlineStr">
        <is>
          <t>QTC</t>
        </is>
      </c>
      <c r="B82" t="inlineStr">
        <is>
          <t>HNX</t>
        </is>
      </c>
      <c r="C82" t="inlineStr">
        <is>
          <t>Đầu tư công &amp; Xây dựng</t>
        </is>
      </c>
      <c r="D82" t="inlineStr">
        <is>
          <t>Small-Cap (Penny)</t>
        </is>
      </c>
      <c r="E82" t="n">
        <v>33</v>
      </c>
      <c r="F82" t="n">
        <v>1.1253</v>
      </c>
      <c r="G82" t="n">
        <v>6.451612903225806</v>
      </c>
      <c r="H82" t="n">
        <v>4.761904761904762</v>
      </c>
      <c r="I82" t="n">
        <v>6.451612903225806</v>
      </c>
      <c r="J82" t="n">
        <v>-5.230768927507699</v>
      </c>
      <c r="K82" t="n">
        <v>5.700011797998335</v>
      </c>
      <c r="L82" t="n">
        <v>7.191210274362597</v>
      </c>
      <c r="M82" t="n">
        <v>56.81410127700265</v>
      </c>
      <c r="N82" t="n">
        <v>15.65375710805091</v>
      </c>
      <c r="O82" t="n">
        <v>15.1684676892175</v>
      </c>
      <c r="P82" t="n">
        <v>37.72</v>
      </c>
      <c r="Q82" t="n">
        <v>30.86</v>
      </c>
      <c r="R82" t="inlineStr">
        <is>
          <t>⚠️ KÉO CAO (&gt;5%)</t>
        </is>
      </c>
      <c r="S82" t="b">
        <v>0</v>
      </c>
      <c r="T82" t="n">
        <v>0</v>
      </c>
      <c r="U82" t="n">
        <v>1</v>
      </c>
      <c r="V82" t="inlineStr">
        <is>
          <t>Quang Nam Transportation Construction JSC</t>
        </is>
      </c>
    </row>
    <row r="83">
      <c r="A83" t="inlineStr">
        <is>
          <t>LIX</t>
        </is>
      </c>
      <c r="B83" t="inlineStr">
        <is>
          <t>HOSE</t>
        </is>
      </c>
      <c r="C83" t="inlineStr">
        <is>
          <t>Thực phẩm &amp; Tiêu dùng</t>
        </is>
      </c>
      <c r="D83" t="inlineStr">
        <is>
          <t>Mid-Cap (Dòng tiền)</t>
        </is>
      </c>
      <c r="E83" t="n">
        <v>26.95</v>
      </c>
      <c r="F83" t="n">
        <v>1.1456984</v>
      </c>
      <c r="G83" t="n">
        <v>6.521739130434782</v>
      </c>
      <c r="H83" t="n">
        <v>9.330628803245435</v>
      </c>
      <c r="I83" t="n">
        <v>8.669354838709678</v>
      </c>
      <c r="J83" t="n">
        <v>4.054054054054054</v>
      </c>
      <c r="K83" t="n">
        <v>10.26873583933901</v>
      </c>
      <c r="L83" t="n">
        <v>7.965038666373137</v>
      </c>
      <c r="M83" t="n">
        <v>85.88502029797134</v>
      </c>
      <c r="N83" t="n">
        <v>9.445892717300834</v>
      </c>
      <c r="O83" t="n">
        <v>19.2429406129911</v>
      </c>
      <c r="P83" t="n">
        <v>29.29</v>
      </c>
      <c r="Q83" t="n">
        <v>25.89</v>
      </c>
      <c r="R83" t="inlineStr">
        <is>
          <t>🟣 ĐÓNG TRẦN (Không đua)</t>
        </is>
      </c>
      <c r="S83" t="b">
        <v>0</v>
      </c>
      <c r="T83" t="n">
        <v>0</v>
      </c>
      <c r="U83" t="n">
        <v>1</v>
      </c>
      <c r="V83" t="inlineStr">
        <is>
          <t>CÔNG TY CỔ PHẦN BỘT GIẶT LIX</t>
        </is>
      </c>
    </row>
    <row r="84">
      <c r="A84" t="inlineStr">
        <is>
          <t>SAB</t>
        </is>
      </c>
      <c r="B84" t="inlineStr">
        <is>
          <t>HOSE</t>
        </is>
      </c>
      <c r="C84" t="inlineStr">
        <is>
          <t>Thực phẩm &amp; Tiêu dùng</t>
        </is>
      </c>
      <c r="D84" t="inlineStr">
        <is>
          <t>Large-Cap (Bluechip)</t>
        </is>
      </c>
      <c r="E84" t="n">
        <v>43.05</v>
      </c>
      <c r="F84" t="n">
        <v>2.7227403</v>
      </c>
      <c r="G84" t="n">
        <v>0.5841121495327103</v>
      </c>
      <c r="H84" t="n">
        <v>0</v>
      </c>
      <c r="I84" t="n">
        <v>-2.821670428893905</v>
      </c>
      <c r="J84" t="n">
        <v>-8.888888888888889</v>
      </c>
      <c r="K84" t="n">
        <v>0.9381070360935727</v>
      </c>
      <c r="L84" t="n">
        <v>0.6859928218377527</v>
      </c>
      <c r="M84" t="n">
        <v>43.77628337801188</v>
      </c>
      <c r="N84" t="n">
        <v>11.56429600837035</v>
      </c>
      <c r="O84" t="n">
        <v>23.3244138732061</v>
      </c>
      <c r="P84" t="n">
        <v>46.12</v>
      </c>
      <c r="Q84" t="n">
        <v>41.66</v>
      </c>
      <c r="R84" t="inlineStr">
        <is>
          <t>🟢 VÙNG MUA CHUẨN</t>
        </is>
      </c>
      <c r="S84" t="b">
        <v>0</v>
      </c>
      <c r="T84" t="n">
        <v>0</v>
      </c>
      <c r="U84" t="n">
        <v>1</v>
      </c>
      <c r="V84" t="inlineStr">
        <is>
          <t>TỔNG CÔNG TY CỔ PHẦN BIA – RƯỢU – NƯỚC GIẢI KHÁT SÀI GÒN</t>
        </is>
      </c>
    </row>
    <row r="85">
      <c r="A85" t="inlineStr">
        <is>
          <t>HDB</t>
        </is>
      </c>
      <c r="B85" t="inlineStr">
        <is>
          <t>HOSE</t>
        </is>
      </c>
      <c r="C85" t="inlineStr">
        <is>
          <t>Ngân hàng</t>
        </is>
      </c>
      <c r="D85" t="inlineStr">
        <is>
          <t>Large-Cap (Bluechip)</t>
        </is>
      </c>
      <c r="E85" t="n">
        <v>22</v>
      </c>
      <c r="F85" t="n">
        <v>69.992076</v>
      </c>
      <c r="G85" t="n">
        <v>-0.4524886877828055</v>
      </c>
      <c r="H85" t="n">
        <v>-5.579399141630901</v>
      </c>
      <c r="I85" t="n">
        <v>3.435804598191674</v>
      </c>
      <c r="J85" t="n">
        <v>10.85271306744186</v>
      </c>
      <c r="K85" t="n">
        <v>-4.641292105537328</v>
      </c>
      <c r="L85" t="n">
        <v>0.4510374052072734</v>
      </c>
      <c r="M85" t="n">
        <v>51.66159926116326</v>
      </c>
      <c r="N85" t="n">
        <v>0</v>
      </c>
      <c r="O85" t="n">
        <v>25.7786128272515</v>
      </c>
      <c r="P85" t="n">
        <v>24.18</v>
      </c>
      <c r="Q85" t="n">
        <v>21.01</v>
      </c>
      <c r="R85" t="inlineStr">
        <is>
          <t>🟢 VÙNG MUA CHUẨN</t>
        </is>
      </c>
      <c r="S85" t="b">
        <v>0</v>
      </c>
      <c r="T85" t="n">
        <v>0</v>
      </c>
      <c r="U85" t="n">
        <v>1</v>
      </c>
      <c r="V85" t="inlineStr">
        <is>
          <t>NGÂN HÀNG TMCP PHÁT TRIỂN TP.HỒ CHÍ MINH</t>
        </is>
      </c>
    </row>
    <row r="86">
      <c r="A86" t="inlineStr">
        <is>
          <t>DGT</t>
        </is>
      </c>
      <c r="B86" t="inlineStr">
        <is>
          <t>UPCOM</t>
        </is>
      </c>
      <c r="C86" t="inlineStr">
        <is>
          <t>Bán lẻ &amp; Phân phối</t>
        </is>
      </c>
      <c r="D86" t="inlineStr">
        <is>
          <t>Small-Cap (Penny)</t>
        </is>
      </c>
      <c r="E86" t="n">
        <v>4.4</v>
      </c>
      <c r="F86" t="n">
        <v>0.5958436</v>
      </c>
      <c r="G86" t="n">
        <v>4.761904761904762</v>
      </c>
      <c r="H86" t="n">
        <v>12.82051282051282</v>
      </c>
      <c r="I86" t="n">
        <v>12.82051282051282</v>
      </c>
      <c r="J86" t="n">
        <v>18.91891891891892</v>
      </c>
      <c r="K86" t="n">
        <v>13.75861985660639</v>
      </c>
      <c r="L86" t="n">
        <v>1.81543175306353</v>
      </c>
      <c r="M86" t="n">
        <v>68.63563873381739</v>
      </c>
      <c r="N86" t="n">
        <v>32.26433287992168</v>
      </c>
      <c r="O86" t="n">
        <v>0</v>
      </c>
      <c r="P86" t="n">
        <v>5.03</v>
      </c>
      <c r="Q86" t="n">
        <v>4.11</v>
      </c>
      <c r="R86" t="inlineStr">
        <is>
          <t>🟢 VÙNG MUA CHUẨN</t>
        </is>
      </c>
      <c r="S86" t="b">
        <v>0</v>
      </c>
      <c r="T86" t="n">
        <v>0</v>
      </c>
      <c r="U86" t="n">
        <v>1</v>
      </c>
      <c r="V86" t="inlineStr">
        <is>
          <t>Dona Transportation Construction JSC</t>
        </is>
      </c>
    </row>
    <row r="87">
      <c r="A87" t="inlineStr">
        <is>
          <t>TLG</t>
        </is>
      </c>
      <c r="B87" t="inlineStr">
        <is>
          <t>HOSE</t>
        </is>
      </c>
      <c r="C87" t="inlineStr">
        <is>
          <t>Hàng tiêu dùng</t>
        </is>
      </c>
      <c r="D87" t="inlineStr">
        <is>
          <t>Mid-Cap (Dòng tiền)</t>
        </is>
      </c>
      <c r="E87" t="n">
        <v>56.6</v>
      </c>
      <c r="F87" t="n">
        <v>2.4016512</v>
      </c>
      <c r="G87" t="n">
        <v>-0.5272407732864675</v>
      </c>
      <c r="H87" t="n">
        <v>2.536231884057971</v>
      </c>
      <c r="I87" t="n">
        <v>3.284671532846716</v>
      </c>
      <c r="J87" t="n">
        <v>23.44601962922573</v>
      </c>
      <c r="K87" t="n">
        <v>3.474338920151544</v>
      </c>
      <c r="L87" t="n">
        <v>0.5304780797423622</v>
      </c>
      <c r="M87" t="n">
        <v>65.44587760022208</v>
      </c>
      <c r="N87" t="n">
        <v>14.03419473699845</v>
      </c>
      <c r="O87" t="n">
        <v>15.5289935303833</v>
      </c>
      <c r="P87" t="n">
        <v>61.48</v>
      </c>
      <c r="Q87" t="n">
        <v>54.38</v>
      </c>
      <c r="R87" t="inlineStr">
        <is>
          <t>🟢 VÙNG MUA CHUẨN</t>
        </is>
      </c>
      <c r="S87" t="b">
        <v>0</v>
      </c>
      <c r="T87" t="n">
        <v>0</v>
      </c>
      <c r="U87" t="n">
        <v>1</v>
      </c>
      <c r="V87" t="inlineStr">
        <is>
          <t>CÔNG TY CỔ PHẦN TẬP ĐOÀN THIÊN LONG</t>
        </is>
      </c>
    </row>
    <row r="88">
      <c r="A88" t="inlineStr">
        <is>
          <t>LHG</t>
        </is>
      </c>
      <c r="B88" t="inlineStr">
        <is>
          <t>HOSE</t>
        </is>
      </c>
      <c r="C88" t="inlineStr">
        <is>
          <t>BĐS Khu Công Nghiệp</t>
        </is>
      </c>
      <c r="D88" t="inlineStr">
        <is>
          <t>Small-Cap (Penny)</t>
        </is>
      </c>
      <c r="E88" t="n">
        <v>26.6</v>
      </c>
      <c r="F88" t="n">
        <v>1.3885732</v>
      </c>
      <c r="G88" t="n">
        <v>-0.3745318352059925</v>
      </c>
      <c r="H88" t="n">
        <v>1.915708812260536</v>
      </c>
      <c r="I88" t="n">
        <v>-1.298701298701299</v>
      </c>
      <c r="J88" t="n">
        <v>-2.564102564102564</v>
      </c>
      <c r="K88" t="n">
        <v>2.853815848354109</v>
      </c>
      <c r="L88" t="n">
        <v>6.571145343256809</v>
      </c>
      <c r="M88" t="n">
        <v>52.92954656103895</v>
      </c>
      <c r="N88" t="n">
        <v>4.753599408494972</v>
      </c>
      <c r="O88" t="n">
        <v>15.4369853815319</v>
      </c>
      <c r="P88" t="n">
        <v>28.5</v>
      </c>
      <c r="Q88" t="n">
        <v>25.74</v>
      </c>
      <c r="R88" t="inlineStr">
        <is>
          <t>🟢 VÙNG MUA CHUẨN</t>
        </is>
      </c>
      <c r="S88" t="b">
        <v>0</v>
      </c>
      <c r="T88" t="n">
        <v>0</v>
      </c>
      <c r="U88" t="n">
        <v>1</v>
      </c>
      <c r="V88" t="inlineStr">
        <is>
          <t>CÔNG TY CỔ PHẦN LONG HẬU</t>
        </is>
      </c>
    </row>
    <row r="89">
      <c r="A89" t="inlineStr">
        <is>
          <t>CDC</t>
        </is>
      </c>
      <c r="B89" t="inlineStr">
        <is>
          <t>HOSE</t>
        </is>
      </c>
      <c r="C89" t="inlineStr">
        <is>
          <t>Bất động sản Dân dụng</t>
        </is>
      </c>
      <c r="D89" t="inlineStr">
        <is>
          <t>Mid-Cap (Dòng tiền)</t>
        </is>
      </c>
      <c r="E89" t="n">
        <v>22</v>
      </c>
      <c r="F89" t="n">
        <v>2.211264</v>
      </c>
      <c r="G89" t="n">
        <v>-2.654867256637168</v>
      </c>
      <c r="H89" t="n">
        <v>2.325581395348837</v>
      </c>
      <c r="I89" t="n">
        <v>7.317073170731708</v>
      </c>
      <c r="J89" t="n">
        <v>19.56521739130435</v>
      </c>
      <c r="K89" t="n">
        <v>3.26368843144241</v>
      </c>
      <c r="L89" t="n">
        <v>0.4005454738186119</v>
      </c>
      <c r="M89" t="n">
        <v>56.16332227673502</v>
      </c>
      <c r="N89" t="n">
        <v>64.66774740189976</v>
      </c>
      <c r="O89" t="n">
        <v>4.177122442318</v>
      </c>
      <c r="P89" t="n">
        <v>25.15</v>
      </c>
      <c r="Q89" t="n">
        <v>20.57</v>
      </c>
      <c r="R89" t="inlineStr">
        <is>
          <t>🟢 VÙNG MUA CHUẨN</t>
        </is>
      </c>
      <c r="S89" t="b">
        <v>0</v>
      </c>
      <c r="T89" t="n">
        <v>0</v>
      </c>
      <c r="U89" t="n">
        <v>1</v>
      </c>
      <c r="V89" t="inlineStr">
        <is>
          <t>CÔNG TY CỔ PHẦN CHƯƠNG DƯƠNG</t>
        </is>
      </c>
    </row>
    <row r="90">
      <c r="A90" t="inlineStr">
        <is>
          <t>LAS</t>
        </is>
      </c>
      <c r="B90" t="inlineStr">
        <is>
          <t>HNX</t>
        </is>
      </c>
      <c r="C90" t="inlineStr">
        <is>
          <t>Hóa chất &amp; Phân bón</t>
        </is>
      </c>
      <c r="D90" t="inlineStr">
        <is>
          <t>Small-Cap (Penny)</t>
        </is>
      </c>
      <c r="E90" t="n">
        <v>12</v>
      </c>
      <c r="F90" t="n">
        <v>1.408428</v>
      </c>
      <c r="G90" t="n">
        <v>0</v>
      </c>
      <c r="H90" t="n">
        <v>7.142857142857143</v>
      </c>
      <c r="I90" t="n">
        <v>1.694915254237288</v>
      </c>
      <c r="J90" t="n">
        <v>3.448275862068965</v>
      </c>
      <c r="K90" t="n">
        <v>8.080964178950715</v>
      </c>
      <c r="L90" t="n">
        <v>0.8536150764674566</v>
      </c>
      <c r="M90" t="n">
        <v>53.74694501113616</v>
      </c>
      <c r="N90" t="n">
        <v>16.10843986940888</v>
      </c>
      <c r="O90" t="n">
        <v>5.96584434236019</v>
      </c>
      <c r="P90" t="n">
        <v>13.72</v>
      </c>
      <c r="Q90" t="n">
        <v>11.22</v>
      </c>
      <c r="R90" t="inlineStr">
        <is>
          <t>🟢 VÙNG MUA CHUẨN</t>
        </is>
      </c>
      <c r="S90" t="b">
        <v>0</v>
      </c>
      <c r="T90" t="n">
        <v>0</v>
      </c>
      <c r="U90" t="n">
        <v>1</v>
      </c>
      <c r="V90" t="inlineStr">
        <is>
          <t>Lam Thao Fertilizers &amp; Chemicals JSC</t>
        </is>
      </c>
    </row>
    <row r="91">
      <c r="A91" t="inlineStr">
        <is>
          <t>NVB</t>
        </is>
      </c>
      <c r="B91" t="inlineStr">
        <is>
          <t>HNX</t>
        </is>
      </c>
      <c r="C91" t="inlineStr">
        <is>
          <t>Ngân hàng</t>
        </is>
      </c>
      <c r="D91" t="inlineStr">
        <is>
          <t>Large-Cap (Bluechip)</t>
        </is>
      </c>
      <c r="E91" t="n">
        <v>13.8</v>
      </c>
      <c r="F91" t="n">
        <v>2.0093628</v>
      </c>
      <c r="G91" t="n">
        <v>2.222222222222222</v>
      </c>
      <c r="H91" t="n">
        <v>-7.382550335570469</v>
      </c>
      <c r="I91" t="n">
        <v>5.343511450381679</v>
      </c>
      <c r="J91" t="n">
        <v>25.45454545454545</v>
      </c>
      <c r="K91" t="n">
        <v>-6.444443299476896</v>
      </c>
      <c r="L91" t="n">
        <v>0.2755633107113257</v>
      </c>
      <c r="M91" t="n">
        <v>47.86687007520175</v>
      </c>
      <c r="N91" t="n">
        <v>68.85165910046804</v>
      </c>
      <c r="O91" t="n">
        <v>2.53469389514872</v>
      </c>
      <c r="P91" t="n">
        <v>15.77</v>
      </c>
      <c r="Q91" t="n">
        <v>12.9</v>
      </c>
      <c r="R91" t="inlineStr">
        <is>
          <t>🟢 VÙNG MUA CHUẨN</t>
        </is>
      </c>
      <c r="S91" t="b">
        <v>0</v>
      </c>
      <c r="T91" t="n">
        <v>0</v>
      </c>
      <c r="U91" t="n">
        <v>1</v>
      </c>
      <c r="V91" t="inlineStr">
        <is>
          <t>National Citizen Commercial Joint Stock Bank</t>
        </is>
      </c>
    </row>
    <row r="92">
      <c r="A92" t="inlineStr">
        <is>
          <t>PVC</t>
        </is>
      </c>
      <c r="B92" t="inlineStr">
        <is>
          <t>HNX</t>
        </is>
      </c>
      <c r="C92" t="inlineStr">
        <is>
          <t>Dầu khí &amp; Năng lượng</t>
        </is>
      </c>
      <c r="D92" t="inlineStr">
        <is>
          <t>Small-Cap (Penny)</t>
        </is>
      </c>
      <c r="E92" t="n">
        <v>11.6</v>
      </c>
      <c r="F92" t="n">
        <v>1.8780516</v>
      </c>
      <c r="G92" t="n">
        <v>0.8695652173913043</v>
      </c>
      <c r="H92" t="n">
        <v>-0.8547008547008547</v>
      </c>
      <c r="I92" t="n">
        <v>-8.661417322834646</v>
      </c>
      <c r="J92" t="n">
        <v>-3.333333333333333</v>
      </c>
      <c r="K92" t="n">
        <v>0.08340618139271805</v>
      </c>
      <c r="L92" t="n">
        <v>0.9641706226053077</v>
      </c>
      <c r="M92" t="n">
        <v>42.56136039431986</v>
      </c>
      <c r="N92" t="n">
        <v>36.39901986225481</v>
      </c>
      <c r="O92" t="n">
        <v>2.73495441727752</v>
      </c>
      <c r="P92" t="n">
        <v>13.17</v>
      </c>
      <c r="Q92" t="n">
        <v>10.88</v>
      </c>
      <c r="R92" t="inlineStr">
        <is>
          <t>🟢 VÙNG MUA CHUẨN</t>
        </is>
      </c>
      <c r="S92" t="b">
        <v>0</v>
      </c>
      <c r="T92" t="n">
        <v>0</v>
      </c>
      <c r="U92" t="n">
        <v>1</v>
      </c>
      <c r="V92" t="inlineStr">
        <is>
          <t>PetroVietnam Chemical and Services Corporation</t>
        </is>
      </c>
    </row>
    <row r="93">
      <c r="A93" t="inlineStr">
        <is>
          <t>VCI</t>
        </is>
      </c>
      <c r="B93" t="inlineStr">
        <is>
          <t>HOSE</t>
        </is>
      </c>
      <c r="C93" t="inlineStr">
        <is>
          <t>Chứng khoán</t>
        </is>
      </c>
      <c r="D93" t="inlineStr">
        <is>
          <t>Large-Cap (Bluechip)</t>
        </is>
      </c>
      <c r="E93" t="n">
        <v>19.35</v>
      </c>
      <c r="F93" t="n">
        <v>50.60069505</v>
      </c>
      <c r="G93" t="n">
        <v>1.574803149606299</v>
      </c>
      <c r="H93" t="n">
        <v>5.737704918032787</v>
      </c>
      <c r="I93" t="n">
        <v>-7.637231503579952</v>
      </c>
      <c r="J93" t="n">
        <v>-2.272727272727273</v>
      </c>
      <c r="K93" t="n">
        <v>6.67581195412636</v>
      </c>
      <c r="L93" t="n">
        <v>1.268005427791326</v>
      </c>
      <c r="M93" t="n">
        <v>48.76725491049794</v>
      </c>
      <c r="N93" t="n">
        <v>12.8840529781605</v>
      </c>
      <c r="O93" t="n">
        <v>9.8353856329134</v>
      </c>
      <c r="P93" t="n">
        <v>21.89</v>
      </c>
      <c r="Q93" t="n">
        <v>18.2</v>
      </c>
      <c r="R93" t="inlineStr">
        <is>
          <t>🟢 VÙNG MUA CHUẨN</t>
        </is>
      </c>
      <c r="S93" t="b">
        <v>0</v>
      </c>
      <c r="T93" t="n">
        <v>0</v>
      </c>
      <c r="U93" t="n">
        <v>1</v>
      </c>
      <c r="V93" t="inlineStr">
        <is>
          <t>CÔNG TY CỔ PHẦN CHỨNG KHOÁN BẢN VIỆT</t>
        </is>
      </c>
    </row>
    <row r="94">
      <c r="A94" t="inlineStr">
        <is>
          <t>VBB</t>
        </is>
      </c>
      <c r="B94" t="inlineStr">
        <is>
          <t>HOSE</t>
        </is>
      </c>
      <c r="C94" t="inlineStr">
        <is>
          <t>Ngân hàng</t>
        </is>
      </c>
      <c r="D94" t="inlineStr">
        <is>
          <t>Large-Cap (Bluechip)</t>
        </is>
      </c>
      <c r="E94" t="n">
        <v>12.5</v>
      </c>
      <c r="F94" t="n">
        <v>0.0052625</v>
      </c>
      <c r="G94" t="n">
        <v>3.734439834024896</v>
      </c>
      <c r="H94" t="n">
        <v>3.305785123966942</v>
      </c>
      <c r="I94" t="n">
        <v>12.10762331838565</v>
      </c>
      <c r="J94" t="n">
        <v>-10.71428571428571</v>
      </c>
      <c r="K94" t="n">
        <v>4.243892160060515</v>
      </c>
      <c r="L94" t="n">
        <v>0.09842542695828023</v>
      </c>
      <c r="M94" t="n">
        <v>52.92022126046282</v>
      </c>
      <c r="N94" t="n">
        <v>8.6058205777287</v>
      </c>
      <c r="O94" t="n">
        <v>13.9515113544192</v>
      </c>
      <c r="P94" t="n">
        <v>14.29</v>
      </c>
      <c r="Q94" t="n">
        <v>11.69</v>
      </c>
      <c r="R94" t="inlineStr">
        <is>
          <t>🟢 VÙNG MUA CHUẨN</t>
        </is>
      </c>
      <c r="S94" t="b">
        <v>0</v>
      </c>
      <c r="T94" t="n">
        <v>0</v>
      </c>
      <c r="U94" t="n">
        <v>1</v>
      </c>
      <c r="V94" t="inlineStr">
        <is>
          <t>Vietnam Thuong Tin Commercial Joint Stock Bank</t>
        </is>
      </c>
    </row>
    <row r="95">
      <c r="A95" t="inlineStr">
        <is>
          <t>CMG</t>
        </is>
      </c>
      <c r="B95" t="inlineStr">
        <is>
          <t>HOSE</t>
        </is>
      </c>
      <c r="C95" t="inlineStr">
        <is>
          <t>Công nghệ &amp; Phần mềm</t>
        </is>
      </c>
      <c r="D95" t="inlineStr">
        <is>
          <t>Mid-Cap (Dòng tiền)</t>
        </is>
      </c>
      <c r="E95" t="n">
        <v>20.1</v>
      </c>
      <c r="F95" t="n">
        <v>1.8146079</v>
      </c>
      <c r="G95" t="n">
        <v>1.005025125628141</v>
      </c>
      <c r="H95" t="n">
        <v>4.6875</v>
      </c>
      <c r="I95" t="n">
        <v>-12.60869565217391</v>
      </c>
      <c r="J95" t="n">
        <v>-12.60869565217391</v>
      </c>
      <c r="K95" t="n">
        <v>5.625607036093573</v>
      </c>
      <c r="L95" t="n">
        <v>1.379339321537215</v>
      </c>
      <c r="M95" t="n">
        <v>36.36527820041207</v>
      </c>
      <c r="N95" t="n">
        <v>12.30077788650605</v>
      </c>
      <c r="O95" t="n">
        <v>11.9728024499781</v>
      </c>
      <c r="P95" t="n">
        <v>22.36</v>
      </c>
      <c r="Q95" t="n">
        <v>19.07</v>
      </c>
      <c r="R95" t="inlineStr">
        <is>
          <t>🟢 VÙNG MUA CHUẨN</t>
        </is>
      </c>
      <c r="S95" t="b">
        <v>0</v>
      </c>
      <c r="T95" t="n">
        <v>0</v>
      </c>
      <c r="U95" t="n">
        <v>1</v>
      </c>
      <c r="V95" t="inlineStr">
        <is>
          <t>CÔNG TY CỔ PHẦN TẬP ĐOÀN CÔNG NGHỆ CMC</t>
        </is>
      </c>
    </row>
    <row r="96">
      <c r="A96" t="inlineStr">
        <is>
          <t>HVN</t>
        </is>
      </c>
      <c r="B96" t="inlineStr">
        <is>
          <t>HOSE</t>
        </is>
      </c>
      <c r="C96" t="inlineStr">
        <is>
          <t>Cảng biển &amp; Vận tải</t>
        </is>
      </c>
      <c r="D96" t="inlineStr">
        <is>
          <t>Large-Cap (Bluechip)</t>
        </is>
      </c>
      <c r="E96" t="n">
        <v>21</v>
      </c>
      <c r="F96" t="n">
        <v>1.780002</v>
      </c>
      <c r="G96" t="n">
        <v>0.7194244604316548</v>
      </c>
      <c r="H96" t="n">
        <v>3.194103194103194</v>
      </c>
      <c r="I96" t="n">
        <v>-0.9433962264150944</v>
      </c>
      <c r="J96" t="n">
        <v>-1.408450704225352</v>
      </c>
      <c r="K96" t="n">
        <v>4.132210230196767</v>
      </c>
      <c r="L96" t="n">
        <v>0.4740632528970749</v>
      </c>
      <c r="M96" t="n">
        <v>52.124526042294</v>
      </c>
      <c r="N96" t="n">
        <v>13.05073560471236</v>
      </c>
      <c r="O96" t="n">
        <v>162.785448610663</v>
      </c>
      <c r="P96" t="n">
        <v>22.94</v>
      </c>
      <c r="Q96" t="n">
        <v>20.12</v>
      </c>
      <c r="R96" t="inlineStr">
        <is>
          <t>🟢 VÙNG MUA CHUẨN</t>
        </is>
      </c>
      <c r="S96" t="b">
        <v>0</v>
      </c>
      <c r="T96" t="n">
        <v>0</v>
      </c>
      <c r="U96" t="n">
        <v>1</v>
      </c>
      <c r="V96" t="inlineStr">
        <is>
          <t>Vietnam Airlines JSC</t>
        </is>
      </c>
    </row>
    <row r="97">
      <c r="A97" t="inlineStr">
        <is>
          <t>MBB</t>
        </is>
      </c>
      <c r="B97" t="inlineStr">
        <is>
          <t>HOSE</t>
        </is>
      </c>
      <c r="C97" t="inlineStr">
        <is>
          <t>Ngân hàng</t>
        </is>
      </c>
      <c r="D97" t="inlineStr">
        <is>
          <t>Large-Cap (Bluechip)</t>
        </is>
      </c>
      <c r="E97" t="n">
        <v>19.85</v>
      </c>
      <c r="F97" t="n">
        <v>44.6007268</v>
      </c>
      <c r="G97" t="n">
        <v>1.017811704834606</v>
      </c>
      <c r="H97" t="n">
        <v>4.199475065616798</v>
      </c>
      <c r="I97" t="n">
        <v>-1.488833746898263</v>
      </c>
      <c r="J97" t="n">
        <v>6.816143925022429</v>
      </c>
      <c r="K97" t="n">
        <v>5.137582101710371</v>
      </c>
      <c r="L97" t="n">
        <v>0.6798000837327327</v>
      </c>
      <c r="M97" t="n">
        <v>54.45389993450249</v>
      </c>
      <c r="N97" t="n">
        <v>6.381677762695015</v>
      </c>
      <c r="O97" t="n">
        <v>22.1178994040525</v>
      </c>
      <c r="P97" t="n">
        <v>21.26</v>
      </c>
      <c r="Q97" t="n">
        <v>19.21</v>
      </c>
      <c r="R97" t="inlineStr">
        <is>
          <t>🟢 VÙNG MUA CHUẨN</t>
        </is>
      </c>
      <c r="S97" t="b">
        <v>0</v>
      </c>
      <c r="T97" t="n">
        <v>0</v>
      </c>
      <c r="U97" t="n">
        <v>1</v>
      </c>
      <c r="V97" t="inlineStr">
        <is>
          <t>NGÂN HÀNG THƯƠNG MẠI CỔ PHẦN QUÂN ĐỘI</t>
        </is>
      </c>
    </row>
    <row r="98">
      <c r="A98" t="inlineStr">
        <is>
          <t>YEG</t>
        </is>
      </c>
      <c r="B98" t="inlineStr">
        <is>
          <t>HOSE</t>
        </is>
      </c>
      <c r="C98" t="inlineStr">
        <is>
          <t>Công nghệ &amp; Phần mềm</t>
        </is>
      </c>
      <c r="D98" t="inlineStr">
        <is>
          <t>Mid-Cap (Dòng tiền)</t>
        </is>
      </c>
      <c r="E98" t="n">
        <v>7.77</v>
      </c>
      <c r="F98" t="n">
        <v>2.40682743</v>
      </c>
      <c r="G98" t="n">
        <v>1.568627450980392</v>
      </c>
      <c r="H98" t="n">
        <v>-0.8928571428571429</v>
      </c>
      <c r="I98" t="n">
        <v>9.590973201692524</v>
      </c>
      <c r="J98" t="n">
        <v>2.102496714848883</v>
      </c>
      <c r="K98" t="n">
        <v>0.04524989323642981</v>
      </c>
      <c r="L98" t="n">
        <v>0.8345979920923634</v>
      </c>
      <c r="M98" t="n">
        <v>53.4060811374226</v>
      </c>
      <c r="N98" t="n">
        <v>30.1641793188641</v>
      </c>
      <c r="O98" t="n">
        <v>2.55506317298753</v>
      </c>
      <c r="P98" t="n">
        <v>8.82</v>
      </c>
      <c r="Q98" t="n">
        <v>7.29</v>
      </c>
      <c r="R98" t="inlineStr">
        <is>
          <t>🟢 VÙNG MUA CHUẨN</t>
        </is>
      </c>
      <c r="S98" t="b">
        <v>0</v>
      </c>
      <c r="T98" t="n">
        <v>0</v>
      </c>
      <c r="U98" t="n">
        <v>1</v>
      </c>
      <c r="V98" t="inlineStr">
        <is>
          <t>Yeah1 Group Corp.</t>
        </is>
      </c>
    </row>
    <row r="99">
      <c r="A99" t="inlineStr">
        <is>
          <t>CTS</t>
        </is>
      </c>
      <c r="B99" t="inlineStr">
        <is>
          <t>HOSE</t>
        </is>
      </c>
      <c r="C99" t="inlineStr">
        <is>
          <t>Chứng khoán</t>
        </is>
      </c>
      <c r="D99" t="inlineStr">
        <is>
          <t>Mid-Cap (Dòng tiền)</t>
        </is>
      </c>
      <c r="E99" t="n">
        <v>21.85</v>
      </c>
      <c r="F99" t="n">
        <v>15.2309795</v>
      </c>
      <c r="G99" t="n">
        <v>0.2293577981651376</v>
      </c>
      <c r="H99" t="n">
        <v>15</v>
      </c>
      <c r="I99" t="n">
        <v>-1.354401805869075</v>
      </c>
      <c r="J99" t="n">
        <v>-4.585152838427947</v>
      </c>
      <c r="K99" t="n">
        <v>15.93810703609357</v>
      </c>
      <c r="L99" t="n">
        <v>2.126488172978696</v>
      </c>
      <c r="M99" t="n">
        <v>60.8299349845018</v>
      </c>
      <c r="N99" t="n">
        <v>15.60249665653135</v>
      </c>
      <c r="O99" t="n">
        <v>14.0229271925975</v>
      </c>
      <c r="P99" t="n">
        <v>24.88</v>
      </c>
      <c r="Q99" t="n">
        <v>20.47</v>
      </c>
      <c r="R99" t="inlineStr">
        <is>
          <t>🟢 VÙNG MUA CHUẨN</t>
        </is>
      </c>
      <c r="S99" t="b">
        <v>0</v>
      </c>
      <c r="T99" t="n">
        <v>0</v>
      </c>
      <c r="U99" t="n">
        <v>1</v>
      </c>
      <c r="V99" t="inlineStr">
        <is>
          <t>CÔNG TY CỔ PHẦN CHỨNG KHOÁN NGÂN HÀNG CÔNG THƯƠNG VIỆT NAM</t>
        </is>
      </c>
    </row>
    <row r="100">
      <c r="A100" t="inlineStr">
        <is>
          <t>IDC</t>
        </is>
      </c>
      <c r="B100" t="inlineStr">
        <is>
          <t>HNX</t>
        </is>
      </c>
      <c r="C100" t="inlineStr">
        <is>
          <t>BĐS Khu Công Nghiệp</t>
        </is>
      </c>
      <c r="D100" t="inlineStr">
        <is>
          <t>Large-Cap (Bluechip)</t>
        </is>
      </c>
      <c r="E100" t="n">
        <v>35.2</v>
      </c>
      <c r="F100" t="n">
        <v>7.4875328</v>
      </c>
      <c r="G100" t="n">
        <v>0</v>
      </c>
      <c r="H100" t="n">
        <v>2.623906705539359</v>
      </c>
      <c r="I100" t="n">
        <v>10</v>
      </c>
      <c r="J100" t="n">
        <v>0.5714285714285714</v>
      </c>
      <c r="K100" t="n">
        <v>3.562013741632931</v>
      </c>
      <c r="L100" t="n">
        <v>0.6156378360234843</v>
      </c>
      <c r="M100" t="n">
        <v>62.52773250725166</v>
      </c>
      <c r="N100" t="n">
        <v>6.767320562861121</v>
      </c>
      <c r="O100" t="n">
        <v>34.7303641422179</v>
      </c>
      <c r="P100" t="n">
        <v>39.58</v>
      </c>
      <c r="Q100" t="n">
        <v>33.21</v>
      </c>
      <c r="R100" t="inlineStr">
        <is>
          <t>🟢 VÙNG MUA CHUẨN</t>
        </is>
      </c>
      <c r="S100" t="b">
        <v>0</v>
      </c>
      <c r="T100" t="n">
        <v>0</v>
      </c>
      <c r="U100" t="n">
        <v>1</v>
      </c>
      <c r="V100" t="inlineStr">
        <is>
          <t>IDICO Corp. JSC</t>
        </is>
      </c>
    </row>
    <row r="101">
      <c r="A101" t="inlineStr">
        <is>
          <t>POM</t>
        </is>
      </c>
      <c r="B101" t="inlineStr">
        <is>
          <t>UPCOM</t>
        </is>
      </c>
      <c r="C101" t="inlineStr">
        <is>
          <t>Thép &amp; VLXD</t>
        </is>
      </c>
      <c r="D101" t="inlineStr">
        <is>
          <t>Mid-Cap (Dòng tiền)</t>
        </is>
      </c>
      <c r="E101" t="n">
        <v>3.3</v>
      </c>
      <c r="F101" t="n">
        <v>17.6957748</v>
      </c>
      <c r="G101" t="n">
        <v>3.125</v>
      </c>
      <c r="H101" t="n">
        <v>3.125</v>
      </c>
      <c r="I101" t="n">
        <v>-13.1578947368421</v>
      </c>
      <c r="J101" t="n">
        <v>-5.714285714285714</v>
      </c>
      <c r="K101" t="n">
        <v>4.063107036093573</v>
      </c>
      <c r="L101" t="n">
        <v>8.454327667796306</v>
      </c>
      <c r="M101" t="n">
        <v>44.35581194244011</v>
      </c>
      <c r="N101" t="n">
        <v>0</v>
      </c>
      <c r="O101" t="n">
        <v>0</v>
      </c>
      <c r="P101" t="n">
        <v>3.77</v>
      </c>
      <c r="Q101" t="n">
        <v>3.09</v>
      </c>
      <c r="R101" t="inlineStr">
        <is>
          <t>🟢 VÙNG MUA CHUẨN</t>
        </is>
      </c>
      <c r="S101" t="b">
        <v>0</v>
      </c>
      <c r="T101" t="n">
        <v>0</v>
      </c>
      <c r="U101" t="n">
        <v>1</v>
      </c>
      <c r="V101" t="inlineStr">
        <is>
          <t>Pomina Steel Corp.</t>
        </is>
      </c>
    </row>
    <row r="102">
      <c r="A102" t="inlineStr">
        <is>
          <t>AAS</t>
        </is>
      </c>
      <c r="B102" t="inlineStr">
        <is>
          <t>UPCOM</t>
        </is>
      </c>
      <c r="C102" t="inlineStr">
        <is>
          <t>Chứng khoán</t>
        </is>
      </c>
      <c r="D102" t="inlineStr">
        <is>
          <t>Large-Cap (Bluechip)</t>
        </is>
      </c>
      <c r="E102" t="n">
        <v>10.2</v>
      </c>
      <c r="F102" t="n">
        <v>24.1390242</v>
      </c>
      <c r="G102" t="n">
        <v>-0.9708737864077669</v>
      </c>
      <c r="H102" t="n">
        <v>4.081632653061225</v>
      </c>
      <c r="I102" t="n">
        <v>9.67741935483871</v>
      </c>
      <c r="J102" t="n">
        <v>36</v>
      </c>
      <c r="K102" t="n">
        <v>5.019739689154798</v>
      </c>
      <c r="L102" t="n">
        <v>3.392662893108449</v>
      </c>
      <c r="M102" t="n">
        <v>63.24900741252075</v>
      </c>
      <c r="N102" t="n">
        <v>18.61946522705342</v>
      </c>
      <c r="O102" t="n">
        <v>4.83841712043622</v>
      </c>
      <c r="P102" t="n">
        <v>11.53</v>
      </c>
      <c r="Q102" t="n">
        <v>9.6</v>
      </c>
      <c r="R102" t="inlineStr">
        <is>
          <t>🟢 VÙNG MUA CHUẨN</t>
        </is>
      </c>
      <c r="S102" t="b">
        <v>0</v>
      </c>
      <c r="T102" t="n">
        <v>0</v>
      </c>
      <c r="U102" t="n">
        <v>1</v>
      </c>
      <c r="V102" t="inlineStr">
        <is>
          <t>SmartInvest Securities Joint Stock Co</t>
        </is>
      </c>
    </row>
    <row r="103">
      <c r="A103" t="inlineStr">
        <is>
          <t>MBS</t>
        </is>
      </c>
      <c r="B103" t="inlineStr">
        <is>
          <t>HNX</t>
        </is>
      </c>
      <c r="C103" t="inlineStr">
        <is>
          <t>Chứng khoán</t>
        </is>
      </c>
      <c r="D103" t="inlineStr">
        <is>
          <t>Large-Cap (Bluechip)</t>
        </is>
      </c>
      <c r="E103" t="n">
        <v>15.5</v>
      </c>
      <c r="F103" t="n">
        <v>20.2946925</v>
      </c>
      <c r="G103" t="n">
        <v>1.30718954248366</v>
      </c>
      <c r="H103" t="n">
        <v>7.638888888888889</v>
      </c>
      <c r="I103" t="n">
        <v>-8.823529411764707</v>
      </c>
      <c r="J103" t="n">
        <v>-17.11229946524064</v>
      </c>
      <c r="K103" t="n">
        <v>8.576995924982462</v>
      </c>
      <c r="L103" t="n">
        <v>1.858297365827808</v>
      </c>
      <c r="M103" t="n">
        <v>46.72396076173115</v>
      </c>
      <c r="N103" t="n">
        <v>11.55260014371435</v>
      </c>
      <c r="O103" t="n">
        <v>13.3188814877817</v>
      </c>
      <c r="P103" t="n">
        <v>17.72</v>
      </c>
      <c r="Q103" t="n">
        <v>14.49</v>
      </c>
      <c r="R103" t="inlineStr">
        <is>
          <t>🟢 VÙNG MUA CHUẨN</t>
        </is>
      </c>
      <c r="S103" t="b">
        <v>0</v>
      </c>
      <c r="T103" t="n">
        <v>0</v>
      </c>
      <c r="U103" t="n">
        <v>1</v>
      </c>
      <c r="V103" t="inlineStr">
        <is>
          <t>MB Securities Joint Stock Company</t>
        </is>
      </c>
    </row>
    <row r="104">
      <c r="A104" t="inlineStr">
        <is>
          <t>HHP</t>
        </is>
      </c>
      <c r="B104" t="inlineStr">
        <is>
          <t>HOSE</t>
        </is>
      </c>
      <c r="C104" t="inlineStr">
        <is>
          <t>Hóa chất &amp; Chế biến</t>
        </is>
      </c>
      <c r="D104" t="inlineStr">
        <is>
          <t>Mid-Cap (Dòng tiền)</t>
        </is>
      </c>
      <c r="E104" t="n">
        <v>17.3</v>
      </c>
      <c r="F104" t="n">
        <v>16.0710945</v>
      </c>
      <c r="G104" t="n">
        <v>2.670623145400593</v>
      </c>
      <c r="H104" t="n">
        <v>-4.419889502762431</v>
      </c>
      <c r="I104" t="n">
        <v>0.5813953488372093</v>
      </c>
      <c r="J104" t="n">
        <v>22.82999949639699</v>
      </c>
      <c r="K104" t="n">
        <v>-3.481782466668859</v>
      </c>
      <c r="L104" t="n">
        <v>2.348789850418294</v>
      </c>
      <c r="M104" t="n">
        <v>50.9508155201618</v>
      </c>
      <c r="N104" t="n">
        <v>32.17524760061926</v>
      </c>
      <c r="O104" t="n">
        <v>5.07384347041795</v>
      </c>
      <c r="P104" t="n">
        <v>19.77</v>
      </c>
      <c r="Q104" t="n">
        <v>16.18</v>
      </c>
      <c r="R104" t="inlineStr">
        <is>
          <t>🟢 VÙNG MUA CHUẨN</t>
        </is>
      </c>
      <c r="S104" t="b">
        <v>0</v>
      </c>
      <c r="T104" t="n">
        <v>0</v>
      </c>
      <c r="U104" t="n">
        <v>1</v>
      </c>
      <c r="V104" t="inlineStr">
        <is>
          <t>Hai Phong Hoang Ha Paper JSC</t>
        </is>
      </c>
    </row>
    <row r="105">
      <c r="A105" t="inlineStr">
        <is>
          <t>MDG</t>
        </is>
      </c>
      <c r="B105" t="inlineStr">
        <is>
          <t>HOSE</t>
        </is>
      </c>
      <c r="C105" t="inlineStr">
        <is>
          <t>Khai khoáng &amp; VLXD</t>
        </is>
      </c>
      <c r="D105" t="inlineStr">
        <is>
          <t>Small-Cap (Penny)</t>
        </is>
      </c>
      <c r="E105" t="n">
        <v>45.75</v>
      </c>
      <c r="F105" t="n">
        <v>0.54575175</v>
      </c>
      <c r="G105" t="n">
        <v>6.892523364485981</v>
      </c>
      <c r="H105" t="n">
        <v>12.96296296296296</v>
      </c>
      <c r="I105" t="n">
        <v>26.03305785123967</v>
      </c>
      <c r="J105" t="n">
        <v>16.41221374045801</v>
      </c>
      <c r="K105" t="n">
        <v>13.90106999905654</v>
      </c>
      <c r="L105" t="n">
        <v>4.228080280005317</v>
      </c>
      <c r="M105" t="n">
        <v>75.49099108024929</v>
      </c>
      <c r="N105" t="n">
        <v>4.443009042295465</v>
      </c>
      <c r="O105" t="n">
        <v>58.5638671478818</v>
      </c>
      <c r="P105" t="n">
        <v>52.2</v>
      </c>
      <c r="Q105" t="n">
        <v>42.82</v>
      </c>
      <c r="R105" t="inlineStr">
        <is>
          <t>🟣 ĐÓNG TRẦN (Không đua)</t>
        </is>
      </c>
      <c r="S105" t="b">
        <v>0</v>
      </c>
      <c r="T105" t="n">
        <v>0</v>
      </c>
      <c r="U105" t="n">
        <v>1</v>
      </c>
      <c r="V105" t="inlineStr">
        <is>
          <t>CÔNG TY CỔ PHẦN MIỀN ĐÔNG</t>
        </is>
      </c>
    </row>
    <row r="106">
      <c r="A106" t="inlineStr">
        <is>
          <t>CTD</t>
        </is>
      </c>
      <c r="B106" t="inlineStr">
        <is>
          <t>HOSE</t>
        </is>
      </c>
      <c r="C106" t="inlineStr">
        <is>
          <t>Đầu tư công &amp; Xây dựng</t>
        </is>
      </c>
      <c r="D106" t="inlineStr">
        <is>
          <t>Mid-Cap (Dòng tiền)</t>
        </is>
      </c>
      <c r="E106" t="n">
        <v>66.2</v>
      </c>
      <c r="F106" t="n">
        <v>10.9776812</v>
      </c>
      <c r="G106" t="n">
        <v>0.303030303030303</v>
      </c>
      <c r="H106" t="n">
        <v>6.602254428341385</v>
      </c>
      <c r="I106" t="n">
        <v>11.82432432432432</v>
      </c>
      <c r="J106" t="n">
        <v>17.79359430604982</v>
      </c>
      <c r="K106" t="n">
        <v>7.540361464434958</v>
      </c>
      <c r="L106" t="n">
        <v>1.318458607347982</v>
      </c>
      <c r="M106" t="n">
        <v>70.13324416156847</v>
      </c>
      <c r="N106" t="n">
        <v>9.193907367022421</v>
      </c>
      <c r="O106" t="n">
        <v>8.464104956719421</v>
      </c>
      <c r="P106" t="n">
        <v>72.55</v>
      </c>
      <c r="Q106" t="n">
        <v>63.31</v>
      </c>
      <c r="R106" t="inlineStr">
        <is>
          <t>🟢 VÙNG MUA CHUẨN</t>
        </is>
      </c>
      <c r="S106" t="b">
        <v>0</v>
      </c>
      <c r="T106" t="n">
        <v>0</v>
      </c>
      <c r="U106" t="n">
        <v>1</v>
      </c>
      <c r="V106" t="inlineStr">
        <is>
          <t>CÔNG TY CỔ PHẦN XÂY DỰNG COTECCONS</t>
        </is>
      </c>
    </row>
    <row r="107">
      <c r="A107" t="inlineStr">
        <is>
          <t>CSV</t>
        </is>
      </c>
      <c r="B107" t="inlineStr">
        <is>
          <t>HOSE</t>
        </is>
      </c>
      <c r="C107" t="inlineStr">
        <is>
          <t>Hóa chất &amp; Phân bón</t>
        </is>
      </c>
      <c r="D107" t="inlineStr">
        <is>
          <t>Mid-Cap (Dòng tiền)</t>
        </is>
      </c>
      <c r="E107" t="n">
        <v>23.75</v>
      </c>
      <c r="F107" t="n">
        <v>9.203932500000001</v>
      </c>
      <c r="G107" t="n">
        <v>0</v>
      </c>
      <c r="H107" t="n">
        <v>9.447004608294931</v>
      </c>
      <c r="I107" t="n">
        <v>13.90887290167866</v>
      </c>
      <c r="J107" t="n">
        <v>9.953703703703704</v>
      </c>
      <c r="K107" t="n">
        <v>10.3851116443885</v>
      </c>
      <c r="L107" t="n">
        <v>1.755569196201055</v>
      </c>
      <c r="M107" t="n">
        <v>68.74272858670372</v>
      </c>
      <c r="N107" t="n">
        <v>10.69979256368472</v>
      </c>
      <c r="O107" t="n">
        <v>15.2063992143692</v>
      </c>
      <c r="P107" t="n">
        <v>26.88</v>
      </c>
      <c r="Q107" t="n">
        <v>22.33</v>
      </c>
      <c r="R107" t="inlineStr">
        <is>
          <t>🟢 VÙNG MUA CHUẨN</t>
        </is>
      </c>
      <c r="S107" t="b">
        <v>0</v>
      </c>
      <c r="T107" t="n">
        <v>0</v>
      </c>
      <c r="U107" t="n">
        <v>1</v>
      </c>
      <c r="V107" t="inlineStr">
        <is>
          <t>CÔNG TY CỔ PHẦN HÓA CHẤT CƠ BẢN MIỀN NAM</t>
        </is>
      </c>
    </row>
    <row r="108">
      <c r="A108" t="inlineStr">
        <is>
          <t>ACV</t>
        </is>
      </c>
      <c r="B108" t="inlineStr">
        <is>
          <t>UPCOM</t>
        </is>
      </c>
      <c r="C108" t="inlineStr">
        <is>
          <t>Cảng biển &amp; Vận tải</t>
        </is>
      </c>
      <c r="D108" t="inlineStr">
        <is>
          <t>Large-Cap (Bluechip)</t>
        </is>
      </c>
      <c r="E108" t="n">
        <v>41.1</v>
      </c>
      <c r="F108" t="n">
        <v>12.1553661</v>
      </c>
      <c r="G108" t="n">
        <v>-0.2427184466019417</v>
      </c>
      <c r="H108" t="n">
        <v>0.2439024390243902</v>
      </c>
      <c r="I108" t="n">
        <v>3.266331658291457</v>
      </c>
      <c r="J108" t="n">
        <v>5.115089514066496</v>
      </c>
      <c r="K108" t="n">
        <v>1.182009475117963</v>
      </c>
      <c r="L108" t="n">
        <v>1.432628828681545</v>
      </c>
      <c r="M108" t="n">
        <v>58.07964377558727</v>
      </c>
      <c r="N108" t="n">
        <v>12.76339763135562</v>
      </c>
      <c r="O108" t="n">
        <v>15.8409989967495</v>
      </c>
      <c r="P108" t="n">
        <v>44.52</v>
      </c>
      <c r="Q108" t="n">
        <v>39.55</v>
      </c>
      <c r="R108" t="inlineStr">
        <is>
          <t>🟢 VÙNG MUA CHUẨN</t>
        </is>
      </c>
      <c r="S108" t="b">
        <v>0</v>
      </c>
      <c r="T108" t="n">
        <v>0</v>
      </c>
      <c r="U108" t="n">
        <v>1</v>
      </c>
      <c r="V108" t="inlineStr">
        <is>
          <t>Airports Corporation of Vietnam</t>
        </is>
      </c>
    </row>
    <row r="109">
      <c r="A109" t="inlineStr">
        <is>
          <t>HUT</t>
        </is>
      </c>
      <c r="B109" t="inlineStr">
        <is>
          <t>HNX</t>
        </is>
      </c>
      <c r="C109" t="inlineStr">
        <is>
          <t>Đầu tư công &amp; Xây dựng</t>
        </is>
      </c>
      <c r="D109" t="inlineStr">
        <is>
          <t>Large-Cap (Bluechip)</t>
        </is>
      </c>
      <c r="E109" t="n">
        <v>12.5</v>
      </c>
      <c r="F109" t="n">
        <v>12.8686875</v>
      </c>
      <c r="G109" t="n">
        <v>0.8064516129032258</v>
      </c>
      <c r="H109" t="n">
        <v>3.305785123966942</v>
      </c>
      <c r="I109" t="n">
        <v>-1.574803149606299</v>
      </c>
      <c r="J109" t="n">
        <v>-15.54054054054054</v>
      </c>
      <c r="K109" t="n">
        <v>4.243892160060515</v>
      </c>
      <c r="L109" t="n">
        <v>0.6775124576604058</v>
      </c>
      <c r="M109" t="n">
        <v>49.42040940257201</v>
      </c>
      <c r="N109" t="n">
        <v>29.88220196926102</v>
      </c>
      <c r="O109" t="n">
        <v>4.59160893049435</v>
      </c>
      <c r="P109" t="n">
        <v>13.88</v>
      </c>
      <c r="Q109" t="n">
        <v>11.87</v>
      </c>
      <c r="R109" t="inlineStr">
        <is>
          <t>🟢 VÙNG MUA CHUẨN</t>
        </is>
      </c>
      <c r="S109" t="b">
        <v>0</v>
      </c>
      <c r="T109" t="n">
        <v>0</v>
      </c>
      <c r="U109" t="n">
        <v>1</v>
      </c>
      <c r="V109" t="inlineStr">
        <is>
          <t>Tasco Joint Stock Company</t>
        </is>
      </c>
    </row>
    <row r="110">
      <c r="A110" t="inlineStr">
        <is>
          <t>DBC</t>
        </is>
      </c>
      <c r="B110" t="inlineStr">
        <is>
          <t>HOSE</t>
        </is>
      </c>
      <c r="C110" t="inlineStr">
        <is>
          <t>Hóa chất &amp; Chế biến</t>
        </is>
      </c>
      <c r="D110" t="inlineStr">
        <is>
          <t>Mid-Cap (Dòng tiền)</t>
        </is>
      </c>
      <c r="E110" t="n">
        <v>16.3</v>
      </c>
      <c r="F110" t="n">
        <v>11.1859565</v>
      </c>
      <c r="G110" t="n">
        <v>1.557632398753894</v>
      </c>
      <c r="H110" t="n">
        <v>6.535947712418301</v>
      </c>
      <c r="I110" t="n">
        <v>0.6172839506172839</v>
      </c>
      <c r="J110" t="n">
        <v>2.839116719242902</v>
      </c>
      <c r="K110" t="n">
        <v>7.474054748511874</v>
      </c>
      <c r="L110" t="n">
        <v>1.346140520648051</v>
      </c>
      <c r="M110" t="n">
        <v>61.81348271646552</v>
      </c>
      <c r="N110" t="n">
        <v>6.084229248532367</v>
      </c>
      <c r="O110" t="n">
        <v>14.3470012868209</v>
      </c>
      <c r="P110" t="n">
        <v>17.81</v>
      </c>
      <c r="Q110" t="n">
        <v>15.62</v>
      </c>
      <c r="R110" t="inlineStr">
        <is>
          <t>🟢 VÙNG MUA CHUẨN</t>
        </is>
      </c>
      <c r="S110" t="b">
        <v>0</v>
      </c>
      <c r="T110" t="n">
        <v>0</v>
      </c>
      <c r="U110" t="n">
        <v>1</v>
      </c>
      <c r="V110" t="inlineStr">
        <is>
          <t>DABACO Group</t>
        </is>
      </c>
    </row>
    <row r="111">
      <c r="A111" t="inlineStr">
        <is>
          <t>HAH</t>
        </is>
      </c>
      <c r="B111" t="inlineStr">
        <is>
          <t>HOSE</t>
        </is>
      </c>
      <c r="C111" t="inlineStr">
        <is>
          <t>Cảng biển &amp; Vận tải</t>
        </is>
      </c>
      <c r="D111" t="inlineStr">
        <is>
          <t>Mid-Cap (Dòng tiền)</t>
        </is>
      </c>
      <c r="E111" t="n">
        <v>50.3</v>
      </c>
      <c r="F111" t="n">
        <v>11.4781582</v>
      </c>
      <c r="G111" t="n">
        <v>1.513622603430878</v>
      </c>
      <c r="H111" t="n">
        <v>5.120167189132706</v>
      </c>
      <c r="I111" t="n">
        <v>5.894736842105263</v>
      </c>
      <c r="J111" t="n">
        <v>14.31818181818182</v>
      </c>
      <c r="K111" t="n">
        <v>6.058274225226279</v>
      </c>
      <c r="L111" t="n">
        <v>0.8237344271023708</v>
      </c>
      <c r="M111" t="n">
        <v>54.56426603267443</v>
      </c>
      <c r="N111" t="n">
        <v>7.341372247841049</v>
      </c>
      <c r="O111" t="n">
        <v>26.5885705269174</v>
      </c>
      <c r="P111" t="n">
        <v>55.53</v>
      </c>
      <c r="Q111" t="n">
        <v>47.92</v>
      </c>
      <c r="R111" t="inlineStr">
        <is>
          <t>🟢 VÙNG MUA CHUẨN</t>
        </is>
      </c>
      <c r="S111" t="b">
        <v>0</v>
      </c>
      <c r="T111" t="n">
        <v>0</v>
      </c>
      <c r="U111" t="n">
        <v>1</v>
      </c>
      <c r="V111" t="inlineStr">
        <is>
          <t>CÔNG TY CỔ PHẦN VẬN TẢI VÀ XẾP DỠ HẢI AN</t>
        </is>
      </c>
    </row>
    <row r="112">
      <c r="A112" t="inlineStr">
        <is>
          <t>HCM</t>
        </is>
      </c>
      <c r="B112" t="inlineStr">
        <is>
          <t>HOSE</t>
        </is>
      </c>
      <c r="C112" t="inlineStr">
        <is>
          <t>Chứng khoán</t>
        </is>
      </c>
      <c r="D112" t="inlineStr">
        <is>
          <t>Large-Cap (Bluechip)</t>
        </is>
      </c>
      <c r="E112" t="n">
        <v>24.15</v>
      </c>
      <c r="F112" t="n">
        <v>12.70577385</v>
      </c>
      <c r="G112" t="n">
        <v>1.04602510460251</v>
      </c>
      <c r="H112" t="n">
        <v>5</v>
      </c>
      <c r="I112" t="n">
        <v>-6.395348837209302</v>
      </c>
      <c r="J112" t="n">
        <v>-6.395348837209302</v>
      </c>
      <c r="K112" t="n">
        <v>5.938107036093573</v>
      </c>
      <c r="L112" t="n">
        <v>0.430493509108698</v>
      </c>
      <c r="M112" t="n">
        <v>50.25837691901125</v>
      </c>
      <c r="N112" t="n">
        <v>19.3292625826296</v>
      </c>
      <c r="O112" t="n">
        <v>10.6625599651461</v>
      </c>
      <c r="P112" t="n">
        <v>26.83</v>
      </c>
      <c r="Q112" t="n">
        <v>22.93</v>
      </c>
      <c r="R112" t="inlineStr">
        <is>
          <t>🟢 VÙNG MUA CHUẨN</t>
        </is>
      </c>
      <c r="S112" t="b">
        <v>0</v>
      </c>
      <c r="T112" t="n">
        <v>0</v>
      </c>
      <c r="U112" t="n">
        <v>1</v>
      </c>
      <c r="V112" t="inlineStr">
        <is>
          <t>CÔNG TY CỔ PHẦN CHỨNG KHOÁN THÀNH PHỐ HỒ CHÍ MINH</t>
        </is>
      </c>
    </row>
    <row r="113">
      <c r="A113" t="inlineStr">
        <is>
          <t>ORS</t>
        </is>
      </c>
      <c r="B113" t="inlineStr">
        <is>
          <t>HOSE</t>
        </is>
      </c>
      <c r="C113" t="inlineStr">
        <is>
          <t>Chứng khoán</t>
        </is>
      </c>
      <c r="D113" t="inlineStr">
        <is>
          <t>Mid-Cap (Dòng tiền)</t>
        </is>
      </c>
      <c r="E113" t="n">
        <v>13.8</v>
      </c>
      <c r="F113" t="n">
        <v>12.0775668</v>
      </c>
      <c r="G113" t="n">
        <v>0.7299270072992701</v>
      </c>
      <c r="H113" t="n">
        <v>2.985074626865672</v>
      </c>
      <c r="I113" t="n">
        <v>2.222222222222222</v>
      </c>
      <c r="J113" t="n">
        <v>2.985074626865672</v>
      </c>
      <c r="K113" t="n">
        <v>3.923181662959244</v>
      </c>
      <c r="L113" t="n">
        <v>1.595690472848917</v>
      </c>
      <c r="M113" t="n">
        <v>62.80170855931396</v>
      </c>
      <c r="N113" t="n">
        <v>16.91732710644934</v>
      </c>
      <c r="O113" t="n">
        <v>6.79420071504</v>
      </c>
      <c r="P113" t="n">
        <v>15.04</v>
      </c>
      <c r="Q113" t="n">
        <v>13.23</v>
      </c>
      <c r="R113" t="inlineStr">
        <is>
          <t>🟢 VÙNG MUA CHUẨN</t>
        </is>
      </c>
      <c r="S113" t="b">
        <v>0</v>
      </c>
      <c r="T113" t="n">
        <v>0</v>
      </c>
      <c r="U113" t="n">
        <v>1</v>
      </c>
      <c r="V113" t="inlineStr">
        <is>
          <t>Orient Securities Corp.</t>
        </is>
      </c>
    </row>
    <row r="114">
      <c r="A114" t="inlineStr">
        <is>
          <t>AGM</t>
        </is>
      </c>
      <c r="B114" t="inlineStr">
        <is>
          <t>UPCOM</t>
        </is>
      </c>
      <c r="C114" t="inlineStr">
        <is>
          <t>Thực phẩm &amp; Tiêu dùng</t>
        </is>
      </c>
      <c r="D114" t="inlineStr">
        <is>
          <t>Small-Cap (Penny)</t>
        </is>
      </c>
      <c r="E114" t="n">
        <v>2.1</v>
      </c>
      <c r="F114" t="n">
        <v>1.7164098</v>
      </c>
      <c r="G114" t="n">
        <v>5</v>
      </c>
      <c r="H114" t="n">
        <v>0</v>
      </c>
      <c r="I114" t="n">
        <v>16.66666666666667</v>
      </c>
      <c r="J114" t="n">
        <v>-4.545454545454546</v>
      </c>
      <c r="K114" t="n">
        <v>0.9381070360935727</v>
      </c>
      <c r="L114" t="n">
        <v>59.16008598912831</v>
      </c>
      <c r="M114" t="n">
        <v>49.48912204622076</v>
      </c>
      <c r="N114" t="n">
        <v>0</v>
      </c>
      <c r="O114" t="n">
        <v>0</v>
      </c>
      <c r="P114" t="n">
        <v>2.4</v>
      </c>
      <c r="Q114" t="n">
        <v>1.96</v>
      </c>
      <c r="R114" t="inlineStr">
        <is>
          <t>🟢 VÙNG MUA CHUẨN</t>
        </is>
      </c>
      <c r="S114" t="b">
        <v>0</v>
      </c>
      <c r="T114" t="n">
        <v>0</v>
      </c>
      <c r="U114" t="n">
        <v>1</v>
      </c>
      <c r="V114" t="inlineStr">
        <is>
          <t>An Giang Import-Export Co.</t>
        </is>
      </c>
    </row>
    <row r="115">
      <c r="A115" t="inlineStr">
        <is>
          <t>PSI</t>
        </is>
      </c>
      <c r="B115" t="inlineStr">
        <is>
          <t>HNX</t>
        </is>
      </c>
      <c r="C115" t="inlineStr">
        <is>
          <t>Chứng khoán</t>
        </is>
      </c>
      <c r="D115" t="inlineStr">
        <is>
          <t>Micro / Kém TK</t>
        </is>
      </c>
      <c r="E115" t="n">
        <v>7.9</v>
      </c>
      <c r="F115" t="n">
        <v>0.0055379</v>
      </c>
      <c r="G115" t="n">
        <v>0</v>
      </c>
      <c r="H115" t="n">
        <v>2.597402597402597</v>
      </c>
      <c r="I115" t="n">
        <v>-4.819277108433735</v>
      </c>
      <c r="J115" t="n">
        <v>-22.54901960784314</v>
      </c>
      <c r="K115" t="n">
        <v>3.53550963349617</v>
      </c>
      <c r="L115" t="n">
        <v>0.03292258378879763</v>
      </c>
      <c r="M115" t="n">
        <v>47.0572506106658</v>
      </c>
      <c r="N115" t="n">
        <v>6.974818257425533</v>
      </c>
      <c r="O115" t="n">
        <v>8.944828817865369</v>
      </c>
      <c r="P115" t="n">
        <v>8.85</v>
      </c>
      <c r="Q115" t="n">
        <v>7.47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Petrovietnam Securities, Inc.</t>
        </is>
      </c>
    </row>
    <row r="116">
      <c r="A116" t="inlineStr">
        <is>
          <t>VLW</t>
        </is>
      </c>
      <c r="B116" t="inlineStr">
        <is>
          <t>UPCOM</t>
        </is>
      </c>
      <c r="C116" t="inlineStr">
        <is>
          <t>Điện &amp; Năng lượng</t>
        </is>
      </c>
      <c r="D116" t="inlineStr">
        <is>
          <t>Micro / Kém TK</t>
        </is>
      </c>
      <c r="E116" t="n">
        <v>27.5</v>
      </c>
      <c r="F116" t="n">
        <v>0.0055</v>
      </c>
      <c r="G116" t="n">
        <v>-1.079136690647482</v>
      </c>
      <c r="H116" t="n">
        <v>-1.079136690647482</v>
      </c>
      <c r="I116" t="n">
        <v>-8.026755852842809</v>
      </c>
      <c r="J116" t="n">
        <v>-27.24867724867725</v>
      </c>
      <c r="K116" t="n">
        <v>-0.1410296545539093</v>
      </c>
      <c r="L116" t="n">
        <v>2.102496714848883</v>
      </c>
      <c r="M116" t="n">
        <v>40.25540064459997</v>
      </c>
      <c r="N116" t="n">
        <v>0</v>
      </c>
      <c r="O116" t="n">
        <v>0</v>
      </c>
      <c r="P116" t="n">
        <v>31.43</v>
      </c>
      <c r="Q116" t="n">
        <v>25.71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Vinh Long Water Supply Joint Stock Co</t>
        </is>
      </c>
    </row>
    <row r="117">
      <c r="A117" t="inlineStr">
        <is>
          <t>GSM</t>
        </is>
      </c>
      <c r="B117" t="inlineStr">
        <is>
          <t>UPCOM</t>
        </is>
      </c>
      <c r="C117" t="inlineStr">
        <is>
          <t>Điện &amp; Năng lượng</t>
        </is>
      </c>
      <c r="D117" t="inlineStr">
        <is>
          <t>Micro / Kém TK</t>
        </is>
      </c>
      <c r="E117" t="n">
        <v>23.7</v>
      </c>
      <c r="F117" t="n">
        <v>0.0055458</v>
      </c>
      <c r="G117" t="n">
        <v>-0.8368200836820083</v>
      </c>
      <c r="H117" t="n">
        <v>6.278026905829597</v>
      </c>
      <c r="I117" t="n">
        <v>-5.2</v>
      </c>
      <c r="J117" t="n">
        <v>-6.692913385826771</v>
      </c>
      <c r="K117" t="n">
        <v>7.21613394192317</v>
      </c>
      <c r="L117" t="n">
        <v>0.4932546374367622</v>
      </c>
      <c r="M117" t="n">
        <v>47.66467428472325</v>
      </c>
      <c r="N117" t="n">
        <v>0</v>
      </c>
      <c r="O117" t="n">
        <v>0</v>
      </c>
      <c r="P117" t="n">
        <v>26.14</v>
      </c>
      <c r="Q117" t="n">
        <v>22.59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Huong Son Hydro Power Joint Stocks Co</t>
        </is>
      </c>
    </row>
    <row r="118">
      <c r="A118" t="inlineStr">
        <is>
          <t>PEQ</t>
        </is>
      </c>
      <c r="B118" t="inlineStr">
        <is>
          <t>UPCOM</t>
        </is>
      </c>
      <c r="C118" t="inlineStr">
        <is>
          <t>Dầu khí &amp; Năng lượng</t>
        </is>
      </c>
      <c r="D118" t="inlineStr">
        <is>
          <t>Micro / Kém TK</t>
        </is>
      </c>
      <c r="E118" t="n">
        <v>47.5</v>
      </c>
      <c r="F118" t="n">
        <v>0.0055575</v>
      </c>
      <c r="G118" t="n">
        <v>15.29126213592233</v>
      </c>
      <c r="H118" t="n">
        <v>14.45783132530121</v>
      </c>
      <c r="I118" t="n">
        <v>12.82660332541568</v>
      </c>
      <c r="J118" t="n">
        <v>12.82660332541568</v>
      </c>
      <c r="K118" t="n">
        <v>15.39593836139478</v>
      </c>
      <c r="L118" t="n">
        <v>0.8066184074457083</v>
      </c>
      <c r="M118" t="n">
        <v>60.7269370523601</v>
      </c>
      <c r="N118" t="n">
        <v>0</v>
      </c>
      <c r="O118" t="n">
        <v>0</v>
      </c>
      <c r="P118" t="n">
        <v>54.22</v>
      </c>
      <c r="Q118" t="n">
        <v>44.44</v>
      </c>
      <c r="R118" t="inlineStr">
        <is>
          <t>🟣 ĐÓNG TRẦN (Không đua)</t>
        </is>
      </c>
      <c r="S118" t="b">
        <v>0</v>
      </c>
      <c r="T118" t="n">
        <v>0</v>
      </c>
      <c r="U118" t="n">
        <v>0</v>
      </c>
      <c r="V118" t="inlineStr">
        <is>
          <t>Petrolimex Equipment JSC</t>
        </is>
      </c>
    </row>
    <row r="119">
      <c r="A119" t="inlineStr">
        <is>
          <t>DMC</t>
        </is>
      </c>
      <c r="B119" t="inlineStr">
        <is>
          <t>HOSE</t>
        </is>
      </c>
      <c r="C119" t="inlineStr">
        <is>
          <t>Y tế &amp; Dược phẩm</t>
        </is>
      </c>
      <c r="D119" t="inlineStr">
        <is>
          <t>Mid-Cap (Dòng tiền)</t>
        </is>
      </c>
      <c r="E119" t="n">
        <v>55.9</v>
      </c>
      <c r="F119" t="n">
        <v>0.00559</v>
      </c>
      <c r="G119" t="n">
        <v>1.821493624772313</v>
      </c>
      <c r="H119" t="n">
        <v>5.273069679849341</v>
      </c>
      <c r="I119" t="n">
        <v>-3.620689655172414</v>
      </c>
      <c r="J119" t="n">
        <v>-0.5338078291814946</v>
      </c>
      <c r="K119" t="n">
        <v>6.211176715942914</v>
      </c>
      <c r="L119" t="n">
        <v>0.2676838653550158</v>
      </c>
      <c r="M119" t="n">
        <v>50.8178650938131</v>
      </c>
      <c r="N119" t="n">
        <v>9.326533672965981</v>
      </c>
      <c r="O119" t="n">
        <v>12.8317495789496</v>
      </c>
      <c r="P119" t="n">
        <v>61.99</v>
      </c>
      <c r="Q119" t="n">
        <v>53.13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CÔNG TY CỔ PHẦN XUẤT NHẬP KHẨU Y TẾ DOMESCO</t>
        </is>
      </c>
    </row>
    <row r="120">
      <c r="A120" t="inlineStr">
        <is>
          <t>TED</t>
        </is>
      </c>
      <c r="B120" t="inlineStr">
        <is>
          <t>UPCOM</t>
        </is>
      </c>
      <c r="C120" t="inlineStr">
        <is>
          <t>Dịch vụ &amp; Thương mại</t>
        </is>
      </c>
      <c r="D120" t="inlineStr">
        <is>
          <t>Micro / Kém TK</t>
        </is>
      </c>
      <c r="E120" t="n">
        <v>75</v>
      </c>
      <c r="F120" t="n">
        <v>0.0075</v>
      </c>
      <c r="G120" t="n">
        <v>-0.2659574468085106</v>
      </c>
      <c r="H120" t="n">
        <v>-6.25</v>
      </c>
      <c r="I120" t="n">
        <v>12.27544910179641</v>
      </c>
      <c r="J120" t="n">
        <v>17.1875</v>
      </c>
      <c r="K120" t="n">
        <v>-5.311892963906427</v>
      </c>
      <c r="L120" t="n">
        <v>1.536688436419516</v>
      </c>
      <c r="M120" t="n">
        <v>57.82151609183472</v>
      </c>
      <c r="N120" t="n">
        <v>0</v>
      </c>
      <c r="O120" t="n">
        <v>0</v>
      </c>
      <c r="P120" t="n">
        <v>85.72</v>
      </c>
      <c r="Q120" t="n">
        <v>70.12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Transport Engineering Design Incorporated</t>
        </is>
      </c>
    </row>
    <row r="121">
      <c r="A121" t="inlineStr">
        <is>
          <t>GH3</t>
        </is>
      </c>
      <c r="B121" t="inlineStr">
        <is>
          <t>UPCOM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2.8</v>
      </c>
      <c r="F121" t="n">
        <v>0.0056</v>
      </c>
      <c r="G121" t="n">
        <v>-12.5</v>
      </c>
      <c r="H121" t="n">
        <v>-12.5</v>
      </c>
      <c r="I121" t="n">
        <v>-30</v>
      </c>
      <c r="J121" t="n">
        <v>-30</v>
      </c>
      <c r="K121" t="n">
        <v>-11.56189296390643</v>
      </c>
      <c r="L121" t="n">
        <v>0.1067235859124867</v>
      </c>
      <c r="M121" t="n">
        <v>35.10004811701688</v>
      </c>
      <c r="N121" t="n">
        <v>0</v>
      </c>
      <c r="O121" t="n">
        <v>0</v>
      </c>
      <c r="P121" t="n">
        <v>3.2</v>
      </c>
      <c r="Q121" t="n">
        <v>2.62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Hanoi Transport Project Joint Stock Co</t>
        </is>
      </c>
    </row>
    <row r="122">
      <c r="A122" t="inlineStr">
        <is>
          <t>NSH</t>
        </is>
      </c>
      <c r="B122" t="inlineStr">
        <is>
          <t>HNX</t>
        </is>
      </c>
      <c r="C122" t="inlineStr">
        <is>
          <t>Khai khoáng &amp; VLXD</t>
        </is>
      </c>
      <c r="D122" t="inlineStr">
        <is>
          <t>Micro / Kém TK</t>
        </is>
      </c>
      <c r="E122" t="n">
        <v>4</v>
      </c>
      <c r="F122" t="n">
        <v>0.0056</v>
      </c>
      <c r="G122" t="n">
        <v>0</v>
      </c>
      <c r="H122" t="n">
        <v>2.564102564102564</v>
      </c>
      <c r="I122" t="n">
        <v>-4.761904761904762</v>
      </c>
      <c r="J122" t="n">
        <v>-6.976744186046512</v>
      </c>
      <c r="K122" t="n">
        <v>3.502209600196137</v>
      </c>
      <c r="L122" t="n">
        <v>0.3283590841126975</v>
      </c>
      <c r="M122" t="n">
        <v>49.30532117880997</v>
      </c>
      <c r="N122" t="n">
        <v>19.63900561822853</v>
      </c>
      <c r="O122" t="n">
        <v>1.75343539782894</v>
      </c>
      <c r="P122" t="n">
        <v>4.43</v>
      </c>
      <c r="Q122" t="n">
        <v>3.81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Song Hong Aluminum Shalumi Group Joint Stock Company</t>
        </is>
      </c>
    </row>
    <row r="123">
      <c r="A123" t="inlineStr">
        <is>
          <t>DSN</t>
        </is>
      </c>
      <c r="B123" t="inlineStr">
        <is>
          <t>HOSE</t>
        </is>
      </c>
      <c r="C123" t="inlineStr">
        <is>
          <t>Dịch vụ Tiêu dùng</t>
        </is>
      </c>
      <c r="D123" t="inlineStr">
        <is>
          <t>Micro / Kém TK</t>
        </is>
      </c>
      <c r="E123" t="n">
        <v>36.6</v>
      </c>
      <c r="F123" t="n">
        <v>0.0056364</v>
      </c>
      <c r="G123" t="n">
        <v>0</v>
      </c>
      <c r="H123" t="n">
        <v>-0.5434782608695652</v>
      </c>
      <c r="I123" t="n">
        <v>-1.74496644295302</v>
      </c>
      <c r="J123" t="n">
        <v>4.571428571428571</v>
      </c>
      <c r="K123" t="n">
        <v>0.3946287752240075</v>
      </c>
      <c r="L123" t="n">
        <v>0.03101696366080735</v>
      </c>
      <c r="M123" t="n">
        <v>45.01855877561345</v>
      </c>
      <c r="N123" t="n">
        <v>5.992288514087797</v>
      </c>
      <c r="O123" t="n">
        <v>22.2718885884263</v>
      </c>
      <c r="P123" t="n">
        <v>39.21</v>
      </c>
      <c r="Q123" t="n">
        <v>35.41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CÔNG TY CỔ PHẦN CÔNG VIÊN NƯỚC ĐẦM SEN</t>
        </is>
      </c>
    </row>
    <row r="124">
      <c r="A124" t="inlineStr">
        <is>
          <t>AAM</t>
        </is>
      </c>
      <c r="B124" t="inlineStr">
        <is>
          <t>HOSE</t>
        </is>
      </c>
      <c r="C124" t="inlineStr">
        <is>
          <t>Thủy sản &amp; Xuất khẩu</t>
        </is>
      </c>
      <c r="D124" t="inlineStr">
        <is>
          <t>Micro / Kém TK</t>
        </is>
      </c>
      <c r="E124" t="n">
        <v>7.41</v>
      </c>
      <c r="F124" t="n">
        <v>0.00553527</v>
      </c>
      <c r="G124" t="n">
        <v>0.1351351351351351</v>
      </c>
      <c r="H124" t="n">
        <v>0.5427408412483039</v>
      </c>
      <c r="I124" t="n">
        <v>-4.755784061696658</v>
      </c>
      <c r="J124" t="n">
        <v>13.12977099236641</v>
      </c>
      <c r="K124" t="n">
        <v>1.480847877341877</v>
      </c>
      <c r="L124" t="n">
        <v>0.8874368874368874</v>
      </c>
      <c r="M124" t="n">
        <v>43.23818517788134</v>
      </c>
      <c r="N124" t="n">
        <v>14.63755748352534</v>
      </c>
      <c r="O124" t="n">
        <v>2.62874283829959</v>
      </c>
      <c r="P124" t="n">
        <v>7.96</v>
      </c>
      <c r="Q124" t="n">
        <v>7.16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CÔNG TY CỔ PHẦN THỦY SẢN MEKONG</t>
        </is>
      </c>
    </row>
    <row r="125">
      <c r="A125" t="inlineStr">
        <is>
          <t>S55</t>
        </is>
      </c>
      <c r="B125" t="inlineStr">
        <is>
          <t>HNX</t>
        </is>
      </c>
      <c r="C125" t="inlineStr">
        <is>
          <t>Đầu tư công &amp; Xây dựng</t>
        </is>
      </c>
      <c r="D125" t="inlineStr">
        <is>
          <t>Micro / Kém TK</t>
        </is>
      </c>
      <c r="E125" t="n">
        <v>55</v>
      </c>
      <c r="F125" t="n">
        <v>0.0055</v>
      </c>
      <c r="G125" t="n">
        <v>1.851851851851852</v>
      </c>
      <c r="H125" t="n">
        <v>1.851851851851852</v>
      </c>
      <c r="I125" t="n">
        <v>-3.508771929824561</v>
      </c>
      <c r="J125" t="n">
        <v>-8.333333333333334</v>
      </c>
      <c r="K125" t="n">
        <v>2.789958887945425</v>
      </c>
      <c r="L125" t="n">
        <v>0.604138347681704</v>
      </c>
      <c r="M125" t="n">
        <v>42.84797976703906</v>
      </c>
      <c r="N125" t="n">
        <v>4.810726345330556</v>
      </c>
      <c r="O125" t="n">
        <v>14.1408596938733</v>
      </c>
      <c r="P125" t="n">
        <v>62.87</v>
      </c>
      <c r="Q125" t="n">
        <v>51.43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Song Da 505 JSC</t>
        </is>
      </c>
    </row>
    <row r="126">
      <c r="A126" t="inlineStr">
        <is>
          <t>CLL</t>
        </is>
      </c>
      <c r="B126" t="inlineStr">
        <is>
          <t>HOSE</t>
        </is>
      </c>
      <c r="C126" t="inlineStr">
        <is>
          <t>Cảng biển &amp; Vận tải</t>
        </is>
      </c>
      <c r="D126" t="inlineStr">
        <is>
          <t>Micro / Kém TK</t>
        </is>
      </c>
      <c r="E126" t="n">
        <v>27.5</v>
      </c>
      <c r="F126" t="n">
        <v>0.0055</v>
      </c>
      <c r="G126" t="n">
        <v>2.230483271375465</v>
      </c>
      <c r="H126" t="n">
        <v>2.230483271375465</v>
      </c>
      <c r="I126" t="n">
        <v>1.851851851851852</v>
      </c>
      <c r="J126" t="n">
        <v>-8.333333333333334</v>
      </c>
      <c r="K126" t="n">
        <v>3.168590307469037</v>
      </c>
      <c r="L126" t="n">
        <v>0.2442524348914603</v>
      </c>
      <c r="M126" t="n">
        <v>62.08727893568945</v>
      </c>
      <c r="N126" t="n">
        <v>9.523273911797999</v>
      </c>
      <c r="O126" t="n">
        <v>17.3687182630967</v>
      </c>
      <c r="P126" t="n">
        <v>29.46</v>
      </c>
      <c r="Q126" t="n">
        <v>26.61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CÔNG TY CỔ PHẦN CẢNG CÁT LÁI</t>
        </is>
      </c>
    </row>
    <row r="127">
      <c r="A127" t="inlineStr">
        <is>
          <t>VCA</t>
        </is>
      </c>
      <c r="B127" t="inlineStr">
        <is>
          <t>HOSE</t>
        </is>
      </c>
      <c r="C127" t="inlineStr">
        <is>
          <t>Khai khoáng &amp; VLXD</t>
        </is>
      </c>
      <c r="D127" t="inlineStr">
        <is>
          <t>Micro / Kém TK</t>
        </is>
      </c>
      <c r="E127" t="n">
        <v>6.36</v>
      </c>
      <c r="F127" t="n">
        <v>0.007632</v>
      </c>
      <c r="G127" t="n">
        <v>0.1574803149606299</v>
      </c>
      <c r="H127" t="n">
        <v>0</v>
      </c>
      <c r="I127" t="n">
        <v>-1.395348837209302</v>
      </c>
      <c r="J127" t="n">
        <v>-0.9345794392523364</v>
      </c>
      <c r="K127" t="n">
        <v>0.9381070360935727</v>
      </c>
      <c r="L127" t="n">
        <v>10.56338028169014</v>
      </c>
      <c r="M127" t="n">
        <v>49.21596344110094</v>
      </c>
      <c r="N127" t="n">
        <v>22.61885836647031</v>
      </c>
      <c r="O127" t="n">
        <v>2.21693085016848</v>
      </c>
      <c r="P127" t="n">
        <v>7.26</v>
      </c>
      <c r="Q127" t="n">
        <v>5.95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VICASA Steel JSC</t>
        </is>
      </c>
    </row>
    <row r="128">
      <c r="A128" t="inlineStr">
        <is>
          <t>PSL</t>
        </is>
      </c>
      <c r="B128" t="inlineStr">
        <is>
          <t>UPCOM</t>
        </is>
      </c>
      <c r="C128" t="inlineStr">
        <is>
          <t>Hóa chất &amp; Chế biến</t>
        </is>
      </c>
      <c r="D128" t="inlineStr">
        <is>
          <t>Micro / Kém TK</t>
        </is>
      </c>
      <c r="E128" t="n">
        <v>5.1</v>
      </c>
      <c r="F128" t="n">
        <v>0.00765</v>
      </c>
      <c r="G128" t="n">
        <v>4.081632653061225</v>
      </c>
      <c r="H128" t="n">
        <v>0</v>
      </c>
      <c r="I128" t="n">
        <v>-15</v>
      </c>
      <c r="J128" t="n">
        <v>-8.928571428571429</v>
      </c>
      <c r="K128" t="n">
        <v>0.9381070360935727</v>
      </c>
      <c r="L128" t="n">
        <v>0.4788431150340776</v>
      </c>
      <c r="M128" t="n">
        <v>42.43668673662536</v>
      </c>
      <c r="N128" t="n">
        <v>0</v>
      </c>
      <c r="O128" t="n">
        <v>0</v>
      </c>
      <c r="P128" t="n">
        <v>5.83</v>
      </c>
      <c r="Q128" t="n">
        <v>4.77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Phu Son Livestock Joint Stock Co</t>
        </is>
      </c>
    </row>
    <row r="129">
      <c r="A129" t="inlineStr">
        <is>
          <t>L10</t>
        </is>
      </c>
      <c r="B129" t="inlineStr">
        <is>
          <t>HOSE</t>
        </is>
      </c>
      <c r="C129" t="inlineStr">
        <is>
          <t>Sản xuất Công nghiệp</t>
        </is>
      </c>
      <c r="D129" t="inlineStr">
        <is>
          <t>Micro / Kém TK</t>
        </is>
      </c>
      <c r="E129" t="n">
        <v>27.3</v>
      </c>
      <c r="F129" t="n">
        <v>0.00546</v>
      </c>
      <c r="G129" t="n">
        <v>6.849315068493151</v>
      </c>
      <c r="H129" t="n">
        <v>13.75</v>
      </c>
      <c r="I129" t="n">
        <v>20</v>
      </c>
      <c r="J129" t="n">
        <v>17.16738197424893</v>
      </c>
      <c r="K129" t="n">
        <v>14.68810703609357</v>
      </c>
      <c r="L129" t="n">
        <v>0.7744433688286544</v>
      </c>
      <c r="M129" t="n">
        <v>65.1010830947347</v>
      </c>
      <c r="N129" t="n">
        <v>4.028946133211569</v>
      </c>
      <c r="O129" t="n">
        <v>22.3794414584178</v>
      </c>
      <c r="P129" t="n">
        <v>31.17</v>
      </c>
      <c r="Q129" t="n">
        <v>25.54</v>
      </c>
      <c r="R129" t="inlineStr">
        <is>
          <t>🟣 ĐÓNG TRẦN (Không đua)</t>
        </is>
      </c>
      <c r="S129" t="b">
        <v>0</v>
      </c>
      <c r="T129" t="n">
        <v>0</v>
      </c>
      <c r="U129" t="n">
        <v>0</v>
      </c>
      <c r="V129" t="inlineStr">
        <is>
          <t>CÔNG TY CỔ PHẦN LILAMA 10</t>
        </is>
      </c>
    </row>
    <row r="130">
      <c r="A130" t="inlineStr">
        <is>
          <t>GVT</t>
        </is>
      </c>
      <c r="B130" t="inlineStr">
        <is>
          <t>UPCOM</t>
        </is>
      </c>
      <c r="C130" t="inlineStr">
        <is>
          <t>Bán lẻ &amp; Phân phối</t>
        </is>
      </c>
      <c r="D130" t="inlineStr">
        <is>
          <t>Micro / Kém TK</t>
        </is>
      </c>
      <c r="E130" t="n">
        <v>76.5</v>
      </c>
      <c r="F130" t="n">
        <v>0.00765</v>
      </c>
      <c r="G130" t="n">
        <v>0</v>
      </c>
      <c r="H130" t="n">
        <v>-9.787735849056604</v>
      </c>
      <c r="I130" t="n">
        <v>4.081632653061225</v>
      </c>
      <c r="J130" t="n">
        <v>7.746478873239437</v>
      </c>
      <c r="K130" t="n">
        <v>-8.849628812963031</v>
      </c>
      <c r="L130" t="n">
        <v>0.5580357142857143</v>
      </c>
      <c r="M130" t="n">
        <v>47.67145927175169</v>
      </c>
      <c r="N130" t="n">
        <v>0</v>
      </c>
      <c r="O130" t="n">
        <v>0</v>
      </c>
      <c r="P130" t="n">
        <v>87.44</v>
      </c>
      <c r="Q130" t="n">
        <v>71.53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Viettri Paper Joint Stock Co</t>
        </is>
      </c>
    </row>
    <row r="131">
      <c r="A131" t="inlineStr">
        <is>
          <t>TRA</t>
        </is>
      </c>
      <c r="B131" t="inlineStr">
        <is>
          <t>HOSE</t>
        </is>
      </c>
      <c r="C131" t="inlineStr">
        <is>
          <t>Y tế &amp; Dược phẩm</t>
        </is>
      </c>
      <c r="D131" t="inlineStr">
        <is>
          <t>Mid-Cap (Dòng tiền)</t>
        </is>
      </c>
      <c r="E131" t="n">
        <v>35.5</v>
      </c>
      <c r="F131" t="n">
        <v>0.007739</v>
      </c>
      <c r="G131" t="n">
        <v>-1.388888888888889</v>
      </c>
      <c r="H131" t="n">
        <v>-2.73972602739726</v>
      </c>
      <c r="I131" t="n">
        <v>-2.472527472527473</v>
      </c>
      <c r="J131" t="n">
        <v>-6.578947368421052</v>
      </c>
      <c r="K131" t="n">
        <v>-1.801618991303688</v>
      </c>
      <c r="L131" t="n">
        <v>0.289999667431574</v>
      </c>
      <c r="M131" t="n">
        <v>41.96168132475415</v>
      </c>
      <c r="N131" t="n">
        <v>13.67906772413952</v>
      </c>
      <c r="O131" t="n">
        <v>14.6815414711819</v>
      </c>
      <c r="P131" t="n">
        <v>38.67</v>
      </c>
      <c r="Q131" t="n">
        <v>34.06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CÔNG TY CỔ PHẦN TRAPHACO</t>
        </is>
      </c>
    </row>
    <row r="132">
      <c r="A132" t="inlineStr">
        <is>
          <t>LIC</t>
        </is>
      </c>
      <c r="B132" t="inlineStr">
        <is>
          <t>UPCOM</t>
        </is>
      </c>
      <c r="C132" t="inlineStr">
        <is>
          <t>Hàng tiêu dùng</t>
        </is>
      </c>
      <c r="D132" t="inlineStr">
        <is>
          <t>Micro / Kém TK</t>
        </is>
      </c>
      <c r="E132" t="n">
        <v>30.7</v>
      </c>
      <c r="F132" t="n">
        <v>0.00307</v>
      </c>
      <c r="G132" t="n">
        <v>13.28413284132841</v>
      </c>
      <c r="H132" t="n">
        <v>5.498281786941581</v>
      </c>
      <c r="I132" t="n">
        <v>-8.083832335329342</v>
      </c>
      <c r="J132" t="n">
        <v>5.862068965517241</v>
      </c>
      <c r="K132" t="n">
        <v>6.436388823035154</v>
      </c>
      <c r="L132" t="n">
        <v>0.2285453091075306</v>
      </c>
      <c r="M132" t="n">
        <v>48.97117254160923</v>
      </c>
      <c r="N132" t="n">
        <v>0</v>
      </c>
      <c r="O132" t="n">
        <v>0</v>
      </c>
      <c r="P132" t="n">
        <v>35.09</v>
      </c>
      <c r="Q132" t="n">
        <v>28.7</v>
      </c>
      <c r="R132" t="inlineStr">
        <is>
          <t>🟣 ĐÓNG TRẦN (Không đua)</t>
        </is>
      </c>
      <c r="S132" t="b">
        <v>0</v>
      </c>
      <c r="T132" t="n">
        <v>0</v>
      </c>
      <c r="U132" t="n">
        <v>0</v>
      </c>
      <c r="V132" t="inlineStr">
        <is>
          <t>Licogi Corporation - JSC</t>
        </is>
      </c>
    </row>
    <row r="133">
      <c r="A133" t="inlineStr">
        <is>
          <t>DBT</t>
        </is>
      </c>
      <c r="B133" t="inlineStr">
        <is>
          <t>HOSE</t>
        </is>
      </c>
      <c r="C133" t="inlineStr">
        <is>
          <t>Y tế &amp; Dược phẩm</t>
        </is>
      </c>
      <c r="D133" t="inlineStr">
        <is>
          <t>Micro / Kém TK</t>
        </is>
      </c>
      <c r="E133" t="n">
        <v>13.15</v>
      </c>
      <c r="F133" t="n">
        <v>0.00543095</v>
      </c>
      <c r="G133" t="n">
        <v>0</v>
      </c>
      <c r="H133" t="n">
        <v>6.910569105691057</v>
      </c>
      <c r="I133" t="n">
        <v>1.153846153846154</v>
      </c>
      <c r="J133" t="n">
        <v>5.2</v>
      </c>
      <c r="K133" t="n">
        <v>7.84867614178463</v>
      </c>
      <c r="L133" t="n">
        <v>0.3497924959769619</v>
      </c>
      <c r="M133" t="n">
        <v>51.68244094585644</v>
      </c>
      <c r="N133" t="n">
        <v>10.26102086311338</v>
      </c>
      <c r="O133" t="n">
        <v>10.0267144513597</v>
      </c>
      <c r="P133" t="n">
        <v>14.2</v>
      </c>
      <c r="Q133" t="n">
        <v>12.67</v>
      </c>
      <c r="R133" t="inlineStr">
        <is>
          <t>🟢 VÙNG MUA CHUẨN</t>
        </is>
      </c>
      <c r="S133" t="b">
        <v>1</v>
      </c>
      <c r="T133" t="n">
        <v>0</v>
      </c>
      <c r="U133" t="n">
        <v>0</v>
      </c>
      <c r="V133" t="inlineStr">
        <is>
          <t>Ben Tre Pharmaceutical JSC</t>
        </is>
      </c>
    </row>
    <row r="134">
      <c r="A134" t="inlineStr">
        <is>
          <t>CLC</t>
        </is>
      </c>
      <c r="B134" t="inlineStr">
        <is>
          <t>HOSE</t>
        </is>
      </c>
      <c r="C134" t="inlineStr">
        <is>
          <t>Hóa chất &amp; Chế biến</t>
        </is>
      </c>
      <c r="D134" t="inlineStr">
        <is>
          <t>Micro / Kém TK</t>
        </is>
      </c>
      <c r="E134" t="n">
        <v>54.2</v>
      </c>
      <c r="F134" t="n">
        <v>0.00542</v>
      </c>
      <c r="G134" t="n">
        <v>-0.1841620626151013</v>
      </c>
      <c r="H134" t="n">
        <v>0.3703703703703703</v>
      </c>
      <c r="I134" t="n">
        <v>0.1848428835489834</v>
      </c>
      <c r="J134" t="n">
        <v>8.183632734530939</v>
      </c>
      <c r="K134" t="n">
        <v>1.308477406463943</v>
      </c>
      <c r="L134" t="n">
        <v>0.1970055161544523</v>
      </c>
      <c r="M134" t="n">
        <v>53.57993687489044</v>
      </c>
      <c r="N134" t="n">
        <v>7.081137119309021</v>
      </c>
      <c r="O134" t="n">
        <v>22.4132702277857</v>
      </c>
      <c r="P134" t="n">
        <v>58.06</v>
      </c>
      <c r="Q134" t="n">
        <v>52.44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CÔNG TY CỔ PHẦN CÁT LỢI</t>
        </is>
      </c>
    </row>
    <row r="135">
      <c r="A135" t="inlineStr">
        <is>
          <t>TMC</t>
        </is>
      </c>
      <c r="B135" t="inlineStr">
        <is>
          <t>HNX</t>
        </is>
      </c>
      <c r="C135" t="inlineStr">
        <is>
          <t>Bán lẻ &amp; Phân phối</t>
        </is>
      </c>
      <c r="D135" t="inlineStr">
        <is>
          <t>Micro / Kém TK</t>
        </is>
      </c>
      <c r="E135" t="n">
        <v>6.3</v>
      </c>
      <c r="F135" t="n">
        <v>0.00315</v>
      </c>
      <c r="G135" t="n">
        <v>-3.076923076923077</v>
      </c>
      <c r="H135" t="n">
        <v>-3.076923076923077</v>
      </c>
      <c r="I135" t="n">
        <v>-3.076923076923077</v>
      </c>
      <c r="J135" t="n">
        <v>-18.18181818181818</v>
      </c>
      <c r="K135" t="n">
        <v>-2.138816040829504</v>
      </c>
      <c r="L135" t="n">
        <v>0.5076013299154843</v>
      </c>
      <c r="M135" t="n">
        <v>42.43916892329581</v>
      </c>
      <c r="N135" t="n">
        <v>7.024863332956444</v>
      </c>
      <c r="O135" t="n">
        <v>5.87245959526821</v>
      </c>
      <c r="P135" t="n">
        <v>7.2</v>
      </c>
      <c r="Q135" t="n">
        <v>5.89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Thu Duc Trading &amp; Import-Export JSC</t>
        </is>
      </c>
    </row>
    <row r="136">
      <c r="A136" t="inlineStr">
        <is>
          <t>QHD</t>
        </is>
      </c>
      <c r="B136" t="inlineStr">
        <is>
          <t>HNX</t>
        </is>
      </c>
      <c r="C136" t="inlineStr">
        <is>
          <t>Sản xuất Công nghiệp</t>
        </is>
      </c>
      <c r="D136" t="inlineStr">
        <is>
          <t>Micro / Kém TK</t>
        </is>
      </c>
      <c r="E136" t="n">
        <v>53.8</v>
      </c>
      <c r="F136" t="n">
        <v>0.00538</v>
      </c>
      <c r="G136" t="n">
        <v>9.795918367346939</v>
      </c>
      <c r="H136" t="n">
        <v>9.795918367346939</v>
      </c>
      <c r="I136" t="n">
        <v>9.795918367346939</v>
      </c>
      <c r="J136" t="n">
        <v>9.795918367346939</v>
      </c>
      <c r="K136" t="n">
        <v>10.73402540344051</v>
      </c>
      <c r="L136" t="n">
        <v>0.1740947075208914</v>
      </c>
      <c r="M136" t="n">
        <v>64.31875009032333</v>
      </c>
      <c r="N136" t="n">
        <v>10.65402399713949</v>
      </c>
      <c r="O136" t="n">
        <v>24.7409848656255</v>
      </c>
      <c r="P136" t="n">
        <v>61.49</v>
      </c>
      <c r="Q136" t="n">
        <v>50.3</v>
      </c>
      <c r="R136" t="inlineStr">
        <is>
          <t>🟣 ĐÓNG TRẦN (Không đua)</t>
        </is>
      </c>
      <c r="S136" t="b">
        <v>0</v>
      </c>
      <c r="T136" t="n">
        <v>0</v>
      </c>
      <c r="U136" t="n">
        <v>0</v>
      </c>
      <c r="V136" t="inlineStr">
        <is>
          <t>Viet Duc Welding Electrode JSC</t>
        </is>
      </c>
    </row>
    <row r="137">
      <c r="A137" t="inlineStr">
        <is>
          <t>WSB</t>
        </is>
      </c>
      <c r="B137" t="inlineStr">
        <is>
          <t>UPCOM</t>
        </is>
      </c>
      <c r="C137" t="inlineStr">
        <is>
          <t>Thực phẩm &amp; Tiêu dùng</t>
        </is>
      </c>
      <c r="D137" t="inlineStr">
        <is>
          <t>Micro / Kém TK</t>
        </is>
      </c>
      <c r="E137" t="n">
        <v>53.5</v>
      </c>
      <c r="F137" t="n">
        <v>0.00535</v>
      </c>
      <c r="G137" t="n">
        <v>4.4921875</v>
      </c>
      <c r="H137" t="n">
        <v>3.481624758220503</v>
      </c>
      <c r="I137" t="n">
        <v>5.731225296442688</v>
      </c>
      <c r="J137" t="n">
        <v>-4.121863799283154</v>
      </c>
      <c r="K137" t="n">
        <v>4.419731794314075</v>
      </c>
      <c r="L137" t="n">
        <v>1.6604400166044</v>
      </c>
      <c r="M137" t="n">
        <v>51.66067987617988</v>
      </c>
      <c r="N137" t="n">
        <v>0</v>
      </c>
      <c r="O137" t="n">
        <v>0</v>
      </c>
      <c r="P137" t="n">
        <v>61.15</v>
      </c>
      <c r="Q137" t="n">
        <v>50.02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Saigon Beer Western Joint Stock Company</t>
        </is>
      </c>
    </row>
    <row r="138">
      <c r="A138" t="inlineStr">
        <is>
          <t>PBP</t>
        </is>
      </c>
      <c r="B138" t="inlineStr">
        <is>
          <t>HNX</t>
        </is>
      </c>
      <c r="C138" t="inlineStr">
        <is>
          <t>Dầu khí &amp; Năng lượng</t>
        </is>
      </c>
      <c r="D138" t="inlineStr">
        <is>
          <t>Micro / Kém TK</t>
        </is>
      </c>
      <c r="E138" t="n">
        <v>10.5</v>
      </c>
      <c r="F138" t="n">
        <v>0.00315</v>
      </c>
      <c r="G138" t="n">
        <v>0</v>
      </c>
      <c r="H138" t="n">
        <v>6.060606060606061</v>
      </c>
      <c r="I138" t="n">
        <v>3.472726722252367</v>
      </c>
      <c r="J138" t="n">
        <v>2.540539995024873</v>
      </c>
      <c r="K138" t="n">
        <v>6.998713096699634</v>
      </c>
      <c r="L138" t="n">
        <v>1.042481105029971</v>
      </c>
      <c r="M138" t="n">
        <v>54.1079693571022</v>
      </c>
      <c r="N138" t="n">
        <v>6.85664134280464</v>
      </c>
      <c r="O138" t="n">
        <v>11.0611542302961</v>
      </c>
      <c r="P138" t="n">
        <v>12</v>
      </c>
      <c r="Q138" t="n">
        <v>9.82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PetroVietnam Packaging Joint Stock Company</t>
        </is>
      </c>
    </row>
    <row r="139">
      <c r="A139" t="inlineStr">
        <is>
          <t>APP</t>
        </is>
      </c>
      <c r="B139" t="inlineStr">
        <is>
          <t>UPCOM</t>
        </is>
      </c>
      <c r="C139" t="inlineStr">
        <is>
          <t>Dầu khí &amp; Năng lượng</t>
        </is>
      </c>
      <c r="D139" t="inlineStr">
        <is>
          <t>Micro / Kém TK</t>
        </is>
      </c>
      <c r="E139" t="n">
        <v>3.9</v>
      </c>
      <c r="F139" t="n">
        <v>0.00741</v>
      </c>
      <c r="G139" t="n">
        <v>-2.5</v>
      </c>
      <c r="H139" t="n">
        <v>-2.5</v>
      </c>
      <c r="I139" t="n">
        <v>-2.5</v>
      </c>
      <c r="J139" t="n">
        <v>2.631578947368421</v>
      </c>
      <c r="K139" t="n">
        <v>-1.561892963906427</v>
      </c>
      <c r="L139" t="n">
        <v>3.378678758780119</v>
      </c>
      <c r="M139" t="n">
        <v>47.58170918555609</v>
      </c>
      <c r="N139" t="n">
        <v>0</v>
      </c>
      <c r="O139" t="n">
        <v>0</v>
      </c>
      <c r="P139" t="n">
        <v>4.46</v>
      </c>
      <c r="Q139" t="n">
        <v>3.65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Additives &amp; Petroleum Products JSC</t>
        </is>
      </c>
    </row>
    <row r="140">
      <c r="A140" t="inlineStr">
        <is>
          <t>NCS</t>
        </is>
      </c>
      <c r="B140" t="inlineStr">
        <is>
          <t>UPCOM</t>
        </is>
      </c>
      <c r="C140" t="inlineStr">
        <is>
          <t>Dịch vụ Tiêu dùng</t>
        </is>
      </c>
      <c r="D140" t="inlineStr">
        <is>
          <t>Micro / Kém TK</t>
        </is>
      </c>
      <c r="E140" t="n">
        <v>31.1</v>
      </c>
      <c r="F140" t="n">
        <v>0.00622</v>
      </c>
      <c r="G140" t="n">
        <v>0.3225806451612903</v>
      </c>
      <c r="H140" t="n">
        <v>0.3225806451612903</v>
      </c>
      <c r="I140" t="n">
        <v>-8.529411764705882</v>
      </c>
      <c r="J140" t="n">
        <v>-11.14285714285714</v>
      </c>
      <c r="K140" t="n">
        <v>1.260687681254863</v>
      </c>
      <c r="L140" t="n">
        <v>0.259622249626793</v>
      </c>
      <c r="M140" t="n">
        <v>33.73362422964922</v>
      </c>
      <c r="N140" t="n">
        <v>0</v>
      </c>
      <c r="O140" t="n">
        <v>0</v>
      </c>
      <c r="P140" t="n">
        <v>34.62</v>
      </c>
      <c r="Q140" t="n">
        <v>29.5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Noi Bai Catering Services JSC</t>
        </is>
      </c>
    </row>
    <row r="141">
      <c r="A141" t="inlineStr">
        <is>
          <t>CLH</t>
        </is>
      </c>
      <c r="B141" t="inlineStr">
        <is>
          <t>HNX</t>
        </is>
      </c>
      <c r="C141" t="inlineStr">
        <is>
          <t>Khai khoáng &amp; VLXD</t>
        </is>
      </c>
      <c r="D141" t="inlineStr">
        <is>
          <t>Micro / Kém TK</t>
        </is>
      </c>
      <c r="E141" t="n">
        <v>20.8</v>
      </c>
      <c r="F141" t="n">
        <v>0.00624</v>
      </c>
      <c r="G141" t="n">
        <v>0.9708737864077669</v>
      </c>
      <c r="H141" t="n">
        <v>0.4830917874396135</v>
      </c>
      <c r="I141" t="n">
        <v>3.482587064676617</v>
      </c>
      <c r="J141" t="n">
        <v>4</v>
      </c>
      <c r="K141" t="n">
        <v>1.421198823533186</v>
      </c>
      <c r="L141" t="n">
        <v>0.764039220679995</v>
      </c>
      <c r="M141" t="n">
        <v>57.59462843147544</v>
      </c>
      <c r="N141" t="n">
        <v>5.177649768684763</v>
      </c>
      <c r="O141" t="n">
        <v>26.667795092861</v>
      </c>
      <c r="P141" t="n">
        <v>22.28</v>
      </c>
      <c r="Q141" t="n">
        <v>20.13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VVMI La Hien Cement Joint Stock Company</t>
        </is>
      </c>
    </row>
    <row r="142">
      <c r="A142" t="inlineStr">
        <is>
          <t>SB1</t>
        </is>
      </c>
      <c r="B142" t="inlineStr">
        <is>
          <t>UPCOM</t>
        </is>
      </c>
      <c r="C142" t="inlineStr">
        <is>
          <t>Thực phẩm &amp; Tiêu dùng</t>
        </is>
      </c>
      <c r="D142" t="inlineStr">
        <is>
          <t>Micro / Kém TK</t>
        </is>
      </c>
      <c r="E142" t="n">
        <v>7</v>
      </c>
      <c r="F142" t="n">
        <v>0.0063</v>
      </c>
      <c r="G142" t="n">
        <v>4.477611940298507</v>
      </c>
      <c r="H142" t="n">
        <v>4.477611940298507</v>
      </c>
      <c r="I142" t="n">
        <v>4.477611940298507</v>
      </c>
      <c r="J142" t="n">
        <v>-4.109589041095891</v>
      </c>
      <c r="K142" t="n">
        <v>5.41571897639208</v>
      </c>
      <c r="L142" t="n">
        <v>1.994459833795014</v>
      </c>
      <c r="M142" t="n">
        <v>49.74318485541394</v>
      </c>
      <c r="N142" t="n">
        <v>0</v>
      </c>
      <c r="O142" t="n">
        <v>0</v>
      </c>
      <c r="P142" t="n">
        <v>7.6</v>
      </c>
      <c r="Q142" t="n">
        <v>6.73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SaiGon - NgheTinh beer Joint Stock Co</t>
        </is>
      </c>
    </row>
    <row r="143">
      <c r="A143" t="inlineStr">
        <is>
          <t>TDG</t>
        </is>
      </c>
      <c r="B143" t="inlineStr">
        <is>
          <t>HOSE</t>
        </is>
      </c>
      <c r="C143" t="inlineStr">
        <is>
          <t>Dầu khí &amp; Năng lượng</t>
        </is>
      </c>
      <c r="D143" t="inlineStr">
        <is>
          <t>Micro / Kém TK</t>
        </is>
      </c>
      <c r="E143" t="n">
        <v>2.1</v>
      </c>
      <c r="F143" t="n">
        <v>0.0063</v>
      </c>
      <c r="G143" t="n">
        <v>-0.9433962264150944</v>
      </c>
      <c r="H143" t="n">
        <v>-0.9433962264150944</v>
      </c>
      <c r="I143" t="n">
        <v>-6.666666666666667</v>
      </c>
      <c r="J143" t="n">
        <v>-15.32258064516129</v>
      </c>
      <c r="K143" t="n">
        <v>-0.005289190321521642</v>
      </c>
      <c r="L143" t="n">
        <v>0.7625196189943637</v>
      </c>
      <c r="M143" t="n">
        <v>38.9293580480327</v>
      </c>
      <c r="N143" t="n">
        <v>12.45306380949896</v>
      </c>
      <c r="O143" t="n">
        <v>1.58502683406724</v>
      </c>
      <c r="P143" t="n">
        <v>2.4</v>
      </c>
      <c r="Q143" t="n">
        <v>1.96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CÔNG TY CỔ PHẦN DẦU KHÍ THÁI DƯƠNG</t>
        </is>
      </c>
    </row>
    <row r="144">
      <c r="A144" t="inlineStr">
        <is>
          <t>CPC</t>
        </is>
      </c>
      <c r="B144" t="inlineStr">
        <is>
          <t>HNX</t>
        </is>
      </c>
      <c r="C144" t="inlineStr">
        <is>
          <t>Hóa chất &amp; Chế biến</t>
        </is>
      </c>
      <c r="D144" t="inlineStr">
        <is>
          <t>Micro / Kém TK</t>
        </is>
      </c>
      <c r="E144" t="n">
        <v>15.8</v>
      </c>
      <c r="F144" t="n">
        <v>0.0063358</v>
      </c>
      <c r="G144" t="n">
        <v>-1.25</v>
      </c>
      <c r="H144" t="n">
        <v>-0.6289308176100629</v>
      </c>
      <c r="I144" t="n">
        <v>-5.952380952380953</v>
      </c>
      <c r="J144" t="n">
        <v>-0.6289308176100629</v>
      </c>
      <c r="K144" t="n">
        <v>0.3091762184835098</v>
      </c>
      <c r="L144" t="n">
        <v>3.56365252166183</v>
      </c>
      <c r="M144" t="n">
        <v>45.87987049113908</v>
      </c>
      <c r="N144" t="n">
        <v>7.982473721115507</v>
      </c>
      <c r="O144" t="n">
        <v>8.97654993848654</v>
      </c>
      <c r="P144" t="n">
        <v>18.06</v>
      </c>
      <c r="Q144" t="n">
        <v>14.77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Can Tho Pesticides JSC</t>
        </is>
      </c>
    </row>
    <row r="145">
      <c r="A145" t="inlineStr">
        <is>
          <t>C22</t>
        </is>
      </c>
      <c r="B145" t="inlineStr">
        <is>
          <t>UPCOM</t>
        </is>
      </c>
      <c r="C145" t="inlineStr">
        <is>
          <t>Thực phẩm &amp; Tiêu dùng</t>
        </is>
      </c>
      <c r="D145" t="inlineStr">
        <is>
          <t>Micro / Kém TK</t>
        </is>
      </c>
      <c r="E145" t="n">
        <v>15.9</v>
      </c>
      <c r="F145" t="n">
        <v>0.00636</v>
      </c>
      <c r="G145" t="n">
        <v>-3.636363636363636</v>
      </c>
      <c r="H145" t="n">
        <v>-3.636363636363636</v>
      </c>
      <c r="I145" t="n">
        <v>-0.625</v>
      </c>
      <c r="J145" t="n">
        <v>-6.470588235294118</v>
      </c>
      <c r="K145" t="n">
        <v>-2.698256600270064</v>
      </c>
      <c r="L145" t="n">
        <v>2.370019256406458</v>
      </c>
      <c r="M145" t="n">
        <v>46.90310332190306</v>
      </c>
      <c r="N145" t="n">
        <v>0</v>
      </c>
      <c r="O145" t="n">
        <v>0</v>
      </c>
      <c r="P145" t="n">
        <v>18.17</v>
      </c>
      <c r="Q145" t="n">
        <v>14.87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22 Joint Stock Co</t>
        </is>
      </c>
    </row>
    <row r="146">
      <c r="A146" t="inlineStr">
        <is>
          <t>IDV</t>
        </is>
      </c>
      <c r="B146" t="inlineStr">
        <is>
          <t>HNX</t>
        </is>
      </c>
      <c r="C146" t="inlineStr">
        <is>
          <t>Bất động sản Dân dụng</t>
        </is>
      </c>
      <c r="D146" t="inlineStr">
        <is>
          <t>Micro / Kém TK</t>
        </is>
      </c>
      <c r="E146" t="n">
        <v>21.3</v>
      </c>
      <c r="F146" t="n">
        <v>0.00639</v>
      </c>
      <c r="G146" t="n">
        <v>0</v>
      </c>
      <c r="H146" t="n">
        <v>0.4716981132075472</v>
      </c>
      <c r="I146" t="n">
        <v>0.4716981132075472</v>
      </c>
      <c r="J146" t="n">
        <v>0</v>
      </c>
      <c r="K146" t="n">
        <v>1.40980514930112</v>
      </c>
      <c r="L146" t="n">
        <v>0.3754340956731224</v>
      </c>
      <c r="M146" t="n">
        <v>51.69453893827541</v>
      </c>
      <c r="N146" t="n">
        <v>6.37253174343553</v>
      </c>
      <c r="O146" t="n">
        <v>16.9983480240073</v>
      </c>
      <c r="P146" t="n">
        <v>22.96</v>
      </c>
      <c r="Q146" t="n">
        <v>20.55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Vinh Phuc Infrastructure Development JSC</t>
        </is>
      </c>
    </row>
    <row r="147">
      <c r="A147" t="inlineStr">
        <is>
          <t>HUB</t>
        </is>
      </c>
      <c r="B147" t="inlineStr">
        <is>
          <t>HOSE</t>
        </is>
      </c>
      <c r="C147" t="inlineStr">
        <is>
          <t>Đầu tư công &amp; Xây dựng</t>
        </is>
      </c>
      <c r="D147" t="inlineStr">
        <is>
          <t>Micro / Kém TK</t>
        </is>
      </c>
      <c r="E147" t="n">
        <v>10.7</v>
      </c>
      <c r="F147" t="n">
        <v>0.00642</v>
      </c>
      <c r="G147" t="n">
        <v>0.4694835680751174</v>
      </c>
      <c r="H147" t="n">
        <v>0.9433962264150944</v>
      </c>
      <c r="I147" t="n">
        <v>-4.464285714285714</v>
      </c>
      <c r="J147" t="n">
        <v>-10.1199997753</v>
      </c>
      <c r="K147" t="n">
        <v>1.881503262508667</v>
      </c>
      <c r="L147" t="n">
        <v>0.2137665669089354</v>
      </c>
      <c r="M147" t="n">
        <v>38.77086962294702</v>
      </c>
      <c r="N147" t="n">
        <v>4.43144039870042</v>
      </c>
      <c r="O147" t="n">
        <v>12.1850637882758</v>
      </c>
      <c r="P147" t="n">
        <v>11.46</v>
      </c>
      <c r="Q147" t="n">
        <v>10.35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Thua Thien Hue Construction Joint Stock Corp</t>
        </is>
      </c>
    </row>
    <row r="148">
      <c r="A148" t="inlineStr">
        <is>
          <t>LPT</t>
        </is>
      </c>
      <c r="B148" t="inlineStr">
        <is>
          <t>UPCOM</t>
        </is>
      </c>
      <c r="C148" t="inlineStr">
        <is>
          <t>Dịch vụ &amp; Thương mại</t>
        </is>
      </c>
      <c r="D148" t="inlineStr">
        <is>
          <t>Micro / Kém TK</t>
        </is>
      </c>
      <c r="E148" t="n">
        <v>6.3</v>
      </c>
      <c r="F148" t="n">
        <v>0.00567</v>
      </c>
      <c r="G148" t="n">
        <v>0</v>
      </c>
      <c r="H148" t="n">
        <v>-4.545454545454546</v>
      </c>
      <c r="I148" t="n">
        <v>-19.23076923076923</v>
      </c>
      <c r="J148" t="n">
        <v>-16</v>
      </c>
      <c r="K148" t="n">
        <v>-3.607347509360973</v>
      </c>
      <c r="L148" t="n">
        <v>0.7031112673580594</v>
      </c>
      <c r="M148" t="n">
        <v>38.86397808901554</v>
      </c>
      <c r="N148" t="n">
        <v>0</v>
      </c>
      <c r="O148" t="n">
        <v>0</v>
      </c>
      <c r="P148" t="n">
        <v>7.15</v>
      </c>
      <c r="Q148" t="n">
        <v>5.91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Lap Phuong Thanh Production &amp; Trading JSC</t>
        </is>
      </c>
    </row>
    <row r="149">
      <c r="A149" t="inlineStr">
        <is>
          <t>CAD</t>
        </is>
      </c>
      <c r="B149" t="inlineStr">
        <is>
          <t>UPCOM</t>
        </is>
      </c>
      <c r="C149" t="inlineStr">
        <is>
          <t>Thực phẩm &amp; Tiêu dùng</t>
        </is>
      </c>
      <c r="D149" t="inlineStr">
        <is>
          <t>Micro / Kém TK</t>
        </is>
      </c>
      <c r="E149" t="n">
        <v>400</v>
      </c>
      <c r="F149" t="n">
        <v>0.00656</v>
      </c>
      <c r="G149" t="n">
        <v>0</v>
      </c>
      <c r="H149" t="n">
        <v>33.33333333333334</v>
      </c>
      <c r="I149" t="n">
        <v>0</v>
      </c>
      <c r="J149" t="n">
        <v>0</v>
      </c>
      <c r="K149" t="n">
        <v>34.27144036942691</v>
      </c>
      <c r="L149" t="n">
        <v>4.525417531853835</v>
      </c>
      <c r="M149" t="n">
        <v>46.03094794160715</v>
      </c>
      <c r="N149" t="n">
        <v>0</v>
      </c>
      <c r="O149" t="n">
        <v>0</v>
      </c>
      <c r="P149" t="n">
        <v>457.2</v>
      </c>
      <c r="Q149" t="n">
        <v>374</v>
      </c>
      <c r="R149" t="inlineStr">
        <is>
          <t>🟢 VÙNG MUA CHUẨN</t>
        </is>
      </c>
      <c r="S149" t="b">
        <v>1</v>
      </c>
      <c r="T149" t="n">
        <v>0</v>
      </c>
      <c r="U149" t="n">
        <v>0</v>
      </c>
      <c r="V149" t="inlineStr">
        <is>
          <t>Cadovimex Seafood Import-Export and Processing Joint Stock Company</t>
        </is>
      </c>
    </row>
    <row r="150">
      <c r="A150" t="inlineStr">
        <is>
          <t>DTC</t>
        </is>
      </c>
      <c r="B150" t="inlineStr">
        <is>
          <t>UPCOM</t>
        </is>
      </c>
      <c r="C150" t="inlineStr">
        <is>
          <t>Khai khoáng &amp; VLXD</t>
        </is>
      </c>
      <c r="D150" t="inlineStr">
        <is>
          <t>Micro / Kém TK</t>
        </is>
      </c>
      <c r="E150" t="n">
        <v>3.1</v>
      </c>
      <c r="F150" t="n">
        <v>0.00682</v>
      </c>
      <c r="G150" t="n">
        <v>-22.5</v>
      </c>
      <c r="H150" t="n">
        <v>0</v>
      </c>
      <c r="I150" t="n">
        <v>-42.5925925925926</v>
      </c>
      <c r="J150" t="n">
        <v>-32.60869565217391</v>
      </c>
      <c r="K150" t="n">
        <v>0.9381070360935727</v>
      </c>
      <c r="L150" t="n">
        <v>3.866602223296278</v>
      </c>
      <c r="M150" t="n">
        <v>36.05130583129087</v>
      </c>
      <c r="N150" t="n">
        <v>0</v>
      </c>
      <c r="O150" t="n">
        <v>0</v>
      </c>
      <c r="P150" t="n">
        <v>3.54</v>
      </c>
      <c r="Q150" t="n">
        <v>2.9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Viglacera Dong Trieu JSC</t>
        </is>
      </c>
    </row>
    <row r="151">
      <c r="A151" t="inlineStr">
        <is>
          <t>SDD</t>
        </is>
      </c>
      <c r="B151" t="inlineStr">
        <is>
          <t>UPCOM</t>
        </is>
      </c>
      <c r="C151" t="inlineStr">
        <is>
          <t>Đầu tư công &amp; Xây dựng</t>
        </is>
      </c>
      <c r="D151" t="inlineStr">
        <is>
          <t>Micro / Kém TK</t>
        </is>
      </c>
      <c r="E151" t="n">
        <v>1.3</v>
      </c>
      <c r="F151" t="n">
        <v>0.0071396</v>
      </c>
      <c r="G151" t="n">
        <v>0</v>
      </c>
      <c r="H151" t="n">
        <v>-7.142857142857143</v>
      </c>
      <c r="I151" t="n">
        <v>0</v>
      </c>
      <c r="J151" t="n">
        <v>0</v>
      </c>
      <c r="K151" t="n">
        <v>-6.20475010676357</v>
      </c>
      <c r="L151" t="n">
        <v>0.1584622353793197</v>
      </c>
      <c r="M151" t="n">
        <v>49.46114723388331</v>
      </c>
      <c r="N151" t="n">
        <v>0</v>
      </c>
      <c r="O151" t="n">
        <v>0</v>
      </c>
      <c r="P151" t="n">
        <v>1.49</v>
      </c>
      <c r="Q151" t="n">
        <v>1.22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Song Da Investment &amp; Construction JSC</t>
        </is>
      </c>
    </row>
    <row r="152">
      <c r="A152" t="inlineStr">
        <is>
          <t>CIA</t>
        </is>
      </c>
      <c r="B152" t="inlineStr">
        <is>
          <t>HNX</t>
        </is>
      </c>
      <c r="C152" t="inlineStr">
        <is>
          <t>Cảng biển &amp; Vận tải</t>
        </is>
      </c>
      <c r="D152" t="inlineStr">
        <is>
          <t>Micro / Kém TK</t>
        </is>
      </c>
      <c r="E152" t="n">
        <v>8.9</v>
      </c>
      <c r="F152" t="n">
        <v>0.00712</v>
      </c>
      <c r="G152" t="n">
        <v>-1.111111111111111</v>
      </c>
      <c r="H152" t="n">
        <v>0</v>
      </c>
      <c r="I152" t="n">
        <v>1.136363636363636</v>
      </c>
      <c r="J152" t="n">
        <v>-2.197802197802198</v>
      </c>
      <c r="K152" t="n">
        <v>0.9381070360935727</v>
      </c>
      <c r="L152" t="n">
        <v>0.7529057456119712</v>
      </c>
      <c r="M152" t="n">
        <v>48.19136016635161</v>
      </c>
      <c r="N152" t="n">
        <v>5.745805561939784</v>
      </c>
      <c r="O152" t="n">
        <v>8.30755772765262</v>
      </c>
      <c r="P152" t="n">
        <v>10.08</v>
      </c>
      <c r="Q152" t="n">
        <v>8.359999999999999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Cam Ranh International Airport Services JSC</t>
        </is>
      </c>
    </row>
    <row r="153">
      <c r="A153" t="inlineStr">
        <is>
          <t>DRG</t>
        </is>
      </c>
      <c r="B153" t="inlineStr">
        <is>
          <t>UPCOM</t>
        </is>
      </c>
      <c r="C153" t="inlineStr">
        <is>
          <t>Hóa chất &amp; Chế biến</t>
        </is>
      </c>
      <c r="D153" t="inlineStr">
        <is>
          <t>Micro / Kém TK</t>
        </is>
      </c>
      <c r="E153" t="n">
        <v>7.6</v>
      </c>
      <c r="F153" t="n">
        <v>0.00684</v>
      </c>
      <c r="G153" t="n">
        <v>0</v>
      </c>
      <c r="H153" t="n">
        <v>-9.523809523809524</v>
      </c>
      <c r="I153" t="n">
        <v>-3.79746835443038</v>
      </c>
      <c r="J153" t="n">
        <v>-7.317073170731708</v>
      </c>
      <c r="K153" t="n">
        <v>-8.585702487715951</v>
      </c>
      <c r="L153" t="n">
        <v>2.352479905900804</v>
      </c>
      <c r="M153" t="n">
        <v>46.23070742933257</v>
      </c>
      <c r="N153" t="n">
        <v>0</v>
      </c>
      <c r="O153" t="n">
        <v>0</v>
      </c>
      <c r="P153" t="n">
        <v>8.69</v>
      </c>
      <c r="Q153" t="n">
        <v>7.11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DakLak Rubber Joint Stock Co</t>
        </is>
      </c>
    </row>
    <row r="154">
      <c r="A154" t="inlineStr">
        <is>
          <t>CQT</t>
        </is>
      </c>
      <c r="B154" t="inlineStr">
        <is>
          <t>UPCOM</t>
        </is>
      </c>
      <c r="C154" t="inlineStr">
        <is>
          <t>Khai khoáng &amp; VLXD</t>
        </is>
      </c>
      <c r="D154" t="inlineStr">
        <is>
          <t>Micro / Kém TK</t>
        </is>
      </c>
      <c r="E154" t="n">
        <v>5.9</v>
      </c>
      <c r="F154" t="n">
        <v>0.00708</v>
      </c>
      <c r="G154" t="n">
        <v>13.46153846153846</v>
      </c>
      <c r="H154" t="n">
        <v>0</v>
      </c>
      <c r="I154" t="n">
        <v>-7.8125</v>
      </c>
      <c r="J154" t="n">
        <v>-9.23076923076923</v>
      </c>
      <c r="K154" t="n">
        <v>0.9381070360935727</v>
      </c>
      <c r="L154" t="n">
        <v>4.067796610169491</v>
      </c>
      <c r="M154" t="n">
        <v>44.37495780320504</v>
      </c>
      <c r="N154" t="n">
        <v>0</v>
      </c>
      <c r="O154" t="n">
        <v>0</v>
      </c>
      <c r="P154" t="n">
        <v>6.74</v>
      </c>
      <c r="Q154" t="n">
        <v>5.52</v>
      </c>
      <c r="R154" t="inlineStr">
        <is>
          <t>🟣 ĐÓNG TRẦN (Không đua)</t>
        </is>
      </c>
      <c r="S154" t="b">
        <v>0</v>
      </c>
      <c r="T154" t="n">
        <v>0</v>
      </c>
      <c r="U154" t="n">
        <v>0</v>
      </c>
      <c r="V154" t="inlineStr">
        <is>
          <t>VVMI Quan Trieu Cement Joint Stock Co</t>
        </is>
      </c>
    </row>
    <row r="155">
      <c r="A155" t="inlineStr">
        <is>
          <t>MDF</t>
        </is>
      </c>
      <c r="B155" t="inlineStr">
        <is>
          <t>UPCOM</t>
        </is>
      </c>
      <c r="C155" t="inlineStr">
        <is>
          <t>Khai khoáng &amp; VLXD</t>
        </is>
      </c>
      <c r="D155" t="inlineStr">
        <is>
          <t>Micro / Kém TK</t>
        </is>
      </c>
      <c r="E155" t="n">
        <v>7.1</v>
      </c>
      <c r="F155" t="n">
        <v>0.0071</v>
      </c>
      <c r="G155" t="n">
        <v>9.230769230769232</v>
      </c>
      <c r="H155" t="n">
        <v>9.23076923076923</v>
      </c>
      <c r="I155" t="n">
        <v>29.09090909090909</v>
      </c>
      <c r="J155" t="n">
        <v>42</v>
      </c>
      <c r="K155" t="n">
        <v>10.1688762668628</v>
      </c>
      <c r="L155" t="n">
        <v>2.1468441391155</v>
      </c>
      <c r="M155" t="n">
        <v>63.50976012223685</v>
      </c>
      <c r="N155" t="n">
        <v>0</v>
      </c>
      <c r="O155" t="n">
        <v>0</v>
      </c>
      <c r="P155" t="n">
        <v>8.119999999999999</v>
      </c>
      <c r="Q155" t="n">
        <v>6.64</v>
      </c>
      <c r="R155" t="inlineStr">
        <is>
          <t>⚠️ KÉO CAO (&gt;5%)</t>
        </is>
      </c>
      <c r="S155" t="b">
        <v>0</v>
      </c>
      <c r="T155" t="n">
        <v>0</v>
      </c>
      <c r="U155" t="n">
        <v>0</v>
      </c>
      <c r="V155" t="inlineStr">
        <is>
          <t>MDF VRG Quang Tri Wood Joint Stock Co</t>
        </is>
      </c>
    </row>
    <row r="156">
      <c r="A156" t="inlineStr">
        <is>
          <t>CMC</t>
        </is>
      </c>
      <c r="B156" t="inlineStr">
        <is>
          <t>HNX</t>
        </is>
      </c>
      <c r="C156" t="inlineStr">
        <is>
          <t>Hàng tiêu dùng</t>
        </is>
      </c>
      <c r="D156" t="inlineStr">
        <is>
          <t>Micro / Kém TK</t>
        </is>
      </c>
      <c r="E156" t="n">
        <v>8.9</v>
      </c>
      <c r="F156" t="n">
        <v>0.00712</v>
      </c>
      <c r="G156" t="n">
        <v>0</v>
      </c>
      <c r="H156" t="n">
        <v>0</v>
      </c>
      <c r="I156" t="n">
        <v>2.298850574712644</v>
      </c>
      <c r="J156" t="n">
        <v>2.298850574712644</v>
      </c>
      <c r="K156" t="n">
        <v>0.9381070360935727</v>
      </c>
      <c r="L156" t="n">
        <v>3.349733068146132</v>
      </c>
      <c r="M156" t="n">
        <v>46.42594997714658</v>
      </c>
      <c r="N156" t="n">
        <v>27.9608234305417</v>
      </c>
      <c r="O156" t="n">
        <v>2.46201112131001</v>
      </c>
      <c r="P156" t="n">
        <v>9.529999999999999</v>
      </c>
      <c r="Q156" t="n">
        <v>8.609999999999999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CMC Investment Joint Stock Company</t>
        </is>
      </c>
    </row>
    <row r="157">
      <c r="A157" t="inlineStr">
        <is>
          <t>ALT</t>
        </is>
      </c>
      <c r="B157" t="inlineStr">
        <is>
          <t>HNX</t>
        </is>
      </c>
      <c r="C157" t="inlineStr">
        <is>
          <t>Hóa chất &amp; Chế biến</t>
        </is>
      </c>
      <c r="D157" t="inlineStr">
        <is>
          <t>Micro / Kém TK</t>
        </is>
      </c>
      <c r="E157" t="n">
        <v>13</v>
      </c>
      <c r="F157" t="n">
        <v>0.0065</v>
      </c>
      <c r="G157" t="n">
        <v>0</v>
      </c>
      <c r="H157" t="n">
        <v>1.5625</v>
      </c>
      <c r="I157" t="n">
        <v>-1.515151515151515</v>
      </c>
      <c r="J157" t="n">
        <v>4</v>
      </c>
      <c r="K157" t="n">
        <v>2.500607036093573</v>
      </c>
      <c r="L157" t="n">
        <v>0.1868966741736831</v>
      </c>
      <c r="M157" t="n">
        <v>47.81311233406849</v>
      </c>
      <c r="N157" t="n">
        <v>4.921465524603996</v>
      </c>
      <c r="O157" t="n">
        <v>6.74629061250212</v>
      </c>
      <c r="P157" t="n">
        <v>14.86</v>
      </c>
      <c r="Q157" t="n">
        <v>12.16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Alta Co.</t>
        </is>
      </c>
    </row>
    <row r="158">
      <c r="A158" t="inlineStr">
        <is>
          <t>PNP</t>
        </is>
      </c>
      <c r="B158" t="inlineStr">
        <is>
          <t>UPCOM</t>
        </is>
      </c>
      <c r="C158" t="inlineStr">
        <is>
          <t>Cảng biển &amp; Vận tải</t>
        </is>
      </c>
      <c r="D158" t="inlineStr">
        <is>
          <t>Micro / Kém TK</t>
        </is>
      </c>
      <c r="E158" t="n">
        <v>18.9</v>
      </c>
      <c r="F158" t="n">
        <v>0.00567</v>
      </c>
      <c r="G158" t="n">
        <v>0</v>
      </c>
      <c r="H158" t="n">
        <v>5.58659217877095</v>
      </c>
      <c r="I158" t="n">
        <v>2.162162162162162</v>
      </c>
      <c r="J158" t="n">
        <v>-3.076923076923077</v>
      </c>
      <c r="K158" t="n">
        <v>6.524699214864523</v>
      </c>
      <c r="L158" t="n">
        <v>1.80369758003908</v>
      </c>
      <c r="M158" t="n">
        <v>46.90405385620691</v>
      </c>
      <c r="N158" t="n">
        <v>0</v>
      </c>
      <c r="O158" t="n">
        <v>0</v>
      </c>
      <c r="P158" t="n">
        <v>21.6</v>
      </c>
      <c r="Q158" t="n">
        <v>17.67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Phu Huu - Newport Corporation</t>
        </is>
      </c>
    </row>
    <row r="159">
      <c r="A159" t="inlineStr">
        <is>
          <t>DFC</t>
        </is>
      </c>
      <c r="B159" t="inlineStr">
        <is>
          <t>UPCOM</t>
        </is>
      </c>
      <c r="C159" t="inlineStr">
        <is>
          <t>Sản xuất Công nghiệp</t>
        </is>
      </c>
      <c r="D159" t="inlineStr">
        <is>
          <t>Micro / Kém TK</t>
        </is>
      </c>
      <c r="E159" t="n">
        <v>28.4</v>
      </c>
      <c r="F159" t="n">
        <v>0.00568</v>
      </c>
      <c r="G159" t="n">
        <v>0</v>
      </c>
      <c r="H159" t="n">
        <v>0</v>
      </c>
      <c r="I159" t="n">
        <v>-1.388888888888889</v>
      </c>
      <c r="J159" t="n">
        <v>-0.6993006993006993</v>
      </c>
      <c r="K159" t="n">
        <v>0.9381070360935727</v>
      </c>
      <c r="L159" t="n">
        <v>0.4541841716816169</v>
      </c>
      <c r="M159" t="n">
        <v>48.3770881662075</v>
      </c>
      <c r="N159" t="n">
        <v>0</v>
      </c>
      <c r="O159" t="n">
        <v>0</v>
      </c>
      <c r="P159" t="n">
        <v>30.42</v>
      </c>
      <c r="Q159" t="n">
        <v>27.48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Dong Anh C&amp;F Joint Stock Co</t>
        </is>
      </c>
    </row>
    <row r="160">
      <c r="A160" t="inlineStr">
        <is>
          <t>VNG</t>
        </is>
      </c>
      <c r="B160" t="inlineStr">
        <is>
          <t>HOSE</t>
        </is>
      </c>
      <c r="C160" t="inlineStr">
        <is>
          <t>Dịch vụ Tiêu dùng</t>
        </is>
      </c>
      <c r="D160" t="inlineStr">
        <is>
          <t>Micro / Kém TK</t>
        </is>
      </c>
      <c r="E160" t="n">
        <v>5.35</v>
      </c>
      <c r="F160" t="n">
        <v>0.0057994</v>
      </c>
      <c r="G160" t="n">
        <v>3.082851637764933</v>
      </c>
      <c r="H160" t="n">
        <v>0.5639097744360902</v>
      </c>
      <c r="I160" t="n">
        <v>-10.83333333333333</v>
      </c>
      <c r="J160" t="n">
        <v>-10.83333333333333</v>
      </c>
      <c r="K160" t="n">
        <v>1.502016810529663</v>
      </c>
      <c r="L160" t="n">
        <v>2.889125799573561</v>
      </c>
      <c r="M160" t="n">
        <v>44.71283822840623</v>
      </c>
      <c r="N160" t="n">
        <v>0</v>
      </c>
      <c r="O160" t="n">
        <v>0</v>
      </c>
      <c r="P160" t="n">
        <v>6.12</v>
      </c>
      <c r="Q160" t="n">
        <v>5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CÔNG TY CỔ PHẦN DU LỊCH THÀNH THÀNH CÔNG</t>
        </is>
      </c>
    </row>
    <row r="161">
      <c r="A161" t="inlineStr">
        <is>
          <t>S72</t>
        </is>
      </c>
      <c r="B161" t="inlineStr">
        <is>
          <t>UPCOM</t>
        </is>
      </c>
      <c r="C161" t="inlineStr">
        <is>
          <t>Điện &amp; Năng lượng</t>
        </is>
      </c>
      <c r="D161" t="inlineStr">
        <is>
          <t>Micro / Kém TK</t>
        </is>
      </c>
      <c r="E161" t="n">
        <v>5.8</v>
      </c>
      <c r="F161" t="n">
        <v>0.0058</v>
      </c>
      <c r="G161" t="n">
        <v>13.72549019607843</v>
      </c>
      <c r="H161" t="n">
        <v>13.72549019607843</v>
      </c>
      <c r="I161" t="n">
        <v>3.571428571428572</v>
      </c>
      <c r="J161" t="n">
        <v>-17.14285714285714</v>
      </c>
      <c r="K161" t="n">
        <v>14.663597232172</v>
      </c>
      <c r="L161" t="n">
        <v>1.194029850746269</v>
      </c>
      <c r="M161" t="n">
        <v>41.48982521794865</v>
      </c>
      <c r="N161" t="n">
        <v>0</v>
      </c>
      <c r="O161" t="n">
        <v>0</v>
      </c>
      <c r="P161" t="n">
        <v>6.63</v>
      </c>
      <c r="Q161" t="n">
        <v>5.42</v>
      </c>
      <c r="R161" t="inlineStr">
        <is>
          <t>🟣 ĐÓNG TRẦN (Không đua)</t>
        </is>
      </c>
      <c r="S161" t="b">
        <v>0</v>
      </c>
      <c r="T161" t="n">
        <v>0</v>
      </c>
      <c r="U161" t="n">
        <v>0</v>
      </c>
      <c r="V161" t="inlineStr">
        <is>
          <t>Song Da 7.02 Hydroelectric Joint Stock Co</t>
        </is>
      </c>
    </row>
    <row r="162">
      <c r="A162" t="inlineStr">
        <is>
          <t>VIG</t>
        </is>
      </c>
      <c r="B162" t="inlineStr">
        <is>
          <t>HNX</t>
        </is>
      </c>
      <c r="C162" t="inlineStr">
        <is>
          <t>Chứng khoán</t>
        </is>
      </c>
      <c r="D162" t="inlineStr">
        <is>
          <t>Micro / Kém TK</t>
        </is>
      </c>
      <c r="E162" t="n">
        <v>4.2</v>
      </c>
      <c r="F162" t="n">
        <v>0.0058254</v>
      </c>
      <c r="G162" t="n">
        <v>2.439024390243902</v>
      </c>
      <c r="H162" t="n">
        <v>10.52631578947368</v>
      </c>
      <c r="I162" t="n">
        <v>5</v>
      </c>
      <c r="J162" t="n">
        <v>0</v>
      </c>
      <c r="K162" t="n">
        <v>11.46442282556726</v>
      </c>
      <c r="L162" t="n">
        <v>0.03745328465576462</v>
      </c>
      <c r="M162" t="n">
        <v>61.58884986083759</v>
      </c>
      <c r="N162" t="n">
        <v>13.03689098706958</v>
      </c>
      <c r="O162" t="n">
        <v>4.21511130093077</v>
      </c>
      <c r="P162" t="n">
        <v>4.8</v>
      </c>
      <c r="Q162" t="n">
        <v>3.93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Viet Nam Financial Investment Securities Corporation</t>
        </is>
      </c>
    </row>
    <row r="163">
      <c r="A163" t="inlineStr">
        <is>
          <t>QST</t>
        </is>
      </c>
      <c r="B163" t="inlineStr">
        <is>
          <t>HNX</t>
        </is>
      </c>
      <c r="C163" t="inlineStr">
        <is>
          <t>Bán lẻ &amp; Phân phối</t>
        </is>
      </c>
      <c r="D163" t="inlineStr">
        <is>
          <t>Micro / Kém TK</t>
        </is>
      </c>
      <c r="E163" t="n">
        <v>24.4</v>
      </c>
      <c r="F163" t="n">
        <v>0.00732</v>
      </c>
      <c r="G163" t="n">
        <v>6.550218340611353</v>
      </c>
      <c r="H163" t="n">
        <v>16.74641148325359</v>
      </c>
      <c r="I163" t="n">
        <v>-2.4</v>
      </c>
      <c r="J163" t="n">
        <v>-14.3859649122807</v>
      </c>
      <c r="K163" t="n">
        <v>17.68451851934716</v>
      </c>
      <c r="L163" t="n">
        <v>0.4562564161058514</v>
      </c>
      <c r="M163" t="n">
        <v>52.79378444421869</v>
      </c>
      <c r="N163" t="n">
        <v>4.767988320460872</v>
      </c>
      <c r="O163" t="n">
        <v>30.7649772247834</v>
      </c>
      <c r="P163" t="n">
        <v>27.89</v>
      </c>
      <c r="Q163" t="n">
        <v>22.81</v>
      </c>
      <c r="R163" t="inlineStr">
        <is>
          <t>⚠️ KÉO CAO (&gt;5%)</t>
        </is>
      </c>
      <c r="S163" t="b">
        <v>0</v>
      </c>
      <c r="T163" t="n">
        <v>0</v>
      </c>
      <c r="U163" t="n">
        <v>0</v>
      </c>
      <c r="V163" t="inlineStr">
        <is>
          <t>Quang Ninh Book &amp; Educational Equipment JSC</t>
        </is>
      </c>
    </row>
    <row r="164">
      <c r="A164" t="inlineStr">
        <is>
          <t>TNC</t>
        </is>
      </c>
      <c r="B164" t="inlineStr">
        <is>
          <t>HOSE</t>
        </is>
      </c>
      <c r="C164" t="inlineStr">
        <is>
          <t>BĐS Khu Công Nghiệp</t>
        </is>
      </c>
      <c r="D164" t="inlineStr">
        <is>
          <t>Micro / Kém TK</t>
        </is>
      </c>
      <c r="E164" t="n">
        <v>29.3</v>
      </c>
      <c r="F164" t="n">
        <v>0.00586</v>
      </c>
      <c r="G164" t="n">
        <v>6.934306569343065</v>
      </c>
      <c r="H164" t="n">
        <v>14.67710371819961</v>
      </c>
      <c r="I164" t="n">
        <v>8.317929759704251</v>
      </c>
      <c r="J164" t="n">
        <v>-1.677852348993289</v>
      </c>
      <c r="K164" t="n">
        <v>15.61521075429318</v>
      </c>
      <c r="L164" t="n">
        <v>0.4079759294201642</v>
      </c>
      <c r="M164" t="n">
        <v>52.72490972048478</v>
      </c>
      <c r="N164" t="n">
        <v>10.86042394424725</v>
      </c>
      <c r="O164" t="n">
        <v>14.2384761772087</v>
      </c>
      <c r="P164" t="n">
        <v>33.49</v>
      </c>
      <c r="Q164" t="n">
        <v>27.4</v>
      </c>
      <c r="R164" t="inlineStr">
        <is>
          <t>🟣 ĐÓNG TRẦN (Không đua)</t>
        </is>
      </c>
      <c r="S164" t="b">
        <v>0</v>
      </c>
      <c r="T164" t="n">
        <v>0</v>
      </c>
      <c r="U164" t="n">
        <v>0</v>
      </c>
      <c r="V164" t="inlineStr">
        <is>
          <t>CÔNG TY CỔ PHẦN CAO SU THỐNG NHẤT</t>
        </is>
      </c>
    </row>
    <row r="165">
      <c r="A165" t="inlineStr">
        <is>
          <t>VNR</t>
        </is>
      </c>
      <c r="B165" t="inlineStr">
        <is>
          <t>HNX</t>
        </is>
      </c>
      <c r="C165" t="inlineStr">
        <is>
          <t>Bất động sản Dân dụng</t>
        </is>
      </c>
      <c r="D165" t="inlineStr">
        <is>
          <t>Mid-Cap (Dòng tiền)</t>
        </is>
      </c>
      <c r="E165" t="n">
        <v>17.8</v>
      </c>
      <c r="F165" t="n">
        <v>0.005874</v>
      </c>
      <c r="G165" t="n">
        <v>-0.5586592178770949</v>
      </c>
      <c r="H165" t="n">
        <v>-0.5586592178770949</v>
      </c>
      <c r="I165" t="n">
        <v>0.5649717514124294</v>
      </c>
      <c r="J165" t="n">
        <v>-4.153850946153598</v>
      </c>
      <c r="K165" t="n">
        <v>0.3794478182164778</v>
      </c>
      <c r="L165" t="n">
        <v>0.1445577300055852</v>
      </c>
      <c r="M165" t="n">
        <v>42.71751692378611</v>
      </c>
      <c r="N165" t="n">
        <v>8.07174932629235</v>
      </c>
      <c r="O165" t="n">
        <v>11.4428103077931</v>
      </c>
      <c r="P165" t="n">
        <v>19.07</v>
      </c>
      <c r="Q165" t="n">
        <v>17.22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Vietnam National Reinsurance Corp.</t>
        </is>
      </c>
    </row>
    <row r="166">
      <c r="A166" t="inlineStr">
        <is>
          <t>TDT</t>
        </is>
      </c>
      <c r="B166" t="inlineStr">
        <is>
          <t>HNX</t>
        </is>
      </c>
      <c r="C166" t="inlineStr">
        <is>
          <t>Thực phẩm &amp; Tiêu dùng</t>
        </is>
      </c>
      <c r="D166" t="inlineStr">
        <is>
          <t>Micro / Kém TK</t>
        </is>
      </c>
      <c r="E166" t="n">
        <v>6.2</v>
      </c>
      <c r="F166" t="n">
        <v>0.0062</v>
      </c>
      <c r="G166" t="n">
        <v>-1.587301587301587</v>
      </c>
      <c r="H166" t="n">
        <v>0</v>
      </c>
      <c r="I166" t="n">
        <v>-4.615384615384615</v>
      </c>
      <c r="J166" t="n">
        <v>-8.823529411764707</v>
      </c>
      <c r="K166" t="n">
        <v>0.9381070360935727</v>
      </c>
      <c r="L166" t="n">
        <v>0.0809053306499732</v>
      </c>
      <c r="M166" t="n">
        <v>35.05087413517163</v>
      </c>
      <c r="N166" t="n">
        <v>6.478999993521</v>
      </c>
      <c r="O166" t="n">
        <v>8.109856824537291</v>
      </c>
      <c r="P166" t="n">
        <v>6.76</v>
      </c>
      <c r="Q166" t="n">
        <v>5.95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TDT Investment &amp; Development JSC</t>
        </is>
      </c>
    </row>
    <row r="167">
      <c r="A167" t="inlineStr">
        <is>
          <t>BBH</t>
        </is>
      </c>
      <c r="B167" t="inlineStr">
        <is>
          <t>UPCOM</t>
        </is>
      </c>
      <c r="C167" t="inlineStr">
        <is>
          <t>Khai khoáng &amp; VLXD</t>
        </is>
      </c>
      <c r="D167" t="inlineStr">
        <is>
          <t>Micro / Kém TK</t>
        </is>
      </c>
      <c r="E167" t="n">
        <v>9.800000000000001</v>
      </c>
      <c r="F167" t="n">
        <v>0.0058898</v>
      </c>
      <c r="G167" t="n">
        <v>2.083333333333333</v>
      </c>
      <c r="H167" t="n">
        <v>2.083333333333333</v>
      </c>
      <c r="I167" t="n">
        <v>1.030927835051546</v>
      </c>
      <c r="J167" t="n">
        <v>28.94736842105263</v>
      </c>
      <c r="K167" t="n">
        <v>3.021440369426906</v>
      </c>
      <c r="L167" t="n">
        <v>3.269858541893362</v>
      </c>
      <c r="M167" t="n">
        <v>53.77717541139869</v>
      </c>
      <c r="N167" t="n">
        <v>0</v>
      </c>
      <c r="O167" t="n">
        <v>0</v>
      </c>
      <c r="P167" t="n">
        <v>11.2</v>
      </c>
      <c r="Q167" t="n">
        <v>9.16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Hoang Thach Joint Stock Bagging Co</t>
        </is>
      </c>
    </row>
    <row r="168">
      <c r="A168" t="inlineStr">
        <is>
          <t>BT1</t>
        </is>
      </c>
      <c r="B168" t="inlineStr">
        <is>
          <t>UPCOM</t>
        </is>
      </c>
      <c r="C168" t="inlineStr">
        <is>
          <t>Hóa chất &amp; Chế biến</t>
        </is>
      </c>
      <c r="D168" t="inlineStr">
        <is>
          <t>Micro / Kém TK</t>
        </is>
      </c>
      <c r="E168" t="n">
        <v>11.9</v>
      </c>
      <c r="F168" t="n">
        <v>0.00595</v>
      </c>
      <c r="G168" t="n">
        <v>13.33333333333333</v>
      </c>
      <c r="H168" t="n">
        <v>19</v>
      </c>
      <c r="I168" t="n">
        <v>-0.8333333333333334</v>
      </c>
      <c r="J168" t="n">
        <v>3.478260869565217</v>
      </c>
      <c r="K168" t="n">
        <v>19.93810703609357</v>
      </c>
      <c r="L168" t="n">
        <v>0.6897027381198703</v>
      </c>
      <c r="M168" t="n">
        <v>52.43803699538147</v>
      </c>
      <c r="N168" t="n">
        <v>0</v>
      </c>
      <c r="O168" t="n">
        <v>0</v>
      </c>
      <c r="P168" t="n">
        <v>13.6</v>
      </c>
      <c r="Q168" t="n">
        <v>11.13</v>
      </c>
      <c r="R168" t="inlineStr">
        <is>
          <t>🟣 ĐÓNG TRẦN (Không đua)</t>
        </is>
      </c>
      <c r="S168" t="b">
        <v>0</v>
      </c>
      <c r="T168" t="n">
        <v>0</v>
      </c>
      <c r="U168" t="n">
        <v>0</v>
      </c>
      <c r="V168" t="inlineStr">
        <is>
          <t>Central Plant Protection JSC No 1</t>
        </is>
      </c>
    </row>
    <row r="169">
      <c r="A169" t="inlineStr">
        <is>
          <t>CPI</t>
        </is>
      </c>
      <c r="B169" t="inlineStr">
        <is>
          <t>UPCOM</t>
        </is>
      </c>
      <c r="C169" t="inlineStr">
        <is>
          <t>Cảng biển &amp; Vận tải</t>
        </is>
      </c>
      <c r="D169" t="inlineStr">
        <is>
          <t>Micro / Kém TK</t>
        </is>
      </c>
      <c r="E169" t="n">
        <v>2.6</v>
      </c>
      <c r="F169" t="n">
        <v>0.00598</v>
      </c>
      <c r="G169" t="n">
        <v>-7.142857142857142</v>
      </c>
      <c r="H169" t="n">
        <v>-10.3448275862069</v>
      </c>
      <c r="I169" t="n">
        <v>-39.53488372093023</v>
      </c>
      <c r="J169" t="n">
        <v>-55.93220338983051</v>
      </c>
      <c r="K169" t="n">
        <v>-9.406720550113324</v>
      </c>
      <c r="L169" t="n">
        <v>40.54649625385633</v>
      </c>
      <c r="M169" t="n">
        <v>33.06188418934808</v>
      </c>
      <c r="N169" t="n">
        <v>0</v>
      </c>
      <c r="O169" t="n">
        <v>0</v>
      </c>
      <c r="P169" t="n">
        <v>2.97</v>
      </c>
      <c r="Q169" t="n">
        <v>2.43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Cai Lan Port Investment Joint Stock Co</t>
        </is>
      </c>
    </row>
    <row r="170">
      <c r="A170" t="inlineStr">
        <is>
          <t>HD8</t>
        </is>
      </c>
      <c r="B170" t="inlineStr">
        <is>
          <t>UPCOM</t>
        </is>
      </c>
      <c r="C170" t="inlineStr">
        <is>
          <t>Bất động sản Dân dụng</t>
        </is>
      </c>
      <c r="D170" t="inlineStr">
        <is>
          <t>Micro / Kém TK</t>
        </is>
      </c>
      <c r="E170" t="n">
        <v>6</v>
      </c>
      <c r="F170" t="n">
        <v>0.006</v>
      </c>
      <c r="G170" t="n">
        <v>-13.04347826086956</v>
      </c>
      <c r="H170" t="n">
        <v>-14.28571428571429</v>
      </c>
      <c r="I170" t="n">
        <v>-14.28571428571429</v>
      </c>
      <c r="J170" t="n">
        <v>-16.66666666666667</v>
      </c>
      <c r="K170" t="n">
        <v>-13.34760724962071</v>
      </c>
      <c r="L170" t="n">
        <v>6.304176516942475</v>
      </c>
      <c r="M170" t="n">
        <v>44.66114788902147</v>
      </c>
      <c r="N170" t="n">
        <v>0</v>
      </c>
      <c r="O170" t="n">
        <v>0</v>
      </c>
      <c r="P170" t="n">
        <v>6.86</v>
      </c>
      <c r="Q170" t="n">
        <v>5.61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Housing and Urban Development Investment Joint Stock Co HUD8</t>
        </is>
      </c>
    </row>
    <row r="171">
      <c r="A171" t="inlineStr">
        <is>
          <t>PMP</t>
        </is>
      </c>
      <c r="B171" t="inlineStr">
        <is>
          <t>HNX</t>
        </is>
      </c>
      <c r="C171" t="inlineStr">
        <is>
          <t>Hóa chất &amp; Chế biến</t>
        </is>
      </c>
      <c r="D171" t="inlineStr">
        <is>
          <t>Micro / Kém TK</t>
        </is>
      </c>
      <c r="E171" t="n">
        <v>12</v>
      </c>
      <c r="F171" t="n">
        <v>0.006</v>
      </c>
      <c r="G171" t="n">
        <v>0</v>
      </c>
      <c r="H171" t="n">
        <v>0</v>
      </c>
      <c r="I171" t="n">
        <v>-7.692307692307693</v>
      </c>
      <c r="J171" t="n">
        <v>0</v>
      </c>
      <c r="K171" t="n">
        <v>0.9381070360935727</v>
      </c>
      <c r="L171" t="n">
        <v>0.1478743068391867</v>
      </c>
      <c r="M171" t="n">
        <v>44.2388262824321</v>
      </c>
      <c r="N171" t="n">
        <v>5.534392652983065</v>
      </c>
      <c r="O171" t="n">
        <v>12.1708494681304</v>
      </c>
      <c r="P171" t="n">
        <v>13.37</v>
      </c>
      <c r="Q171" t="n">
        <v>11.38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Dam Phu My Packaging JSC</t>
        </is>
      </c>
    </row>
    <row r="172">
      <c r="A172" t="inlineStr">
        <is>
          <t>TUG</t>
        </is>
      </c>
      <c r="B172" t="inlineStr">
        <is>
          <t>UPCOM</t>
        </is>
      </c>
      <c r="C172" t="inlineStr">
        <is>
          <t>Cảng biển &amp; Vận tải</t>
        </is>
      </c>
      <c r="D172" t="inlineStr">
        <is>
          <t>Micro / Kém TK</t>
        </is>
      </c>
      <c r="E172" t="n">
        <v>20</v>
      </c>
      <c r="F172" t="n">
        <v>0.006</v>
      </c>
      <c r="G172" t="n">
        <v>0</v>
      </c>
      <c r="H172" t="n">
        <v>12.99435028248588</v>
      </c>
      <c r="I172" t="n">
        <v>0</v>
      </c>
      <c r="J172" t="n">
        <v>-2.439024390243902</v>
      </c>
      <c r="K172" t="n">
        <v>13.93245731857945</v>
      </c>
      <c r="L172" t="n">
        <v>1.462879434353285</v>
      </c>
      <c r="M172" t="n">
        <v>52.83084816454539</v>
      </c>
      <c r="N172" t="n">
        <v>0</v>
      </c>
      <c r="O172" t="n">
        <v>0</v>
      </c>
      <c r="P172" t="n">
        <v>22.86</v>
      </c>
      <c r="Q172" t="n">
        <v>18.7</v>
      </c>
      <c r="R172" t="inlineStr">
        <is>
          <t>🟢 VÙNG MUA CHUẨN</t>
        </is>
      </c>
      <c r="S172" t="b">
        <v>1</v>
      </c>
      <c r="T172" t="n">
        <v>0</v>
      </c>
      <c r="U172" t="n">
        <v>0</v>
      </c>
      <c r="V172" t="inlineStr">
        <is>
          <t>Haiphong Port Tugboat and Transport Joint Stock Co</t>
        </is>
      </c>
    </row>
    <row r="173">
      <c r="A173" t="inlineStr">
        <is>
          <t>DTP</t>
        </is>
      </c>
      <c r="B173" t="inlineStr">
        <is>
          <t>UPCOM</t>
        </is>
      </c>
      <c r="C173" t="inlineStr">
        <is>
          <t>Y tế &amp; Dược phẩm</t>
        </is>
      </c>
      <c r="D173" t="inlineStr">
        <is>
          <t>Micro / Kém TK</t>
        </is>
      </c>
      <c r="E173" t="n">
        <v>58.1</v>
      </c>
      <c r="F173" t="n">
        <v>0.0061586</v>
      </c>
      <c r="G173" t="n">
        <v>-1.525423728813559</v>
      </c>
      <c r="H173" t="n">
        <v>-0.8532423208191127</v>
      </c>
      <c r="I173" t="n">
        <v>0.6932409012131716</v>
      </c>
      <c r="J173" t="n">
        <v>-16.40287769784173</v>
      </c>
      <c r="K173" t="n">
        <v>0.08486471527446005</v>
      </c>
      <c r="L173" t="n">
        <v>0.06745791835046298</v>
      </c>
      <c r="M173" t="n">
        <v>45.80112997244913</v>
      </c>
      <c r="N173" t="n">
        <v>0</v>
      </c>
      <c r="O173" t="n">
        <v>0</v>
      </c>
      <c r="P173" t="n">
        <v>66.41</v>
      </c>
      <c r="Q173" t="n">
        <v>54.32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Ha Noi CPC1 Pharmaceutical JSC</t>
        </is>
      </c>
    </row>
    <row r="174">
      <c r="A174" t="inlineStr">
        <is>
          <t>FIC</t>
        </is>
      </c>
      <c r="B174" t="inlineStr">
        <is>
          <t>UPCOM</t>
        </is>
      </c>
      <c r="C174" t="inlineStr">
        <is>
          <t>Sản xuất Công nghiệp</t>
        </is>
      </c>
      <c r="D174" t="inlineStr">
        <is>
          <t>Mid-Cap (Dòng tiền)</t>
        </is>
      </c>
      <c r="E174" t="n">
        <v>14.5</v>
      </c>
      <c r="F174" t="n">
        <v>0.00725</v>
      </c>
      <c r="G174" t="n">
        <v>3.571428571428571</v>
      </c>
      <c r="H174" t="n">
        <v>0</v>
      </c>
      <c r="I174" t="n">
        <v>-8.80503144654088</v>
      </c>
      <c r="J174" t="n">
        <v>0</v>
      </c>
      <c r="K174" t="n">
        <v>0.9381070360935727</v>
      </c>
      <c r="L174" t="n">
        <v>0.4522533523279741</v>
      </c>
      <c r="M174" t="n">
        <v>44.38809039833851</v>
      </c>
      <c r="N174" t="n">
        <v>0</v>
      </c>
      <c r="O174" t="n">
        <v>0</v>
      </c>
      <c r="P174" t="n">
        <v>16.57</v>
      </c>
      <c r="Q174" t="n">
        <v>13.56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Fico Corporation - JSC</t>
        </is>
      </c>
    </row>
    <row r="175">
      <c r="A175" t="inlineStr">
        <is>
          <t>ACE</t>
        </is>
      </c>
      <c r="B175" t="inlineStr">
        <is>
          <t>UPCOM</t>
        </is>
      </c>
      <c r="C175" t="inlineStr">
        <is>
          <t>Khai khoáng &amp; VLXD</t>
        </is>
      </c>
      <c r="D175" t="inlineStr">
        <is>
          <t>Micro / Kém TK</t>
        </is>
      </c>
      <c r="E175" t="n">
        <v>30.7</v>
      </c>
      <c r="F175" t="n">
        <v>0.0061707</v>
      </c>
      <c r="G175" t="n">
        <v>2.675585284280936</v>
      </c>
      <c r="H175" t="n">
        <v>0.6557377049180327</v>
      </c>
      <c r="I175" t="n">
        <v>-2.848101265822785</v>
      </c>
      <c r="J175" t="n">
        <v>-16.12021857923497</v>
      </c>
      <c r="K175" t="n">
        <v>1.593844741011605</v>
      </c>
      <c r="L175" t="n">
        <v>0.3268824199056757</v>
      </c>
      <c r="M175" t="n">
        <v>44.64451263905143</v>
      </c>
      <c r="N175" t="n">
        <v>0</v>
      </c>
      <c r="O175" t="n">
        <v>0</v>
      </c>
      <c r="P175" t="n">
        <v>34.51</v>
      </c>
      <c r="Q175" t="n">
        <v>28.97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An Giang Centrifugal Concrete Joint Stock Company</t>
        </is>
      </c>
    </row>
    <row r="176">
      <c r="A176" t="inlineStr">
        <is>
          <t>TTN</t>
        </is>
      </c>
      <c r="B176" t="inlineStr">
        <is>
          <t>UPCOM</t>
        </is>
      </c>
      <c r="C176" t="inlineStr">
        <is>
          <t>Viễn thông</t>
        </is>
      </c>
      <c r="D176" t="inlineStr">
        <is>
          <t>Micro / Kém TK</t>
        </is>
      </c>
      <c r="E176" t="n">
        <v>11.5</v>
      </c>
      <c r="F176" t="n">
        <v>0.0058765</v>
      </c>
      <c r="G176" t="n">
        <v>-0.8620689655172413</v>
      </c>
      <c r="H176" t="n">
        <v>-1.709401709401709</v>
      </c>
      <c r="I176" t="n">
        <v>-4.958677685950414</v>
      </c>
      <c r="J176" t="n">
        <v>-4.166666666666667</v>
      </c>
      <c r="K176" t="n">
        <v>-0.7712946733081366</v>
      </c>
      <c r="L176" t="n">
        <v>0.111692768385045</v>
      </c>
      <c r="M176" t="n">
        <v>40.9890166001417</v>
      </c>
      <c r="N176" t="n">
        <v>0</v>
      </c>
      <c r="O176" t="n">
        <v>0</v>
      </c>
      <c r="P176" t="n">
        <v>12.58</v>
      </c>
      <c r="Q176" t="n">
        <v>11.01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Viet Nam Technology &amp; Telecommunication Joint Stock Co</t>
        </is>
      </c>
    </row>
    <row r="177">
      <c r="A177" t="inlineStr">
        <is>
          <t>CTW</t>
        </is>
      </c>
      <c r="B177" t="inlineStr">
        <is>
          <t>UPCOM</t>
        </is>
      </c>
      <c r="C177" t="inlineStr">
        <is>
          <t>Đầu tư công &amp; Xây dựng</t>
        </is>
      </c>
      <c r="D177" t="inlineStr">
        <is>
          <t>Micro / Kém TK</t>
        </is>
      </c>
      <c r="E177" t="n">
        <v>20</v>
      </c>
      <c r="F177" t="n">
        <v>0.004</v>
      </c>
      <c r="G177" t="n">
        <v>0</v>
      </c>
      <c r="H177" t="n">
        <v>-20</v>
      </c>
      <c r="I177" t="n">
        <v>-26.19926199261993</v>
      </c>
      <c r="J177" t="n">
        <v>-20</v>
      </c>
      <c r="K177" t="n">
        <v>-19.06189296390643</v>
      </c>
      <c r="L177" t="n">
        <v>1.01201771030993</v>
      </c>
      <c r="M177" t="n">
        <v>30.07532194109712</v>
      </c>
      <c r="N177" t="n">
        <v>0</v>
      </c>
      <c r="O177" t="n">
        <v>0</v>
      </c>
      <c r="P177" t="n">
        <v>22.86</v>
      </c>
      <c r="Q177" t="n">
        <v>18.7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Can Tho Water Supply - Sewerage Joint Stock Co</t>
        </is>
      </c>
    </row>
    <row r="178">
      <c r="A178" t="inlineStr">
        <is>
          <t>VSI</t>
        </is>
      </c>
      <c r="B178" t="inlineStr">
        <is>
          <t>HOSE</t>
        </is>
      </c>
      <c r="C178" t="inlineStr">
        <is>
          <t>Đầu tư công &amp; Xây dựng</t>
        </is>
      </c>
      <c r="D178" t="inlineStr">
        <is>
          <t>Micro / Kém TK</t>
        </is>
      </c>
      <c r="E178" t="n">
        <v>17.5</v>
      </c>
      <c r="F178" t="n">
        <v>0.0035</v>
      </c>
      <c r="G178" t="n">
        <v>0.5747126436781609</v>
      </c>
      <c r="H178" t="n">
        <v>7.692307692307693</v>
      </c>
      <c r="I178" t="n">
        <v>-8.37696335078534</v>
      </c>
      <c r="J178" t="n">
        <v>-6.166219839142091</v>
      </c>
      <c r="K178" t="n">
        <v>8.630414728401265</v>
      </c>
      <c r="L178" t="n">
        <v>1.338912133891213</v>
      </c>
      <c r="M178" t="n">
        <v>45.67070681099687</v>
      </c>
      <c r="N178" t="n">
        <v>5.288442375122273</v>
      </c>
      <c r="O178" t="n">
        <v>21.1424989568006</v>
      </c>
      <c r="P178" t="n">
        <v>20</v>
      </c>
      <c r="Q178" t="n">
        <v>16.36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CÔNG TY CỔ PHẦN ĐẦU TƯ VÀ XÂY DỰNG CẤP THOÁT NƯỚC</t>
        </is>
      </c>
    </row>
    <row r="179">
      <c r="A179" t="inlineStr">
        <is>
          <t>DMN</t>
        </is>
      </c>
      <c r="B179" t="inlineStr">
        <is>
          <t>UPCOM</t>
        </is>
      </c>
      <c r="C179" t="inlineStr">
        <is>
          <t>Hóa chất &amp; Chế biến</t>
        </is>
      </c>
      <c r="D179" t="inlineStr">
        <is>
          <t>Micro / Kém TK</t>
        </is>
      </c>
      <c r="E179" t="n">
        <v>8.199999999999999</v>
      </c>
      <c r="F179" t="n">
        <v>0.0041</v>
      </c>
      <c r="G179" t="n">
        <v>0</v>
      </c>
      <c r="H179" t="n">
        <v>6.493506493506493</v>
      </c>
      <c r="I179" t="n">
        <v>2.5</v>
      </c>
      <c r="J179" t="n">
        <v>-13.68421052631579</v>
      </c>
      <c r="K179" t="n">
        <v>7.431613529600066</v>
      </c>
      <c r="L179" t="n">
        <v>1.002757583354224</v>
      </c>
      <c r="M179" t="n">
        <v>51.98627171572284</v>
      </c>
      <c r="N179" t="n">
        <v>0</v>
      </c>
      <c r="O179" t="n">
        <v>0</v>
      </c>
      <c r="P179" t="n">
        <v>9.33</v>
      </c>
      <c r="Q179" t="n">
        <v>7.69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Domenal JSC</t>
        </is>
      </c>
    </row>
    <row r="180">
      <c r="A180" t="inlineStr">
        <is>
          <t>NAV</t>
        </is>
      </c>
      <c r="B180" t="inlineStr">
        <is>
          <t>HOSE</t>
        </is>
      </c>
      <c r="C180" t="inlineStr">
        <is>
          <t>Sản xuất Công nghiệp</t>
        </is>
      </c>
      <c r="D180" t="inlineStr">
        <is>
          <t>Micro / Kém TK</t>
        </is>
      </c>
      <c r="E180" t="n">
        <v>13.85</v>
      </c>
      <c r="F180" t="n">
        <v>0.004155</v>
      </c>
      <c r="G180" t="n">
        <v>6.94980694980695</v>
      </c>
      <c r="H180" t="n">
        <v>-0.3597122302158273</v>
      </c>
      <c r="I180" t="n">
        <v>-12.06349206349206</v>
      </c>
      <c r="J180" t="n">
        <v>-7.666666666666667</v>
      </c>
      <c r="K180" t="n">
        <v>0.5783948058777454</v>
      </c>
      <c r="L180" t="n">
        <v>1.158636670850632</v>
      </c>
      <c r="M180" t="n">
        <v>48.65493023176582</v>
      </c>
      <c r="N180" t="n">
        <v>7.974570734903043</v>
      </c>
      <c r="O180" t="n">
        <v>12.9019477423279</v>
      </c>
      <c r="P180" t="n">
        <v>15.83</v>
      </c>
      <c r="Q180" t="n">
        <v>12.95</v>
      </c>
      <c r="R180" t="inlineStr">
        <is>
          <t>🟣 ĐÓNG TRẦN (Không đua)</t>
        </is>
      </c>
      <c r="S180" t="b">
        <v>0</v>
      </c>
      <c r="T180" t="n">
        <v>0</v>
      </c>
      <c r="U180" t="n">
        <v>0</v>
      </c>
      <c r="V180" t="inlineStr">
        <is>
          <t>CÔNG TY CỔ PHẦN NAM VIỆT</t>
        </is>
      </c>
    </row>
    <row r="181">
      <c r="A181" t="inlineStr">
        <is>
          <t>HSV</t>
        </is>
      </c>
      <c r="B181" t="inlineStr">
        <is>
          <t>UPCOM</t>
        </is>
      </c>
      <c r="C181" t="inlineStr">
        <is>
          <t>Bán lẻ &amp; Phân phối</t>
        </is>
      </c>
      <c r="D181" t="inlineStr">
        <is>
          <t>Micro / Kém TK</t>
        </is>
      </c>
      <c r="E181" t="n">
        <v>3.8</v>
      </c>
      <c r="F181" t="n">
        <v>0.00418</v>
      </c>
      <c r="G181" t="n">
        <v>-2.564102564102564</v>
      </c>
      <c r="H181" t="n">
        <v>2.702702702702703</v>
      </c>
      <c r="I181" t="n">
        <v>-2.564102564102564</v>
      </c>
      <c r="J181" t="n">
        <v>-7.317073170731708</v>
      </c>
      <c r="K181" t="n">
        <v>3.640809738796275</v>
      </c>
      <c r="L181" t="n">
        <v>3.010193610179928</v>
      </c>
      <c r="M181" t="n">
        <v>47.44491368450281</v>
      </c>
      <c r="N181" t="n">
        <v>0</v>
      </c>
      <c r="O181" t="n">
        <v>0</v>
      </c>
      <c r="P181" t="n">
        <v>4.34</v>
      </c>
      <c r="Q181" t="n">
        <v>3.55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HSV Viet Nam Group Joint Stock Company</t>
        </is>
      </c>
    </row>
    <row r="182">
      <c r="A182" t="inlineStr">
        <is>
          <t>VID</t>
        </is>
      </c>
      <c r="B182" t="inlineStr">
        <is>
          <t>HOSE</t>
        </is>
      </c>
      <c r="C182" t="inlineStr">
        <is>
          <t>Hóa chất &amp; Chế biến</t>
        </is>
      </c>
      <c r="D182" t="inlineStr">
        <is>
          <t>Micro / Kém TK</t>
        </is>
      </c>
      <c r="E182" t="n">
        <v>4.18</v>
      </c>
      <c r="F182" t="n">
        <v>0.00418</v>
      </c>
      <c r="G182" t="n">
        <v>0</v>
      </c>
      <c r="H182" t="n">
        <v>-2.790697674418605</v>
      </c>
      <c r="I182" t="n">
        <v>-0.7125890736342043</v>
      </c>
      <c r="J182" t="n">
        <v>-9.130434782608695</v>
      </c>
      <c r="K182" t="n">
        <v>-1.852590638325032</v>
      </c>
      <c r="L182" t="n">
        <v>4.353504571179855</v>
      </c>
      <c r="M182" t="n">
        <v>45.12344563233469</v>
      </c>
      <c r="N182" t="n">
        <v>0</v>
      </c>
      <c r="O182" t="n">
        <v>-0.5672400686086611</v>
      </c>
      <c r="P182" t="n">
        <v>4.74</v>
      </c>
      <c r="Q182" t="n">
        <v>3.93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CÔNG TY CỔ PHẦN ĐẦU TƯ PHÁT TRIỂN THƯƠNG MẠI VIỄN ĐÔNG</t>
        </is>
      </c>
    </row>
    <row r="183">
      <c r="A183" t="inlineStr">
        <is>
          <t>TNB</t>
        </is>
      </c>
      <c r="B183" t="inlineStr">
        <is>
          <t>UPCOM</t>
        </is>
      </c>
      <c r="C183" t="inlineStr">
        <is>
          <t>Khai khoáng &amp; VLXD</t>
        </is>
      </c>
      <c r="D183" t="inlineStr">
        <is>
          <t>Micro / Kém TK</t>
        </is>
      </c>
      <c r="E183" t="n">
        <v>7</v>
      </c>
      <c r="F183" t="n">
        <v>0.0042</v>
      </c>
      <c r="G183" t="n">
        <v>-30.69306930693069</v>
      </c>
      <c r="H183" t="n">
        <v>-35.77981651376147</v>
      </c>
      <c r="I183" t="n">
        <v>-35.77981651376147</v>
      </c>
      <c r="J183" t="n">
        <v>-30</v>
      </c>
      <c r="K183" t="n">
        <v>-34.8417094776679</v>
      </c>
      <c r="L183" t="n">
        <v>7.853403141361256</v>
      </c>
      <c r="M183" t="n">
        <v>38.06987939539205</v>
      </c>
      <c r="N183" t="n">
        <v>0</v>
      </c>
      <c r="O183" t="n">
        <v>0</v>
      </c>
      <c r="P183" t="n">
        <v>8</v>
      </c>
      <c r="Q183" t="n">
        <v>6.54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Nha Be Steel JSC</t>
        </is>
      </c>
    </row>
    <row r="184">
      <c r="A184" t="inlineStr">
        <is>
          <t>VPD</t>
        </is>
      </c>
      <c r="B184" t="inlineStr">
        <is>
          <t>HOSE</t>
        </is>
      </c>
      <c r="C184" t="inlineStr">
        <is>
          <t>Dầu khí &amp; Năng lượng</t>
        </is>
      </c>
      <c r="D184" t="inlineStr">
        <is>
          <t>Mid-Cap (Dòng tiền)</t>
        </is>
      </c>
      <c r="E184" t="n">
        <v>21.05</v>
      </c>
      <c r="F184" t="n">
        <v>0.00421</v>
      </c>
      <c r="G184" t="n">
        <v>2.184466019417476</v>
      </c>
      <c r="H184" t="n">
        <v>2.184466019417476</v>
      </c>
      <c r="I184" t="n">
        <v>0.2380952380952381</v>
      </c>
      <c r="J184" t="n">
        <v>0.7177033492822966</v>
      </c>
      <c r="K184" t="n">
        <v>3.122573055511048</v>
      </c>
      <c r="L184" t="n">
        <v>0.1361076611599775</v>
      </c>
      <c r="M184" t="n">
        <v>55.87817397532911</v>
      </c>
      <c r="N184" t="n">
        <v>7.796337876764972</v>
      </c>
      <c r="O184" t="n">
        <v>18.7543074531711</v>
      </c>
      <c r="P184" t="n">
        <v>22.81</v>
      </c>
      <c r="Q184" t="n">
        <v>20.25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CÔNG TY CỔ PHẦN PHÁT TRIỂN ĐIỆN LỰC VIỆT NAM</t>
        </is>
      </c>
    </row>
    <row r="185">
      <c r="A185" t="inlineStr">
        <is>
          <t>LAW</t>
        </is>
      </c>
      <c r="B185" t="inlineStr">
        <is>
          <t>UPCOM</t>
        </is>
      </c>
      <c r="C185" t="inlineStr">
        <is>
          <t>Đầu tư công &amp; Xây dựng</t>
        </is>
      </c>
      <c r="D185" t="inlineStr">
        <is>
          <t>Micro / Kém TK</t>
        </is>
      </c>
      <c r="E185" t="n">
        <v>19.4</v>
      </c>
      <c r="F185" t="n">
        <v>0.00776</v>
      </c>
      <c r="G185" t="n">
        <v>0</v>
      </c>
      <c r="H185" t="n">
        <v>0</v>
      </c>
      <c r="I185" t="n">
        <v>-25.0965250965251</v>
      </c>
      <c r="J185" t="n">
        <v>-21.7741935483871</v>
      </c>
      <c r="K185" t="n">
        <v>0.9381070360935727</v>
      </c>
      <c r="L185" t="n">
        <v>1.584472172707467</v>
      </c>
      <c r="M185" t="n">
        <v>43.87848060912847</v>
      </c>
      <c r="N185" t="n">
        <v>0</v>
      </c>
      <c r="O185" t="n">
        <v>0</v>
      </c>
      <c r="P185" t="n">
        <v>22.17</v>
      </c>
      <c r="Q185" t="n">
        <v>18.14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Long An Water Supply Sewerage Joint Stock Co</t>
        </is>
      </c>
    </row>
    <row r="186">
      <c r="A186" t="inlineStr">
        <is>
          <t>DTK</t>
        </is>
      </c>
      <c r="B186" t="inlineStr">
        <is>
          <t>HNX</t>
        </is>
      </c>
      <c r="C186" t="inlineStr">
        <is>
          <t>Điện &amp; Năng lượng</t>
        </is>
      </c>
      <c r="D186" t="inlineStr">
        <is>
          <t>Mid-Cap (Dòng tiền)</t>
        </is>
      </c>
      <c r="E186" t="n">
        <v>10.6</v>
      </c>
      <c r="F186" t="n">
        <v>0.00424</v>
      </c>
      <c r="G186" t="n">
        <v>2.912621359223301</v>
      </c>
      <c r="H186" t="n">
        <v>0</v>
      </c>
      <c r="I186" t="n">
        <v>0</v>
      </c>
      <c r="J186" t="n">
        <v>-2.752293577981651</v>
      </c>
      <c r="K186" t="n">
        <v>0.9381070360935727</v>
      </c>
      <c r="L186" t="n">
        <v>0.2200613420991101</v>
      </c>
      <c r="M186" t="n">
        <v>49.23695009412976</v>
      </c>
      <c r="N186" t="n">
        <v>0</v>
      </c>
      <c r="O186" t="n">
        <v>0</v>
      </c>
      <c r="P186" t="n">
        <v>12.12</v>
      </c>
      <c r="Q186" t="n">
        <v>9.91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Vinacomin Power Holding Corp</t>
        </is>
      </c>
    </row>
    <row r="187">
      <c r="A187" t="inlineStr">
        <is>
          <t>USC</t>
        </is>
      </c>
      <c r="B187" t="inlineStr">
        <is>
          <t>UPCOM</t>
        </is>
      </c>
      <c r="C187" t="inlineStr">
        <is>
          <t>Đầu tư công &amp; Xây dựng</t>
        </is>
      </c>
      <c r="D187" t="inlineStr">
        <is>
          <t>Micro / Kém TK</t>
        </is>
      </c>
      <c r="E187" t="n">
        <v>8.6</v>
      </c>
      <c r="F187" t="n">
        <v>0.0043</v>
      </c>
      <c r="G187" t="n">
        <v>-12.24489795918367</v>
      </c>
      <c r="H187" t="n">
        <v>-12.24489795918367</v>
      </c>
      <c r="I187" t="n">
        <v>-12.24489795918367</v>
      </c>
      <c r="J187" t="n">
        <v>-7.526881720430108</v>
      </c>
      <c r="K187" t="n">
        <v>-11.3067909230901</v>
      </c>
      <c r="L187" t="n">
        <v>0.7326007326007326</v>
      </c>
      <c r="M187" t="n">
        <v>40.27684250288061</v>
      </c>
      <c r="N187" t="n">
        <v>0</v>
      </c>
      <c r="O187" t="n">
        <v>0</v>
      </c>
      <c r="P187" t="n">
        <v>9.83</v>
      </c>
      <c r="Q187" t="n">
        <v>8.039999999999999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Union of Survey &amp; Construction JSC</t>
        </is>
      </c>
    </row>
    <row r="188">
      <c r="A188" t="inlineStr">
        <is>
          <t>VC9</t>
        </is>
      </c>
      <c r="B188" t="inlineStr">
        <is>
          <t>HNX</t>
        </is>
      </c>
      <c r="C188" t="inlineStr">
        <is>
          <t>Đầu tư công &amp; Xây dựng</t>
        </is>
      </c>
      <c r="D188" t="inlineStr">
        <is>
          <t>Micro / Kém TK</t>
        </is>
      </c>
      <c r="E188" t="n">
        <v>4.3</v>
      </c>
      <c r="F188" t="n">
        <v>0.0043</v>
      </c>
      <c r="G188" t="n">
        <v>0</v>
      </c>
      <c r="H188" t="n">
        <v>0</v>
      </c>
      <c r="I188" t="n">
        <v>0</v>
      </c>
      <c r="J188" t="n">
        <v>-10.41666666666667</v>
      </c>
      <c r="K188" t="n">
        <v>0.9381070360935727</v>
      </c>
      <c r="L188" t="n">
        <v>0.5161689937285467</v>
      </c>
      <c r="M188" t="n">
        <v>46.31376513356088</v>
      </c>
      <c r="N188" t="n">
        <v>75.89623748815224</v>
      </c>
      <c r="O188" t="n">
        <v>1.47184293934131</v>
      </c>
      <c r="P188" t="n">
        <v>4.9</v>
      </c>
      <c r="Q188" t="n">
        <v>4.03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VC9 - No 9 Construction Join Stock Company</t>
        </is>
      </c>
    </row>
    <row r="189">
      <c r="A189" t="inlineStr">
        <is>
          <t>PTX</t>
        </is>
      </c>
      <c r="B189" t="inlineStr">
        <is>
          <t>HNX</t>
        </is>
      </c>
      <c r="C189" t="inlineStr">
        <is>
          <t>Dầu khí &amp; Năng lượng</t>
        </is>
      </c>
      <c r="D189" t="inlineStr">
        <is>
          <t>Micro / Kém TK</t>
        </is>
      </c>
      <c r="E189" t="n">
        <v>21.6</v>
      </c>
      <c r="F189" t="n">
        <v>0.00432</v>
      </c>
      <c r="G189" t="n">
        <v>-0.4608294930875576</v>
      </c>
      <c r="H189" t="n">
        <v>-0.4608294930875576</v>
      </c>
      <c r="I189" t="n">
        <v>-0.4608294930875576</v>
      </c>
      <c r="J189" t="n">
        <v>13.68421052631579</v>
      </c>
      <c r="K189" t="n">
        <v>0.4772775430060151</v>
      </c>
      <c r="L189" t="n">
        <v>0.4998125702861427</v>
      </c>
      <c r="M189" t="n">
        <v>51.68500353215318</v>
      </c>
      <c r="N189" t="n">
        <v>0</v>
      </c>
      <c r="O189" t="n">
        <v>0</v>
      </c>
      <c r="P189" t="n">
        <v>24.69</v>
      </c>
      <c r="Q189" t="n">
        <v>20.2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Petrolimex Nghe Tinh Transportation and Service Joint Stock Co</t>
        </is>
      </c>
    </row>
    <row r="190">
      <c r="A190" t="inlineStr">
        <is>
          <t>PTT</t>
        </is>
      </c>
      <c r="B190" t="inlineStr">
        <is>
          <t>UPCOM</t>
        </is>
      </c>
      <c r="C190" t="inlineStr">
        <is>
          <t>Dầu khí &amp; Năng lượng</t>
        </is>
      </c>
      <c r="D190" t="inlineStr">
        <is>
          <t>Micro / Kém TK</t>
        </is>
      </c>
      <c r="E190" t="n">
        <v>8.6</v>
      </c>
      <c r="F190" t="n">
        <v>0.00344</v>
      </c>
      <c r="G190" t="n">
        <v>13.1578947368421</v>
      </c>
      <c r="H190" t="n">
        <v>13.1578947368421</v>
      </c>
      <c r="I190" t="n">
        <v>14.66666666666667</v>
      </c>
      <c r="J190" t="n">
        <v>-4.444444444444445</v>
      </c>
      <c r="K190" t="n">
        <v>14.09600177293568</v>
      </c>
      <c r="L190" t="n">
        <v>1.221001221001221</v>
      </c>
      <c r="M190" t="n">
        <v>50.88027218141365</v>
      </c>
      <c r="N190" t="n">
        <v>0</v>
      </c>
      <c r="O190" t="n">
        <v>0</v>
      </c>
      <c r="P190" t="n">
        <v>9.83</v>
      </c>
      <c r="Q190" t="n">
        <v>8.039999999999999</v>
      </c>
      <c r="R190" t="inlineStr">
        <is>
          <t>🟣 ĐÓNG TRẦN (Không đua)</t>
        </is>
      </c>
      <c r="S190" t="b">
        <v>0</v>
      </c>
      <c r="T190" t="n">
        <v>0</v>
      </c>
      <c r="U190" t="n">
        <v>0</v>
      </c>
      <c r="V190" t="inlineStr">
        <is>
          <t>Indochina Petroleum Transportation Joint Stock Co</t>
        </is>
      </c>
    </row>
    <row r="191">
      <c r="A191" t="inlineStr">
        <is>
          <t>VSN</t>
        </is>
      </c>
      <c r="B191" t="inlineStr">
        <is>
          <t>UPCOM</t>
        </is>
      </c>
      <c r="C191" t="inlineStr">
        <is>
          <t>Thực phẩm &amp; Tiêu dùng</t>
        </is>
      </c>
      <c r="D191" t="inlineStr">
        <is>
          <t>Micro / Kém TK</t>
        </is>
      </c>
      <c r="E191" t="n">
        <v>14.5</v>
      </c>
      <c r="F191" t="n">
        <v>0.004379</v>
      </c>
      <c r="G191" t="n">
        <v>0</v>
      </c>
      <c r="H191" t="n">
        <v>0</v>
      </c>
      <c r="I191" t="n">
        <v>7.407407407407407</v>
      </c>
      <c r="J191" t="n">
        <v>16</v>
      </c>
      <c r="K191" t="n">
        <v>0.9381070360935727</v>
      </c>
      <c r="L191" t="n">
        <v>0.4666434890099278</v>
      </c>
      <c r="M191" t="n">
        <v>53.9591939458829</v>
      </c>
      <c r="N191" t="n">
        <v>0</v>
      </c>
      <c r="O191" t="n">
        <v>0</v>
      </c>
      <c r="P191" t="n">
        <v>16.17</v>
      </c>
      <c r="Q191" t="n">
        <v>13.74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Vissan Joint Stock Company</t>
        </is>
      </c>
    </row>
    <row r="192">
      <c r="A192" t="inlineStr">
        <is>
          <t>ACL</t>
        </is>
      </c>
      <c r="B192" t="inlineStr">
        <is>
          <t>HOSE</t>
        </is>
      </c>
      <c r="C192" t="inlineStr">
        <is>
          <t>Thủy sản &amp; Xuất khẩu</t>
        </is>
      </c>
      <c r="D192" t="inlineStr">
        <is>
          <t>Micro / Kém TK</t>
        </is>
      </c>
      <c r="E192" t="n">
        <v>10.95</v>
      </c>
      <c r="F192" t="n">
        <v>0.00439095</v>
      </c>
      <c r="G192" t="n">
        <v>-2.232142857142857</v>
      </c>
      <c r="H192" t="n">
        <v>-1.351351351351351</v>
      </c>
      <c r="I192" t="n">
        <v>-0.4545454545454545</v>
      </c>
      <c r="J192" t="n">
        <v>-16.73003802281369</v>
      </c>
      <c r="K192" t="n">
        <v>-0.4132443152577786</v>
      </c>
      <c r="L192" t="n">
        <v>0.3677380897794488</v>
      </c>
      <c r="M192" t="n">
        <v>44.39664379900541</v>
      </c>
      <c r="N192" t="n">
        <v>11.00898946826782</v>
      </c>
      <c r="O192" t="n">
        <v>6.03600883477805</v>
      </c>
      <c r="P192" t="n">
        <v>12.52</v>
      </c>
      <c r="Q192" t="n">
        <v>10.24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CÔNG TY CỔ PHẦN XUẤT NHẬP KHẨU THỦY SẢN CỬU LONG AN GIANG</t>
        </is>
      </c>
    </row>
    <row r="193">
      <c r="A193" t="inlineStr">
        <is>
          <t>HPT</t>
        </is>
      </c>
      <c r="B193" t="inlineStr">
        <is>
          <t>UPCOM</t>
        </is>
      </c>
      <c r="C193" t="inlineStr">
        <is>
          <t>Công nghệ &amp; Phần mềm</t>
        </is>
      </c>
      <c r="D193" t="inlineStr">
        <is>
          <t>Micro / Kém TK</t>
        </is>
      </c>
      <c r="E193" t="n">
        <v>23.47826094</v>
      </c>
      <c r="F193" t="n">
        <v>0.003428999999956565</v>
      </c>
      <c r="G193" t="n">
        <v>0</v>
      </c>
      <c r="H193" t="n">
        <v>0</v>
      </c>
      <c r="I193" t="n">
        <v>0</v>
      </c>
      <c r="J193" t="n">
        <v>-5.263157894736837</v>
      </c>
      <c r="K193" t="n">
        <v>0.9381070360935727</v>
      </c>
      <c r="L193" t="n">
        <v>1.060764251393723</v>
      </c>
      <c r="M193" t="n">
        <v>43.73838827267139</v>
      </c>
      <c r="N193" t="n">
        <v>0</v>
      </c>
      <c r="O193" t="n">
        <v>0</v>
      </c>
      <c r="P193" t="n">
        <v>25.15</v>
      </c>
      <c r="Q193" t="n">
        <v>22.72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HPT Vietnam Corporation</t>
        </is>
      </c>
    </row>
    <row r="194">
      <c r="A194" t="inlineStr">
        <is>
          <t>PIT</t>
        </is>
      </c>
      <c r="B194" t="inlineStr">
        <is>
          <t>HOSE</t>
        </is>
      </c>
      <c r="C194" t="inlineStr">
        <is>
          <t>Dầu khí &amp; Năng lượng</t>
        </is>
      </c>
      <c r="D194" t="inlineStr">
        <is>
          <t>Micro / Kém TK</t>
        </is>
      </c>
      <c r="E194" t="n">
        <v>6.8</v>
      </c>
      <c r="F194" t="n">
        <v>0.0042228</v>
      </c>
      <c r="G194" t="n">
        <v>-1.306240928882438</v>
      </c>
      <c r="H194" t="n">
        <v>4.615384615384615</v>
      </c>
      <c r="I194" t="n">
        <v>-42.3728813559322</v>
      </c>
      <c r="J194" t="n">
        <v>-9.333333333333334</v>
      </c>
      <c r="K194" t="n">
        <v>5.553491651478188</v>
      </c>
      <c r="L194" t="n">
        <v>0.733046095732751</v>
      </c>
      <c r="M194" t="n">
        <v>36.49367724535917</v>
      </c>
      <c r="N194" t="n">
        <v>0</v>
      </c>
      <c r="O194" t="n">
        <v>-13.9909202104059</v>
      </c>
      <c r="P194" t="n">
        <v>7.77</v>
      </c>
      <c r="Q194" t="n">
        <v>6.36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CÔNG TY CỔ PHẦN XUẤT NHẬP KHẨU PETROLIMEX</t>
        </is>
      </c>
    </row>
    <row r="195">
      <c r="A195" t="inlineStr">
        <is>
          <t>PPS</t>
        </is>
      </c>
      <c r="B195" t="inlineStr">
        <is>
          <t>HNX</t>
        </is>
      </c>
      <c r="C195" t="inlineStr">
        <is>
          <t>Dầu khí &amp; Năng lượng</t>
        </is>
      </c>
      <c r="D195" t="inlineStr">
        <is>
          <t>Micro / Kém TK</t>
        </is>
      </c>
      <c r="E195" t="n">
        <v>9.6</v>
      </c>
      <c r="F195" t="n">
        <v>0.00384</v>
      </c>
      <c r="G195" t="n">
        <v>6.666666666666667</v>
      </c>
      <c r="H195" t="n">
        <v>6.666666666666667</v>
      </c>
      <c r="I195" t="n">
        <v>-4</v>
      </c>
      <c r="J195" t="n">
        <v>-4</v>
      </c>
      <c r="K195" t="n">
        <v>7.60477370276024</v>
      </c>
      <c r="L195" t="n">
        <v>1.495187365666728</v>
      </c>
      <c r="M195" t="n">
        <v>44.48745489519981</v>
      </c>
      <c r="N195" t="n">
        <v>9.625547164729909</v>
      </c>
      <c r="O195" t="n">
        <v>8.456631682394621</v>
      </c>
      <c r="P195" t="n">
        <v>10.97</v>
      </c>
      <c r="Q195" t="n">
        <v>8.98</v>
      </c>
      <c r="R195" t="inlineStr">
        <is>
          <t>⚠️ KÉO CAO (&gt;5%)</t>
        </is>
      </c>
      <c r="S195" t="b">
        <v>0</v>
      </c>
      <c r="T195" t="n">
        <v>0</v>
      </c>
      <c r="U195" t="n">
        <v>0</v>
      </c>
      <c r="V195" t="inlineStr">
        <is>
          <t>Petrovietnam Power Services JSC</t>
        </is>
      </c>
    </row>
    <row r="196">
      <c r="A196" t="inlineStr">
        <is>
          <t>HOT</t>
        </is>
      </c>
      <c r="B196" t="inlineStr">
        <is>
          <t>UPCOM</t>
        </is>
      </c>
      <c r="C196" t="inlineStr">
        <is>
          <t>Dịch vụ Tiêu dùng</t>
        </is>
      </c>
      <c r="D196" t="inlineStr">
        <is>
          <t>Micro / Kém TK</t>
        </is>
      </c>
      <c r="E196" t="n">
        <v>18.9</v>
      </c>
      <c r="F196" t="n">
        <v>0.0038745</v>
      </c>
      <c r="G196" t="n">
        <v>0</v>
      </c>
      <c r="H196" t="n">
        <v>0</v>
      </c>
      <c r="I196" t="n">
        <v>-16</v>
      </c>
      <c r="J196" t="n">
        <v>-16</v>
      </c>
      <c r="K196" t="n">
        <v>0.9381070360935727</v>
      </c>
      <c r="L196" t="n">
        <v>5.811481218993622</v>
      </c>
      <c r="M196" t="n">
        <v>48.50491815461439</v>
      </c>
      <c r="N196" t="n">
        <v>0</v>
      </c>
      <c r="O196" t="n">
        <v>0</v>
      </c>
      <c r="P196" t="n">
        <v>21.6</v>
      </c>
      <c r="Q196" t="n">
        <v>17.67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Hoi An Tourist Service Joint Stock Company</t>
        </is>
      </c>
    </row>
    <row r="197">
      <c r="A197" t="inlineStr">
        <is>
          <t>AVC</t>
        </is>
      </c>
      <c r="B197" t="inlineStr">
        <is>
          <t>UPCOM</t>
        </is>
      </c>
      <c r="C197" t="inlineStr">
        <is>
          <t>Điện &amp; Năng lượng</t>
        </is>
      </c>
      <c r="D197" t="inlineStr">
        <is>
          <t>Mid-Cap (Dòng tiền)</t>
        </is>
      </c>
      <c r="E197" t="n">
        <v>36</v>
      </c>
      <c r="F197" t="n">
        <v>0.003888</v>
      </c>
      <c r="G197" t="n">
        <v>0</v>
      </c>
      <c r="H197" t="n">
        <v>-8.629441624365482</v>
      </c>
      <c r="I197" t="n">
        <v>-10.89108910891089</v>
      </c>
      <c r="J197" t="n">
        <v>-11.11111111111111</v>
      </c>
      <c r="K197" t="n">
        <v>-7.691334588271909</v>
      </c>
      <c r="L197" t="n">
        <v>0.4644661864315665</v>
      </c>
      <c r="M197" t="n">
        <v>30.44422662633616</v>
      </c>
      <c r="N197" t="n">
        <v>0</v>
      </c>
      <c r="O197" t="n">
        <v>0</v>
      </c>
      <c r="P197" t="n">
        <v>40.64</v>
      </c>
      <c r="Q197" t="n">
        <v>33.89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A Vuong Hydropower Joint Stock Co</t>
        </is>
      </c>
    </row>
    <row r="198">
      <c r="A198" t="inlineStr">
        <is>
          <t>HAD</t>
        </is>
      </c>
      <c r="B198" t="inlineStr">
        <is>
          <t>HNX</t>
        </is>
      </c>
      <c r="C198" t="inlineStr">
        <is>
          <t>Thực phẩm &amp; Tiêu dùng</t>
        </is>
      </c>
      <c r="D198" t="inlineStr">
        <is>
          <t>Micro / Kém TK</t>
        </is>
      </c>
      <c r="E198" t="n">
        <v>12.7</v>
      </c>
      <c r="F198" t="n">
        <v>0.00381</v>
      </c>
      <c r="G198" t="n">
        <v>0</v>
      </c>
      <c r="H198" t="n">
        <v>0</v>
      </c>
      <c r="I198" t="n">
        <v>-3.053435114503817</v>
      </c>
      <c r="J198" t="n">
        <v>-5.223880597014926</v>
      </c>
      <c r="K198" t="n">
        <v>0.9381070360935727</v>
      </c>
      <c r="L198" t="n">
        <v>0.9294400123925336</v>
      </c>
      <c r="M198" t="n">
        <v>38.69878287566253</v>
      </c>
      <c r="N198" t="n">
        <v>5.852603067335442</v>
      </c>
      <c r="O198" t="n">
        <v>11.281969703772</v>
      </c>
      <c r="P198" t="n">
        <v>14.04</v>
      </c>
      <c r="Q198" t="n">
        <v>12.09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Ha Noi - Hai Duong Beer Joint Stock Company</t>
        </is>
      </c>
    </row>
    <row r="199">
      <c r="A199" t="inlineStr">
        <is>
          <t>SCD</t>
        </is>
      </c>
      <c r="B199" t="inlineStr">
        <is>
          <t>UPCOM</t>
        </is>
      </c>
      <c r="C199" t="inlineStr">
        <is>
          <t>Thực phẩm &amp; Tiêu dùng</t>
        </is>
      </c>
      <c r="D199" t="inlineStr">
        <is>
          <t>Micro / Kém TK</t>
        </is>
      </c>
      <c r="E199" t="n">
        <v>12.7</v>
      </c>
      <c r="F199" t="n">
        <v>0.0038989</v>
      </c>
      <c r="G199" t="n">
        <v>-14.76510067114094</v>
      </c>
      <c r="H199" t="n">
        <v>-14.76510067114094</v>
      </c>
      <c r="I199" t="n">
        <v>-27.42857142857143</v>
      </c>
      <c r="J199" t="n">
        <v>-18.06451612903226</v>
      </c>
      <c r="K199" t="n">
        <v>-13.82699363504737</v>
      </c>
      <c r="L199" t="n">
        <v>2.477804681194512</v>
      </c>
      <c r="M199" t="n">
        <v>47.36310224375071</v>
      </c>
      <c r="N199" t="n">
        <v>0</v>
      </c>
      <c r="O199" t="n">
        <v>0</v>
      </c>
      <c r="P199" t="n">
        <v>14.52</v>
      </c>
      <c r="Q199" t="n">
        <v>11.87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Chuong Duong Beverages JSC</t>
        </is>
      </c>
    </row>
    <row r="200">
      <c r="A200" t="inlineStr">
        <is>
          <t>STG</t>
        </is>
      </c>
      <c r="B200" t="inlineStr">
        <is>
          <t>HOSE</t>
        </is>
      </c>
      <c r="C200" t="inlineStr">
        <is>
          <t>Cảng biển &amp; Vận tải</t>
        </is>
      </c>
      <c r="D200" t="inlineStr">
        <is>
          <t>Mid-Cap (Dòng tiền)</t>
        </is>
      </c>
      <c r="E200" t="n">
        <v>37.5</v>
      </c>
      <c r="F200" t="n">
        <v>0.00375</v>
      </c>
      <c r="G200" t="n">
        <v>6.382978723404255</v>
      </c>
      <c r="H200" t="n">
        <v>10.29411764705882</v>
      </c>
      <c r="I200" t="n">
        <v>19.04761904761905</v>
      </c>
      <c r="J200" t="n">
        <v>15.38461538461539</v>
      </c>
      <c r="K200" t="n">
        <v>11.2322246831524</v>
      </c>
      <c r="L200" t="n">
        <v>0.3576218149311872</v>
      </c>
      <c r="M200" t="n">
        <v>55.819866528619</v>
      </c>
      <c r="N200" t="n">
        <v>10.53909553369713</v>
      </c>
      <c r="O200" t="n">
        <v>13.6043606138046</v>
      </c>
      <c r="P200" t="n">
        <v>42.86</v>
      </c>
      <c r="Q200" t="n">
        <v>35.06</v>
      </c>
      <c r="R200" t="inlineStr">
        <is>
          <t>⚠️ KÉO CAO (&gt;5%)</t>
        </is>
      </c>
      <c r="S200" t="b">
        <v>0</v>
      </c>
      <c r="T200" t="n">
        <v>0</v>
      </c>
      <c r="U200" t="n">
        <v>0</v>
      </c>
      <c r="V200" t="inlineStr">
        <is>
          <t>CÔNG TY CỔ PHẦN KHO VẬN MIỀN NAM</t>
        </is>
      </c>
    </row>
    <row r="201">
      <c r="A201" t="inlineStr">
        <is>
          <t>QNW</t>
        </is>
      </c>
      <c r="B201" t="inlineStr">
        <is>
          <t>UPCOM</t>
        </is>
      </c>
      <c r="C201" t="inlineStr">
        <is>
          <t>Đầu tư công &amp; Xây dựng</t>
        </is>
      </c>
      <c r="D201" t="inlineStr">
        <is>
          <t>Micro / Kém TK</t>
        </is>
      </c>
      <c r="E201" t="n">
        <v>19.4</v>
      </c>
      <c r="F201" t="n">
        <v>0.0038994</v>
      </c>
      <c r="G201" t="n">
        <v>-0.5128205128205128</v>
      </c>
      <c r="H201" t="n">
        <v>14.11764705882353</v>
      </c>
      <c r="I201" t="n">
        <v>7.777777777777778</v>
      </c>
      <c r="J201" t="n">
        <v>21.25</v>
      </c>
      <c r="K201" t="n">
        <v>15.0557540949171</v>
      </c>
      <c r="L201" t="n">
        <v>1.914285714285714</v>
      </c>
      <c r="M201" t="n">
        <v>57.24483580392917</v>
      </c>
      <c r="N201" t="n">
        <v>0</v>
      </c>
      <c r="O201" t="n">
        <v>0</v>
      </c>
      <c r="P201" t="n">
        <v>22.17</v>
      </c>
      <c r="Q201" t="n">
        <v>18.14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Quang Ngai Water Supply Sewerage and Construction Joint Stock Co</t>
        </is>
      </c>
    </row>
    <row r="202">
      <c r="A202" t="inlineStr">
        <is>
          <t>VNI</t>
        </is>
      </c>
      <c r="B202" t="inlineStr">
        <is>
          <t>UPCOM</t>
        </is>
      </c>
      <c r="C202" t="inlineStr">
        <is>
          <t>Bất động sản Dân dụng</t>
        </is>
      </c>
      <c r="D202" t="inlineStr">
        <is>
          <t>Micro / Kém TK</t>
        </is>
      </c>
      <c r="E202" t="n">
        <v>6.5</v>
      </c>
      <c r="F202" t="n">
        <v>0.003705</v>
      </c>
      <c r="G202" t="n">
        <v>-4.411764705882353</v>
      </c>
      <c r="H202" t="n">
        <v>0</v>
      </c>
      <c r="I202" t="n">
        <v>14.03508771929824</v>
      </c>
      <c r="J202" t="n">
        <v>0</v>
      </c>
      <c r="K202" t="n">
        <v>0.9381070360935727</v>
      </c>
      <c r="L202" t="n">
        <v>3.184357541899441</v>
      </c>
      <c r="M202" t="n">
        <v>51.55020073587903</v>
      </c>
      <c r="N202" t="n">
        <v>0</v>
      </c>
      <c r="O202" t="n">
        <v>0</v>
      </c>
      <c r="P202" t="n">
        <v>7.43</v>
      </c>
      <c r="Q202" t="n">
        <v>6.08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Vietnam Land Investment Corp.</t>
        </is>
      </c>
    </row>
    <row r="203">
      <c r="A203" t="inlineStr">
        <is>
          <t>PRC</t>
        </is>
      </c>
      <c r="B203" t="inlineStr">
        <is>
          <t>HNX</t>
        </is>
      </c>
      <c r="C203" t="inlineStr">
        <is>
          <t>Cảng biển &amp; Vận tải</t>
        </is>
      </c>
      <c r="D203" t="inlineStr">
        <is>
          <t>Micro / Kém TK</t>
        </is>
      </c>
      <c r="E203" t="n">
        <v>8.9</v>
      </c>
      <c r="F203" t="n">
        <v>0.0035066</v>
      </c>
      <c r="G203" t="n">
        <v>0</v>
      </c>
      <c r="H203" t="n">
        <v>-1.111111111111111</v>
      </c>
      <c r="I203" t="n">
        <v>-11</v>
      </c>
      <c r="J203" t="n">
        <v>-13.59223300970874</v>
      </c>
      <c r="K203" t="n">
        <v>-0.1730040750175385</v>
      </c>
      <c r="L203" t="n">
        <v>2.400975015234586</v>
      </c>
      <c r="M203" t="n">
        <v>38.47124389837312</v>
      </c>
      <c r="N203" t="n">
        <v>19.7694614243386</v>
      </c>
      <c r="O203" t="n">
        <v>3.71578342815698</v>
      </c>
      <c r="P203" t="n">
        <v>10.17</v>
      </c>
      <c r="Q203" t="n">
        <v>8.32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PORTSERCO LOGISTICS JOINT STOCK COMPANY</t>
        </is>
      </c>
    </row>
    <row r="204">
      <c r="A204" t="inlineStr">
        <is>
          <t>BRR</t>
        </is>
      </c>
      <c r="B204" t="inlineStr">
        <is>
          <t>UPCOM</t>
        </is>
      </c>
      <c r="C204" t="inlineStr">
        <is>
          <t>Hóa chất &amp; Chế biến</t>
        </is>
      </c>
      <c r="D204" t="inlineStr">
        <is>
          <t>Micro / Kém TK</t>
        </is>
      </c>
      <c r="E204" t="n">
        <v>18.4</v>
      </c>
      <c r="F204" t="n">
        <v>0.00368</v>
      </c>
      <c r="G204" t="n">
        <v>5.142857142857142</v>
      </c>
      <c r="H204" t="n">
        <v>5.142857142857143</v>
      </c>
      <c r="I204" t="n">
        <v>2.222222222222222</v>
      </c>
      <c r="J204" t="n">
        <v>6.358381502890174</v>
      </c>
      <c r="K204" t="n">
        <v>6.080964178950716</v>
      </c>
      <c r="L204" t="n">
        <v>2.21606648199446</v>
      </c>
      <c r="M204" t="n">
        <v>53.08398855330124</v>
      </c>
      <c r="N204" t="n">
        <v>0</v>
      </c>
      <c r="O204" t="n">
        <v>0</v>
      </c>
      <c r="P204" t="n">
        <v>21.03</v>
      </c>
      <c r="Q204" t="n">
        <v>17.2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BaRia Rubber Joint Stock Co</t>
        </is>
      </c>
    </row>
    <row r="205">
      <c r="A205" t="inlineStr">
        <is>
          <t>VNC</t>
        </is>
      </c>
      <c r="B205" t="inlineStr">
        <is>
          <t>HNX</t>
        </is>
      </c>
      <c r="C205" t="inlineStr">
        <is>
          <t>Dịch vụ &amp; Thương mại</t>
        </is>
      </c>
      <c r="D205" t="inlineStr">
        <is>
          <t>Micro / Kém TK</t>
        </is>
      </c>
      <c r="E205" t="n">
        <v>35</v>
      </c>
      <c r="F205" t="n">
        <v>0.003675</v>
      </c>
      <c r="G205" t="n">
        <v>1.744186046511628</v>
      </c>
      <c r="H205" t="n">
        <v>0</v>
      </c>
      <c r="I205" t="n">
        <v>-0.8498583569405099</v>
      </c>
      <c r="J205" t="n">
        <v>-2.777777777777778</v>
      </c>
      <c r="K205" t="n">
        <v>0.9381070360935727</v>
      </c>
      <c r="L205" t="n">
        <v>0.4474272930648769</v>
      </c>
      <c r="M205" t="n">
        <v>46.94490398973611</v>
      </c>
      <c r="N205" t="n">
        <v>7.290921018098379</v>
      </c>
      <c r="O205" t="n">
        <v>31.8443943667069</v>
      </c>
      <c r="P205" t="n">
        <v>37.8</v>
      </c>
      <c r="Q205" t="n">
        <v>33.73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Vinacontrol Group Corp.</t>
        </is>
      </c>
    </row>
    <row r="206">
      <c r="A206" t="inlineStr">
        <is>
          <t>SPC</t>
        </is>
      </c>
      <c r="B206" t="inlineStr">
        <is>
          <t>HNX</t>
        </is>
      </c>
      <c r="C206" t="inlineStr">
        <is>
          <t>Hóa chất &amp; Chế biến</t>
        </is>
      </c>
      <c r="D206" t="inlineStr">
        <is>
          <t>Micro / Kém TK</t>
        </is>
      </c>
      <c r="E206" t="n">
        <v>9.1</v>
      </c>
      <c r="F206" t="n">
        <v>0.00364</v>
      </c>
      <c r="G206" t="n">
        <v>0</v>
      </c>
      <c r="H206" t="n">
        <v>1.111111111111111</v>
      </c>
      <c r="I206" t="n">
        <v>-9</v>
      </c>
      <c r="J206" t="n">
        <v>13.75</v>
      </c>
      <c r="K206" t="n">
        <v>2.049218147204684</v>
      </c>
      <c r="L206" t="n">
        <v>1.461187214611872</v>
      </c>
      <c r="M206" t="n">
        <v>42.87225925188921</v>
      </c>
      <c r="N206" t="n">
        <v>2.579774421122717</v>
      </c>
      <c r="O206" t="n">
        <v>28.099510515545</v>
      </c>
      <c r="P206" t="n">
        <v>10.4</v>
      </c>
      <c r="Q206" t="n">
        <v>8.51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Saigon Plant Protection Joint Stock Co</t>
        </is>
      </c>
    </row>
    <row r="207">
      <c r="A207" t="inlineStr">
        <is>
          <t>BNW</t>
        </is>
      </c>
      <c r="B207" t="inlineStr">
        <is>
          <t>UPCOM</t>
        </is>
      </c>
      <c r="C207" t="inlineStr">
        <is>
          <t>Điện &amp; Năng lượng</t>
        </is>
      </c>
      <c r="D207" t="inlineStr">
        <is>
          <t>Micro / Kém TK</t>
        </is>
      </c>
      <c r="E207" t="n">
        <v>18</v>
      </c>
      <c r="F207" t="n">
        <v>0.003618</v>
      </c>
      <c r="G207" t="n">
        <v>2.857142857142857</v>
      </c>
      <c r="H207" t="n">
        <v>4.046242774566474</v>
      </c>
      <c r="I207" t="n">
        <v>0</v>
      </c>
      <c r="J207" t="n">
        <v>-11.76470588235294</v>
      </c>
      <c r="K207" t="n">
        <v>4.984349810660047</v>
      </c>
      <c r="L207" t="n">
        <v>1.783100465735196</v>
      </c>
      <c r="M207" t="n">
        <v>51.21782250873556</v>
      </c>
      <c r="N207" t="n">
        <v>0</v>
      </c>
      <c r="O207" t="n">
        <v>0</v>
      </c>
      <c r="P207" t="n">
        <v>20.57</v>
      </c>
      <c r="Q207" t="n">
        <v>16.83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Bac Ninh Clean Water Joint Stock Co</t>
        </is>
      </c>
    </row>
    <row r="208">
      <c r="A208" t="inlineStr">
        <is>
          <t>BQB</t>
        </is>
      </c>
      <c r="B208" t="inlineStr">
        <is>
          <t>UPCOM</t>
        </is>
      </c>
      <c r="C208" t="inlineStr">
        <is>
          <t>Thực phẩm &amp; Tiêu dùng</t>
        </is>
      </c>
      <c r="D208" t="inlineStr">
        <is>
          <t>Micro / Kém TK</t>
        </is>
      </c>
      <c r="E208" t="n">
        <v>3.9</v>
      </c>
      <c r="F208" t="n">
        <v>0.0039078</v>
      </c>
      <c r="G208" t="n">
        <v>2.631578947368421</v>
      </c>
      <c r="H208" t="n">
        <v>2.631578947368421</v>
      </c>
      <c r="I208" t="n">
        <v>18.18181818181818</v>
      </c>
      <c r="J208" t="n">
        <v>21.875</v>
      </c>
      <c r="K208" t="n">
        <v>3.569685983461994</v>
      </c>
      <c r="L208" t="n">
        <v>4.770292787431564</v>
      </c>
      <c r="M208" t="n">
        <v>55.19598310518256</v>
      </c>
      <c r="N208" t="n">
        <v>0</v>
      </c>
      <c r="O208" t="n">
        <v>0</v>
      </c>
      <c r="P208" t="n">
        <v>4.46</v>
      </c>
      <c r="Q208" t="n">
        <v>3.65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Hanoi - Quang Binh Beer Joint Stock Co</t>
        </is>
      </c>
    </row>
    <row r="209">
      <c r="A209" t="inlineStr">
        <is>
          <t>BHP</t>
        </is>
      </c>
      <c r="B209" t="inlineStr">
        <is>
          <t>UPCOM</t>
        </is>
      </c>
      <c r="C209" t="inlineStr">
        <is>
          <t>Thực phẩm &amp; Tiêu dùng</t>
        </is>
      </c>
      <c r="D209" t="inlineStr">
        <is>
          <t>Micro / Kém TK</t>
        </is>
      </c>
      <c r="E209" t="n">
        <v>9</v>
      </c>
      <c r="F209" t="n">
        <v>0.0036</v>
      </c>
      <c r="G209" t="n">
        <v>13.92405063291139</v>
      </c>
      <c r="H209" t="n">
        <v>11.11111111111111</v>
      </c>
      <c r="I209" t="n">
        <v>3.448275862068965</v>
      </c>
      <c r="J209" t="n">
        <v>13.92405063291139</v>
      </c>
      <c r="K209" t="n">
        <v>12.04921814720468</v>
      </c>
      <c r="L209" t="n">
        <v>2.941717227431513</v>
      </c>
      <c r="M209" t="n">
        <v>53.43373641131812</v>
      </c>
      <c r="N209" t="n">
        <v>0</v>
      </c>
      <c r="O209" t="n">
        <v>0</v>
      </c>
      <c r="P209" t="n">
        <v>10.29</v>
      </c>
      <c r="Q209" t="n">
        <v>8.42</v>
      </c>
      <c r="R209" t="inlineStr">
        <is>
          <t>🟣 ĐÓNG TRẦN (Không đua)</t>
        </is>
      </c>
      <c r="S209" t="b">
        <v>0</v>
      </c>
      <c r="T209" t="n">
        <v>0</v>
      </c>
      <c r="U209" t="n">
        <v>0</v>
      </c>
      <c r="V209" t="inlineStr">
        <is>
          <t>Hanoi - Haiphong Beer Joint Stock Co</t>
        </is>
      </c>
    </row>
    <row r="210">
      <c r="A210" t="inlineStr">
        <is>
          <t>MCF</t>
        </is>
      </c>
      <c r="B210" t="inlineStr">
        <is>
          <t>HNX</t>
        </is>
      </c>
      <c r="C210" t="inlineStr">
        <is>
          <t>Hóa chất &amp; Chế biến</t>
        </is>
      </c>
      <c r="D210" t="inlineStr">
        <is>
          <t>Micro / Kém TK</t>
        </is>
      </c>
      <c r="E210" t="n">
        <v>7.2</v>
      </c>
      <c r="F210" t="n">
        <v>0.0036</v>
      </c>
      <c r="G210" t="n">
        <v>0</v>
      </c>
      <c r="H210" t="n">
        <v>-1.36986301369863</v>
      </c>
      <c r="I210" t="n">
        <v>1.408450704225352</v>
      </c>
      <c r="J210" t="n">
        <v>1.408450704225352</v>
      </c>
      <c r="K210" t="n">
        <v>-0.4317559776050574</v>
      </c>
      <c r="L210" t="n">
        <v>0.4479383636811575</v>
      </c>
      <c r="M210" t="n">
        <v>50.56617895649831</v>
      </c>
      <c r="N210" t="n">
        <v>4.844786498333663</v>
      </c>
      <c r="O210" t="n">
        <v>13.5188179346745</v>
      </c>
      <c r="P210" t="n">
        <v>7.71</v>
      </c>
      <c r="Q210" t="n">
        <v>6.97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Mechanics Construction &amp; Foodstuff JSC</t>
        </is>
      </c>
    </row>
    <row r="211">
      <c r="A211" t="inlineStr">
        <is>
          <t>GCF</t>
        </is>
      </c>
      <c r="B211" t="inlineStr">
        <is>
          <t>UPCOM</t>
        </is>
      </c>
      <c r="C211" t="inlineStr">
        <is>
          <t>Hóa chất &amp; Chế biến</t>
        </is>
      </c>
      <c r="D211" t="inlineStr">
        <is>
          <t>Micro / Kém TK</t>
        </is>
      </c>
      <c r="E211" t="n">
        <v>17.1</v>
      </c>
      <c r="F211" t="n">
        <v>0.003591</v>
      </c>
      <c r="G211" t="n">
        <v>0</v>
      </c>
      <c r="H211" t="n">
        <v>-5</v>
      </c>
      <c r="I211" t="n">
        <v>-7.065217391304348</v>
      </c>
      <c r="J211" t="n">
        <v>-9.523809523809524</v>
      </c>
      <c r="K211" t="n">
        <v>-4.061892963906427</v>
      </c>
      <c r="L211" t="n">
        <v>0.01452975486227868</v>
      </c>
      <c r="M211" t="n">
        <v>37.563020831749</v>
      </c>
      <c r="N211" t="n">
        <v>0</v>
      </c>
      <c r="O211" t="n">
        <v>0</v>
      </c>
      <c r="P211" t="n">
        <v>19.55</v>
      </c>
      <c r="Q211" t="n">
        <v>15.99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G.C. Food JSC</t>
        </is>
      </c>
    </row>
    <row r="212">
      <c r="A212" t="inlineStr">
        <is>
          <t>SRF</t>
        </is>
      </c>
      <c r="B212" t="inlineStr">
        <is>
          <t>HOSE</t>
        </is>
      </c>
      <c r="C212" t="inlineStr">
        <is>
          <t>Sản xuất Công nghiệp</t>
        </is>
      </c>
      <c r="D212" t="inlineStr">
        <is>
          <t>Micro / Kém TK</t>
        </is>
      </c>
      <c r="E212" t="n">
        <v>7.17</v>
      </c>
      <c r="F212" t="n">
        <v>0.003585</v>
      </c>
      <c r="G212" t="n">
        <v>-0.8298755186721992</v>
      </c>
      <c r="H212" t="n">
        <v>-3.238866396761134</v>
      </c>
      <c r="I212" t="n">
        <v>-5.284015852047556</v>
      </c>
      <c r="J212" t="n">
        <v>-2.448979591836735</v>
      </c>
      <c r="K212" t="n">
        <v>-2.300759360667561</v>
      </c>
      <c r="L212" t="n">
        <v>0.08143355632555553</v>
      </c>
      <c r="M212" t="n">
        <v>41.39164468066602</v>
      </c>
      <c r="N212" t="n">
        <v>10.1732055643036</v>
      </c>
      <c r="O212" t="n">
        <v>6.48557856663561</v>
      </c>
      <c r="P212" t="n">
        <v>8.199999999999999</v>
      </c>
      <c r="Q212" t="n">
        <v>6.7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CÔNG TY CỔ PHẦN KỸ NGHỆ LẠNH</t>
        </is>
      </c>
    </row>
    <row r="213">
      <c r="A213" t="inlineStr">
        <is>
          <t>PCE</t>
        </is>
      </c>
      <c r="B213" t="inlineStr">
        <is>
          <t>HNX</t>
        </is>
      </c>
      <c r="C213" t="inlineStr">
        <is>
          <t>Dầu khí &amp; Năng lượng</t>
        </is>
      </c>
      <c r="D213" t="inlineStr">
        <is>
          <t>Micro / Kém TK</t>
        </is>
      </c>
      <c r="E213" t="n">
        <v>17.7</v>
      </c>
      <c r="F213" t="n">
        <v>0.0036993</v>
      </c>
      <c r="G213" t="n">
        <v>9.937888198757763</v>
      </c>
      <c r="H213" t="n">
        <v>0</v>
      </c>
      <c r="I213" t="n">
        <v>-0.5617977528089888</v>
      </c>
      <c r="J213" t="n">
        <v>-9.23076923076923</v>
      </c>
      <c r="K213" t="n">
        <v>0.9381070360935727</v>
      </c>
      <c r="L213" t="n">
        <v>0.4590379969251043</v>
      </c>
      <c r="M213" t="n">
        <v>41.17785097916462</v>
      </c>
      <c r="N213" t="n">
        <v>6.631101732826767</v>
      </c>
      <c r="O213" t="n">
        <v>13.916251597061</v>
      </c>
      <c r="P213" t="n">
        <v>20.01</v>
      </c>
      <c r="Q213" t="n">
        <v>16.65</v>
      </c>
      <c r="R213" t="inlineStr">
        <is>
          <t>🟣 ĐÓNG TRẦN (Không đua)</t>
        </is>
      </c>
      <c r="S213" t="b">
        <v>0</v>
      </c>
      <c r="T213" t="n">
        <v>0</v>
      </c>
      <c r="U213" t="n">
        <v>0</v>
      </c>
      <c r="V213" t="inlineStr">
        <is>
          <t>Central PetroVietnam Fertilizer &amp; Chemicals JSC</t>
        </is>
      </c>
    </row>
    <row r="214">
      <c r="A214" t="inlineStr">
        <is>
          <t>HU4</t>
        </is>
      </c>
      <c r="B214" t="inlineStr">
        <is>
          <t>UPCOM</t>
        </is>
      </c>
      <c r="C214" t="inlineStr">
        <is>
          <t>Đầu tư công &amp; Xây dựng</t>
        </is>
      </c>
      <c r="D214" t="inlineStr">
        <is>
          <t>Micro / Kém TK</t>
        </is>
      </c>
      <c r="E214" t="n">
        <v>8</v>
      </c>
      <c r="F214" t="n">
        <v>0.0032</v>
      </c>
      <c r="G214" t="n">
        <v>-1.234567901234568</v>
      </c>
      <c r="H214" t="n">
        <v>-1.234567901234568</v>
      </c>
      <c r="I214" t="n">
        <v>-2.439024390243902</v>
      </c>
      <c r="J214" t="n">
        <v>-19.19191919191919</v>
      </c>
      <c r="K214" t="n">
        <v>-0.2964608651409951</v>
      </c>
      <c r="L214" t="n">
        <v>0.5555555555555556</v>
      </c>
      <c r="M214" t="n">
        <v>41.99595143767424</v>
      </c>
      <c r="N214" t="n">
        <v>0</v>
      </c>
      <c r="O214" t="n">
        <v>0</v>
      </c>
      <c r="P214" t="n">
        <v>9.140000000000001</v>
      </c>
      <c r="Q214" t="n">
        <v>7.48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HUD4 Investment and Construction Joint Stock Company</t>
        </is>
      </c>
    </row>
    <row r="215">
      <c r="A215" t="inlineStr">
        <is>
          <t>ASG</t>
        </is>
      </c>
      <c r="B215" t="inlineStr">
        <is>
          <t>HOSE</t>
        </is>
      </c>
      <c r="C215" t="inlineStr">
        <is>
          <t>Cảng biển &amp; Vận tải</t>
        </is>
      </c>
      <c r="D215" t="inlineStr">
        <is>
          <t>Micro / Kém TK</t>
        </is>
      </c>
      <c r="E215" t="n">
        <v>15.8</v>
      </c>
      <c r="F215" t="n">
        <v>0.00474</v>
      </c>
      <c r="G215" t="n">
        <v>-1.863354037267081</v>
      </c>
      <c r="H215" t="n">
        <v>-0.3154574132492113</v>
      </c>
      <c r="I215" t="n">
        <v>-1.25</v>
      </c>
      <c r="J215" t="n">
        <v>0</v>
      </c>
      <c r="K215" t="n">
        <v>0.6226496228443614</v>
      </c>
      <c r="L215" t="n">
        <v>3.471217818918137</v>
      </c>
      <c r="M215" t="n">
        <v>46.57990254156949</v>
      </c>
      <c r="N215" t="n">
        <v>11.23041172750671</v>
      </c>
      <c r="O215" t="n">
        <v>9.08766030754556</v>
      </c>
      <c r="P215" t="n">
        <v>17.63</v>
      </c>
      <c r="Q215" t="n">
        <v>14.97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ASG Corp.</t>
        </is>
      </c>
    </row>
    <row r="216">
      <c r="A216" t="inlineStr">
        <is>
          <t>NQN</t>
        </is>
      </c>
      <c r="B216" t="inlineStr">
        <is>
          <t>UPCOM</t>
        </is>
      </c>
      <c r="C216" t="inlineStr">
        <is>
          <t>Thực phẩm &amp; Tiêu dùng</t>
        </is>
      </c>
      <c r="D216" t="inlineStr">
        <is>
          <t>Micro / Kém TK</t>
        </is>
      </c>
      <c r="E216" t="n">
        <v>9.6</v>
      </c>
      <c r="F216" t="n">
        <v>0.0048</v>
      </c>
      <c r="G216" t="n">
        <v>3.225806451612903</v>
      </c>
      <c r="H216" t="n">
        <v>1.052631578947368</v>
      </c>
      <c r="I216" t="n">
        <v>-5.882352941176471</v>
      </c>
      <c r="J216" t="n">
        <v>-14.28571428571429</v>
      </c>
      <c r="K216" t="n">
        <v>1.990738615040941</v>
      </c>
      <c r="L216" t="n">
        <v>0.5747126436781609</v>
      </c>
      <c r="M216" t="n">
        <v>42.59902244664937</v>
      </c>
      <c r="N216" t="n">
        <v>0</v>
      </c>
      <c r="O216" t="n">
        <v>0</v>
      </c>
      <c r="P216" t="n">
        <v>10.97</v>
      </c>
      <c r="Q216" t="n">
        <v>8.98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Quang Ninh Clean Water Joint Stock Co</t>
        </is>
      </c>
    </row>
    <row r="217">
      <c r="A217" t="inlineStr">
        <is>
          <t>PMG</t>
        </is>
      </c>
      <c r="B217" t="inlineStr">
        <is>
          <t>HOSE</t>
        </is>
      </c>
      <c r="C217" t="inlineStr">
        <is>
          <t>Dầu khí &amp; Năng lượng</t>
        </is>
      </c>
      <c r="D217" t="inlineStr">
        <is>
          <t>Micro / Kém TK</t>
        </is>
      </c>
      <c r="E217" t="n">
        <v>6</v>
      </c>
      <c r="F217" t="n">
        <v>0.0048</v>
      </c>
      <c r="G217" t="n">
        <v>5.078809106830122</v>
      </c>
      <c r="H217" t="n">
        <v>-4</v>
      </c>
      <c r="I217" t="n">
        <v>-3.225806451612903</v>
      </c>
      <c r="J217" t="n">
        <v>-3.536977491961415</v>
      </c>
      <c r="K217" t="n">
        <v>-3.061892963906427</v>
      </c>
      <c r="L217" t="n">
        <v>1.002851859976809</v>
      </c>
      <c r="M217" t="n">
        <v>49.94318006088867</v>
      </c>
      <c r="N217" t="n">
        <v>6.395516657549503</v>
      </c>
      <c r="O217" t="n">
        <v>9.74169202183919</v>
      </c>
      <c r="P217" t="n">
        <v>6.86</v>
      </c>
      <c r="Q217" t="n">
        <v>5.61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CÔNG TY CỔ PHẦN ĐẦU TƯ VÀ SẢN XUẤT PETRO MIỀN TRUNG</t>
        </is>
      </c>
    </row>
    <row r="218">
      <c r="A218" t="inlineStr">
        <is>
          <t>GHC</t>
        </is>
      </c>
      <c r="B218" t="inlineStr">
        <is>
          <t>HOSE</t>
        </is>
      </c>
      <c r="C218" t="inlineStr">
        <is>
          <t>Điện &amp; Năng lượng</t>
        </is>
      </c>
      <c r="D218" t="inlineStr">
        <is>
          <t>Micro / Kém TK</t>
        </is>
      </c>
      <c r="E218" t="n">
        <v>24.5</v>
      </c>
      <c r="F218" t="n">
        <v>0.0049</v>
      </c>
      <c r="G218" t="n">
        <v>0</v>
      </c>
      <c r="H218" t="n">
        <v>1.871101871101871</v>
      </c>
      <c r="I218" t="n">
        <v>2.083333333333333</v>
      </c>
      <c r="J218" t="n">
        <v>-0.6085192697768763</v>
      </c>
      <c r="K218" t="n">
        <v>2.809208907195444</v>
      </c>
      <c r="L218" t="n">
        <v>0.08776645346732345</v>
      </c>
      <c r="M218" t="n">
        <v>54.7557492004378</v>
      </c>
      <c r="N218" t="n">
        <v>0</v>
      </c>
      <c r="O218" t="n">
        <v>0</v>
      </c>
      <c r="P218" t="n">
        <v>26.25</v>
      </c>
      <c r="Q218" t="n">
        <v>23.71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Gia Lai Hydropower Joint Stock Company</t>
        </is>
      </c>
    </row>
    <row r="219">
      <c r="A219" t="inlineStr">
        <is>
          <t>ICF</t>
        </is>
      </c>
      <c r="B219" t="inlineStr">
        <is>
          <t>UPCOM</t>
        </is>
      </c>
      <c r="C219" t="inlineStr">
        <is>
          <t>Thực phẩm &amp; Tiêu dùng</t>
        </is>
      </c>
      <c r="D219" t="inlineStr">
        <is>
          <t>Micro / Kém TK</t>
        </is>
      </c>
      <c r="E219" t="n">
        <v>1.7</v>
      </c>
      <c r="F219" t="n">
        <v>0.0049317</v>
      </c>
      <c r="G219" t="n">
        <v>0</v>
      </c>
      <c r="H219" t="n">
        <v>6.25</v>
      </c>
      <c r="I219" t="n">
        <v>13.33333333333333</v>
      </c>
      <c r="J219" t="n">
        <v>6.25</v>
      </c>
      <c r="K219" t="n">
        <v>7.188107036093573</v>
      </c>
      <c r="L219" t="n">
        <v>9.058548009367682</v>
      </c>
      <c r="M219" t="n">
        <v>53.76186184804388</v>
      </c>
      <c r="N219" t="n">
        <v>0</v>
      </c>
      <c r="O219" t="n">
        <v>0</v>
      </c>
      <c r="P219" t="n">
        <v>1.94</v>
      </c>
      <c r="Q219" t="n">
        <v>1.59</v>
      </c>
      <c r="R219" t="inlineStr">
        <is>
          <t>🟢 VÙNG MUA CHUẨN</t>
        </is>
      </c>
      <c r="S219" t="b">
        <v>1</v>
      </c>
      <c r="T219" t="n">
        <v>0</v>
      </c>
      <c r="U219" t="n">
        <v>0</v>
      </c>
      <c r="V219" t="inlineStr">
        <is>
          <t>Investment Commerce Fisheries Corporation</t>
        </is>
      </c>
    </row>
    <row r="220">
      <c r="A220" t="inlineStr">
        <is>
          <t>ABS</t>
        </is>
      </c>
      <c r="B220" t="inlineStr">
        <is>
          <t>HOSE</t>
        </is>
      </c>
      <c r="C220" t="inlineStr">
        <is>
          <t>Bán lẻ &amp; Phân phối</t>
        </is>
      </c>
      <c r="D220" t="inlineStr">
        <is>
          <t>Micro / Kém TK</t>
        </is>
      </c>
      <c r="E220" t="n">
        <v>2.9</v>
      </c>
      <c r="F220" t="n">
        <v>0.0049793</v>
      </c>
      <c r="G220" t="n">
        <v>0.3460207612456748</v>
      </c>
      <c r="H220" t="n">
        <v>0</v>
      </c>
      <c r="I220" t="n">
        <v>0</v>
      </c>
      <c r="J220" t="n">
        <v>-7.936507936507937</v>
      </c>
      <c r="K220" t="n">
        <v>0.9381070360935727</v>
      </c>
      <c r="L220" t="n">
        <v>0.04988741192707198</v>
      </c>
      <c r="M220" t="n">
        <v>50.89155410631756</v>
      </c>
      <c r="N220" t="n">
        <v>0</v>
      </c>
      <c r="O220" t="n">
        <v>-42.8910401634319</v>
      </c>
      <c r="P220" t="n">
        <v>3.22</v>
      </c>
      <c r="Q220" t="n">
        <v>2.75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Binh Thuan Agriculture Services JSC</t>
        </is>
      </c>
    </row>
    <row r="221">
      <c r="A221" t="inlineStr">
        <is>
          <t>TMP</t>
        </is>
      </c>
      <c r="B221" t="inlineStr">
        <is>
          <t>HOSE</t>
        </is>
      </c>
      <c r="C221" t="inlineStr">
        <is>
          <t>Dầu khí &amp; Năng lượng</t>
        </is>
      </c>
      <c r="D221" t="inlineStr">
        <is>
          <t>Mid-Cap (Dòng tiền)</t>
        </is>
      </c>
      <c r="E221" t="n">
        <v>50.2</v>
      </c>
      <c r="F221" t="n">
        <v>0.00502</v>
      </c>
      <c r="G221" t="n">
        <v>0</v>
      </c>
      <c r="H221" t="n">
        <v>-0.594059405940594</v>
      </c>
      <c r="I221" t="n">
        <v>-6.343283582089552</v>
      </c>
      <c r="J221" t="n">
        <v>11.55555555555556</v>
      </c>
      <c r="K221" t="n">
        <v>0.3440476301529787</v>
      </c>
      <c r="L221" t="n">
        <v>1.211754013935171</v>
      </c>
      <c r="M221" t="n">
        <v>44.4142904427714</v>
      </c>
      <c r="N221" t="n">
        <v>10.02500379731966</v>
      </c>
      <c r="O221" t="n">
        <v>20.3674645339227</v>
      </c>
      <c r="P221" t="n">
        <v>53.78</v>
      </c>
      <c r="Q221" t="n">
        <v>48.57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CÔNG TY CỔ PHẦN THỦY ĐIỆN THÁC MƠ</t>
        </is>
      </c>
    </row>
    <row r="222">
      <c r="A222" t="inlineStr">
        <is>
          <t>DNL</t>
        </is>
      </c>
      <c r="B222" t="inlineStr">
        <is>
          <t>UPCOM</t>
        </is>
      </c>
      <c r="C222" t="inlineStr">
        <is>
          <t>Cảng biển &amp; Vận tải</t>
        </is>
      </c>
      <c r="D222" t="inlineStr">
        <is>
          <t>Micro / Kém TK</t>
        </is>
      </c>
      <c r="E222" t="n">
        <v>34</v>
      </c>
      <c r="F222" t="n">
        <v>0.0034</v>
      </c>
      <c r="G222" t="n">
        <v>-3.954802259887006</v>
      </c>
      <c r="H222" t="n">
        <v>-3.954802259887006</v>
      </c>
      <c r="I222" t="n">
        <v>89.94413407821229</v>
      </c>
      <c r="J222" t="n">
        <v>81.81818181818181</v>
      </c>
      <c r="K222" t="n">
        <v>-3.016695223793433</v>
      </c>
      <c r="L222" t="n">
        <v>0.3905868567522703</v>
      </c>
      <c r="M222" t="n">
        <v>60.00723047290432</v>
      </c>
      <c r="N222" t="n">
        <v>0</v>
      </c>
      <c r="O222" t="n">
        <v>0</v>
      </c>
      <c r="P222" t="n">
        <v>38.86</v>
      </c>
      <c r="Q222" t="n">
        <v>31.79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Da Nang Port Logistics Joint Stock Co</t>
        </is>
      </c>
    </row>
    <row r="223">
      <c r="A223" t="inlineStr">
        <is>
          <t>VQC</t>
        </is>
      </c>
      <c r="B223" t="inlineStr">
        <is>
          <t>UPCOM</t>
        </is>
      </c>
      <c r="C223" t="inlineStr">
        <is>
          <t>Khai khoáng &amp; VLXD</t>
        </is>
      </c>
      <c r="D223" t="inlineStr">
        <is>
          <t>Micro / Kém TK</t>
        </is>
      </c>
      <c r="E223" t="n">
        <v>12.6</v>
      </c>
      <c r="F223" t="n">
        <v>0.00504</v>
      </c>
      <c r="G223" t="n">
        <v>0</v>
      </c>
      <c r="H223" t="n">
        <v>-3.076923076923077</v>
      </c>
      <c r="I223" t="n">
        <v>0.8</v>
      </c>
      <c r="J223" t="n">
        <v>7.692307692307693</v>
      </c>
      <c r="K223" t="n">
        <v>-2.138816040829504</v>
      </c>
      <c r="L223" t="n">
        <v>0.9501187648456056</v>
      </c>
      <c r="M223" t="n">
        <v>45.28625547436643</v>
      </c>
      <c r="N223" t="n">
        <v>0</v>
      </c>
      <c r="O223" t="n">
        <v>0</v>
      </c>
      <c r="P223" t="n">
        <v>14.4</v>
      </c>
      <c r="Q223" t="n">
        <v>11.78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Vinacomin Quacontrol Joint Stock Company</t>
        </is>
      </c>
    </row>
    <row r="224">
      <c r="A224" t="inlineStr">
        <is>
          <t>CTT</t>
        </is>
      </c>
      <c r="B224" t="inlineStr">
        <is>
          <t>HNX</t>
        </is>
      </c>
      <c r="C224" t="inlineStr">
        <is>
          <t>Sản xuất Công nghiệp</t>
        </is>
      </c>
      <c r="D224" t="inlineStr">
        <is>
          <t>Micro / Kém TK</t>
        </is>
      </c>
      <c r="E224" t="n">
        <v>17.1</v>
      </c>
      <c r="F224" t="n">
        <v>0.00513</v>
      </c>
      <c r="G224" t="n">
        <v>-9.523809523809524</v>
      </c>
      <c r="H224" t="n">
        <v>-9.523809523809524</v>
      </c>
      <c r="I224" t="n">
        <v>-9.523809523809524</v>
      </c>
      <c r="J224" t="n">
        <v>9.615384615384615</v>
      </c>
      <c r="K224" t="n">
        <v>-8.585702487715951</v>
      </c>
      <c r="L224" t="n">
        <v>2.992518703241982</v>
      </c>
      <c r="M224" t="n">
        <v>52.68353894730544</v>
      </c>
      <c r="N224" t="n">
        <v>4.224506689407524</v>
      </c>
      <c r="O224" t="n">
        <v>26.6640145593003</v>
      </c>
      <c r="P224" t="n">
        <v>19.55</v>
      </c>
      <c r="Q224" t="n">
        <v>15.99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Vinacomin - Machinery JSC</t>
        </is>
      </c>
    </row>
    <row r="225">
      <c r="A225" t="inlineStr">
        <is>
          <t>VIM</t>
        </is>
      </c>
      <c r="B225" t="inlineStr">
        <is>
          <t>UPCOM</t>
        </is>
      </c>
      <c r="C225" t="inlineStr">
        <is>
          <t>Khai khoáng &amp; VLXD</t>
        </is>
      </c>
      <c r="D225" t="inlineStr">
        <is>
          <t>Micro / Kém TK</t>
        </is>
      </c>
      <c r="E225" t="n">
        <v>10.3</v>
      </c>
      <c r="F225" t="n">
        <v>0.00515</v>
      </c>
      <c r="G225" t="n">
        <v>-1.904761904761905</v>
      </c>
      <c r="H225" t="n">
        <v>-1.904761904761905</v>
      </c>
      <c r="I225" t="n">
        <v>5.102040816326531</v>
      </c>
      <c r="J225" t="n">
        <v>0</v>
      </c>
      <c r="K225" t="n">
        <v>-0.9666548686683319</v>
      </c>
      <c r="L225" t="n">
        <v>1.910402139650396</v>
      </c>
      <c r="M225" t="n">
        <v>48.03769118713487</v>
      </c>
      <c r="N225" t="n">
        <v>0</v>
      </c>
      <c r="O225" t="n">
        <v>0</v>
      </c>
      <c r="P225" t="n">
        <v>11.77</v>
      </c>
      <c r="Q225" t="n">
        <v>9.630000000000001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Viglacera Mineral JSC</t>
        </is>
      </c>
    </row>
    <row r="226">
      <c r="A226" t="inlineStr">
        <is>
          <t>DAE</t>
        </is>
      </c>
      <c r="B226" t="inlineStr">
        <is>
          <t>HNX</t>
        </is>
      </c>
      <c r="C226" t="inlineStr">
        <is>
          <t>Dịch vụ Tiêu dùng</t>
        </is>
      </c>
      <c r="D226" t="inlineStr">
        <is>
          <t>Micro / Kém TK</t>
        </is>
      </c>
      <c r="E226" t="n">
        <v>13</v>
      </c>
      <c r="F226" t="n">
        <v>0.0052</v>
      </c>
      <c r="G226" t="n">
        <v>0</v>
      </c>
      <c r="H226" t="n">
        <v>0</v>
      </c>
      <c r="I226" t="n">
        <v>-8.450704225352112</v>
      </c>
      <c r="J226" t="n">
        <v>-10.3448275862069</v>
      </c>
      <c r="K226" t="n">
        <v>0.9381070360935727</v>
      </c>
      <c r="L226" t="n">
        <v>0.9672349171805102</v>
      </c>
      <c r="M226" t="n">
        <v>39.34902724172251</v>
      </c>
      <c r="N226" t="n">
        <v>11.42878041198468</v>
      </c>
      <c r="O226" t="n">
        <v>5.30346338933049</v>
      </c>
      <c r="P226" t="n">
        <v>14.65</v>
      </c>
      <c r="Q226" t="n">
        <v>12.25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Educational Book JSC in Da Nang City</t>
        </is>
      </c>
    </row>
    <row r="227">
      <c r="A227" t="inlineStr">
        <is>
          <t>VUA</t>
        </is>
      </c>
      <c r="B227" t="inlineStr">
        <is>
          <t>UPCOM</t>
        </is>
      </c>
      <c r="C227" t="inlineStr">
        <is>
          <t>Chứng khoán</t>
        </is>
      </c>
      <c r="D227" t="inlineStr">
        <is>
          <t>Micro / Kém TK</t>
        </is>
      </c>
      <c r="E227" t="n">
        <v>15.8</v>
      </c>
      <c r="F227" t="n">
        <v>0.00316</v>
      </c>
      <c r="G227" t="n">
        <v>12.85714285714286</v>
      </c>
      <c r="H227" t="n">
        <v>6.040268456375839</v>
      </c>
      <c r="I227" t="n">
        <v>-7.058823529411764</v>
      </c>
      <c r="J227" t="n">
        <v>-9.195402298850574</v>
      </c>
      <c r="K227" t="n">
        <v>6.978375492469412</v>
      </c>
      <c r="L227" t="n">
        <v>0.7260845888546016</v>
      </c>
      <c r="M227" t="n">
        <v>51.51974630704183</v>
      </c>
      <c r="N227" t="n">
        <v>0</v>
      </c>
      <c r="O227" t="n">
        <v>0</v>
      </c>
      <c r="P227" t="n">
        <v>18.06</v>
      </c>
      <c r="Q227" t="n">
        <v>14.77</v>
      </c>
      <c r="R227" t="inlineStr">
        <is>
          <t>🟣 ĐÓNG TRẦN (Không đua)</t>
        </is>
      </c>
      <c r="S227" t="b">
        <v>0</v>
      </c>
      <c r="T227" t="n">
        <v>0</v>
      </c>
      <c r="U227" t="n">
        <v>0</v>
      </c>
      <c r="V227" t="inlineStr">
        <is>
          <t>Stanley Brothers Securities Incorporation</t>
        </is>
      </c>
    </row>
    <row r="228">
      <c r="A228" t="inlineStr">
        <is>
          <t>PHN</t>
        </is>
      </c>
      <c r="B228" t="inlineStr">
        <is>
          <t>HNX</t>
        </is>
      </c>
      <c r="C228" t="inlineStr">
        <is>
          <t>Sản xuất Công nghiệp</t>
        </is>
      </c>
      <c r="D228" t="inlineStr">
        <is>
          <t>Micro / Kém TK</t>
        </is>
      </c>
      <c r="E228" t="n">
        <v>52</v>
      </c>
      <c r="F228" t="n">
        <v>0.0052</v>
      </c>
      <c r="G228" t="n">
        <v>-1.701323251417769</v>
      </c>
      <c r="H228" t="n">
        <v>4</v>
      </c>
      <c r="I228" t="n">
        <v>-3.703703703703704</v>
      </c>
      <c r="J228" t="n">
        <v>-7.308377896613191</v>
      </c>
      <c r="K228" t="n">
        <v>4.938107036093573</v>
      </c>
      <c r="L228" t="n">
        <v>2.155172413793104</v>
      </c>
      <c r="M228" t="n">
        <v>46.79307234775573</v>
      </c>
      <c r="N228" t="n">
        <v>11.03497848380796</v>
      </c>
      <c r="O228" t="n">
        <v>21.5171226942993</v>
      </c>
      <c r="P228" t="n">
        <v>59.44</v>
      </c>
      <c r="Q228" t="n">
        <v>48.62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Hanoi Battery JSC</t>
        </is>
      </c>
    </row>
    <row r="229">
      <c r="A229" t="inlineStr">
        <is>
          <t>CLW</t>
        </is>
      </c>
      <c r="B229" t="inlineStr">
        <is>
          <t>HOSE</t>
        </is>
      </c>
      <c r="C229" t="inlineStr">
        <is>
          <t>Điện &amp; Năng lượng</t>
        </is>
      </c>
      <c r="D229" t="inlineStr">
        <is>
          <t>Micro / Kém TK</t>
        </is>
      </c>
      <c r="E229" t="n">
        <v>51</v>
      </c>
      <c r="F229" t="n">
        <v>0.005202</v>
      </c>
      <c r="G229" t="n">
        <v>0.1964636542239686</v>
      </c>
      <c r="H229" t="n">
        <v>0.1964636542239686</v>
      </c>
      <c r="I229" t="n">
        <v>22.00956937799043</v>
      </c>
      <c r="J229" t="n">
        <v>32.29571984435798</v>
      </c>
      <c r="K229" t="n">
        <v>1.134570690317541</v>
      </c>
      <c r="L229" t="n">
        <v>0.02069164878969069</v>
      </c>
      <c r="M229" t="n">
        <v>54.20205264208608</v>
      </c>
      <c r="N229" t="n">
        <v>10.71629186716026</v>
      </c>
      <c r="O229" t="n">
        <v>25.3755592032341</v>
      </c>
      <c r="P229" t="n">
        <v>58.29</v>
      </c>
      <c r="Q229" t="n">
        <v>47.69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CÔNG TY CỔ PHẦN CẤP NƯỚC CHỢ LỚN</t>
        </is>
      </c>
    </row>
    <row r="230">
      <c r="A230" t="inlineStr">
        <is>
          <t>CFV</t>
        </is>
      </c>
      <c r="B230" t="inlineStr">
        <is>
          <t>UPCOM</t>
        </is>
      </c>
      <c r="C230" t="inlineStr">
        <is>
          <t>Thực phẩm &amp; Tiêu dùng</t>
        </is>
      </c>
      <c r="D230" t="inlineStr">
        <is>
          <t>Micro / Kém TK</t>
        </is>
      </c>
      <c r="E230" t="n">
        <v>26.1</v>
      </c>
      <c r="F230" t="n">
        <v>0.00522</v>
      </c>
      <c r="G230" t="n">
        <v>6.967213114754098</v>
      </c>
      <c r="H230" t="n">
        <v>48.29545454545455</v>
      </c>
      <c r="I230" t="n">
        <v>69.48051948051948</v>
      </c>
      <c r="J230" t="n">
        <v>53.52941176470588</v>
      </c>
      <c r="K230" t="n">
        <v>49.23356158154812</v>
      </c>
      <c r="L230" t="n">
        <v>3.573023671281822</v>
      </c>
      <c r="M230" t="n">
        <v>67.20257563049991</v>
      </c>
      <c r="N230" t="n">
        <v>0</v>
      </c>
      <c r="O230" t="n">
        <v>0</v>
      </c>
      <c r="P230" t="n">
        <v>29.83</v>
      </c>
      <c r="Q230" t="n">
        <v>24.4</v>
      </c>
      <c r="R230" t="inlineStr">
        <is>
          <t>⚠️ KÉO CAO (&gt;5%)</t>
        </is>
      </c>
      <c r="S230" t="b">
        <v>0</v>
      </c>
      <c r="T230" t="n">
        <v>0</v>
      </c>
      <c r="U230" t="n">
        <v>0</v>
      </c>
      <c r="V230" t="inlineStr">
        <is>
          <t>Thang Loi Coffee Joint Stock Co</t>
        </is>
      </c>
    </row>
    <row r="231">
      <c r="A231" t="inlineStr">
        <is>
          <t>VMC</t>
        </is>
      </c>
      <c r="B231" t="inlineStr">
        <is>
          <t>HNX</t>
        </is>
      </c>
      <c r="C231" t="inlineStr">
        <is>
          <t>Khai khoáng &amp; VLXD</t>
        </is>
      </c>
      <c r="D231" t="inlineStr">
        <is>
          <t>Micro / Kém TK</t>
        </is>
      </c>
      <c r="E231" t="n">
        <v>3.3</v>
      </c>
      <c r="F231" t="n">
        <v>0.00528</v>
      </c>
      <c r="G231" t="n">
        <v>0</v>
      </c>
      <c r="H231" t="n">
        <v>-2.941176470588236</v>
      </c>
      <c r="I231" t="n">
        <v>-8.333333333333334</v>
      </c>
      <c r="J231" t="n">
        <v>-10.81081081081081</v>
      </c>
      <c r="K231" t="n">
        <v>-2.003069434494663</v>
      </c>
      <c r="L231" t="n">
        <v>0.7701379028182227</v>
      </c>
      <c r="M231" t="n">
        <v>35.65881449556201</v>
      </c>
      <c r="N231" t="n">
        <v>0</v>
      </c>
      <c r="O231" t="n">
        <v>-6.18101518348364</v>
      </c>
      <c r="P231" t="n">
        <v>3.75</v>
      </c>
      <c r="Q231" t="n">
        <v>3.1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Vimeco JSC</t>
        </is>
      </c>
    </row>
    <row r="232">
      <c r="A232" t="inlineStr">
        <is>
          <t>ABT</t>
        </is>
      </c>
      <c r="B232" t="inlineStr">
        <is>
          <t>HOSE</t>
        </is>
      </c>
      <c r="C232" t="inlineStr">
        <is>
          <t>Thủy sản &amp; Xuất khẩu</t>
        </is>
      </c>
      <c r="D232" t="inlineStr">
        <is>
          <t>Micro / Kém TK</t>
        </is>
      </c>
      <c r="E232" t="n">
        <v>50.3</v>
      </c>
      <c r="F232" t="n">
        <v>0.00503</v>
      </c>
      <c r="G232" t="n">
        <v>0.7007007007007007</v>
      </c>
      <c r="H232" t="n">
        <v>1.411290322580645</v>
      </c>
      <c r="I232" t="n">
        <v>3.073770491803279</v>
      </c>
      <c r="J232" t="n">
        <v>3.497942386831276</v>
      </c>
      <c r="K232" t="n">
        <v>2.349397358674218</v>
      </c>
      <c r="L232" t="n">
        <v>0.1743071291615827</v>
      </c>
      <c r="M232" t="n">
        <v>52.11041089702094</v>
      </c>
      <c r="N232" t="n">
        <v>4.053847702293226</v>
      </c>
      <c r="O232" t="n">
        <v>22.8136016452794</v>
      </c>
      <c r="P232" t="n">
        <v>53.89</v>
      </c>
      <c r="Q232" t="n">
        <v>48.67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CÔNG TY CỔ PHẦN XUẤT NHẬP KHẨU THỦY SẢN BẾN TRE</t>
        </is>
      </c>
    </row>
    <row r="233">
      <c r="A233" t="inlineStr">
        <is>
          <t>TDB</t>
        </is>
      </c>
      <c r="B233" t="inlineStr">
        <is>
          <t>UPCOM</t>
        </is>
      </c>
      <c r="C233" t="inlineStr">
        <is>
          <t>Điện &amp; Năng lượng</t>
        </is>
      </c>
      <c r="D233" t="inlineStr">
        <is>
          <t>Micro / Kém TK</t>
        </is>
      </c>
      <c r="E233" t="n">
        <v>39</v>
      </c>
      <c r="F233" t="n">
        <v>0.0078</v>
      </c>
      <c r="G233" t="n">
        <v>-0.7633587786259541</v>
      </c>
      <c r="H233" t="n">
        <v>-1.265822784810127</v>
      </c>
      <c r="I233" t="n">
        <v>-1.265822784810127</v>
      </c>
      <c r="J233" t="n">
        <v>0</v>
      </c>
      <c r="K233" t="n">
        <v>-0.327715748716554</v>
      </c>
      <c r="L233" t="n">
        <v>0.5555555555555556</v>
      </c>
      <c r="M233" t="n">
        <v>42.95941909184127</v>
      </c>
      <c r="N233" t="n">
        <v>0</v>
      </c>
      <c r="O233" t="n">
        <v>0</v>
      </c>
      <c r="P233" t="n">
        <v>41.78</v>
      </c>
      <c r="Q233" t="n">
        <v>37.74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Dinh Binh Hydro Power Joint Stock Co</t>
        </is>
      </c>
    </row>
    <row r="234">
      <c r="A234" t="inlineStr">
        <is>
          <t>ADC</t>
        </is>
      </c>
      <c r="B234" t="inlineStr">
        <is>
          <t>HNX</t>
        </is>
      </c>
      <c r="C234" t="inlineStr">
        <is>
          <t>Dịch vụ Tiêu dùng</t>
        </is>
      </c>
      <c r="D234" t="inlineStr">
        <is>
          <t>Micro / Kém TK</t>
        </is>
      </c>
      <c r="E234" t="n">
        <v>16.9</v>
      </c>
      <c r="F234" t="n">
        <v>0.0033969</v>
      </c>
      <c r="G234" t="n">
        <v>9.740259740259742</v>
      </c>
      <c r="H234" t="n">
        <v>11.18421052631579</v>
      </c>
      <c r="I234" t="n">
        <v>3.048780487804878</v>
      </c>
      <c r="J234" t="n">
        <v>-2.873563218390804</v>
      </c>
      <c r="K234" t="n">
        <v>12.12231756240936</v>
      </c>
      <c r="L234" t="n">
        <v>0.8456926475228779</v>
      </c>
      <c r="M234" t="n">
        <v>52.41470296362556</v>
      </c>
      <c r="N234" t="n">
        <v>5.685826016280842</v>
      </c>
      <c r="O234" t="n">
        <v>14.9492633031175</v>
      </c>
      <c r="P234" t="n">
        <v>19.32</v>
      </c>
      <c r="Q234" t="n">
        <v>15.8</v>
      </c>
      <c r="R234" t="inlineStr">
        <is>
          <t>🟣 ĐÓNG TRẦN (Không đua)</t>
        </is>
      </c>
      <c r="S234" t="b">
        <v>0</v>
      </c>
      <c r="T234" t="n">
        <v>0</v>
      </c>
      <c r="U234" t="n">
        <v>0</v>
      </c>
      <c r="V234" t="inlineStr">
        <is>
          <t>Art Design &amp; Communication JSC</t>
        </is>
      </c>
    </row>
    <row r="235">
      <c r="A235" t="inlineStr">
        <is>
          <t>GDT</t>
        </is>
      </c>
      <c r="B235" t="inlineStr">
        <is>
          <t>HOSE</t>
        </is>
      </c>
      <c r="C235" t="inlineStr">
        <is>
          <t>Thủy sản &amp; Xuất khẩu</t>
        </is>
      </c>
      <c r="D235" t="inlineStr">
        <is>
          <t>Micro / Kém TK</t>
        </is>
      </c>
      <c r="E235" t="n">
        <v>15.85</v>
      </c>
      <c r="F235" t="n">
        <v>0.0033919</v>
      </c>
      <c r="G235" t="n">
        <v>0.3164556962025317</v>
      </c>
      <c r="H235" t="n">
        <v>0.6349206349206349</v>
      </c>
      <c r="I235" t="n">
        <v>0.3164556962025317</v>
      </c>
      <c r="J235" t="n">
        <v>0.3164556962025317</v>
      </c>
      <c r="K235" t="n">
        <v>1.573027671014207</v>
      </c>
      <c r="L235" t="n">
        <v>0.1363621881670756</v>
      </c>
      <c r="M235" t="n">
        <v>53.8182916677266</v>
      </c>
      <c r="N235" t="n">
        <v>5.70178095577821</v>
      </c>
      <c r="O235" t="n">
        <v>22.3851571243158</v>
      </c>
      <c r="P235" t="n">
        <v>16.98</v>
      </c>
      <c r="Q235" t="n">
        <v>15.34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CÔNG TY CỔ PHẦN CHẾ BIẾN GỖ ĐỨC THÀNH</t>
        </is>
      </c>
    </row>
    <row r="236">
      <c r="A236" t="inlineStr">
        <is>
          <t>MIE</t>
        </is>
      </c>
      <c r="B236" t="inlineStr">
        <is>
          <t>UPCOM</t>
        </is>
      </c>
      <c r="C236" t="inlineStr">
        <is>
          <t>Công nghệ &amp; Viễn thông</t>
        </is>
      </c>
      <c r="D236" t="inlineStr">
        <is>
          <t>Micro / Kém TK</t>
        </is>
      </c>
      <c r="E236" t="n">
        <v>5.5</v>
      </c>
      <c r="F236" t="n">
        <v>0.0044</v>
      </c>
      <c r="G236" t="n">
        <v>0</v>
      </c>
      <c r="H236" t="n">
        <v>0</v>
      </c>
      <c r="I236" t="n">
        <v>-12.6984126984127</v>
      </c>
      <c r="J236" t="n">
        <v>-31.25</v>
      </c>
      <c r="K236" t="n">
        <v>0.9381070360935727</v>
      </c>
      <c r="L236" t="n">
        <v>3.675626005053986</v>
      </c>
      <c r="M236" t="n">
        <v>38.66351327559102</v>
      </c>
      <c r="N236" t="n">
        <v>0</v>
      </c>
      <c r="O236" t="n">
        <v>0</v>
      </c>
      <c r="P236" t="n">
        <v>6.29</v>
      </c>
      <c r="Q236" t="n">
        <v>5.14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Machines and Industrial Equipment Corporation</t>
        </is>
      </c>
    </row>
    <row r="237">
      <c r="A237" t="inlineStr">
        <is>
          <t>CNT</t>
        </is>
      </c>
      <c r="B237" t="inlineStr">
        <is>
          <t>UPCOM</t>
        </is>
      </c>
      <c r="C237" t="inlineStr">
        <is>
          <t>Bất động sản Dân dụng</t>
        </is>
      </c>
      <c r="D237" t="inlineStr">
        <is>
          <t>Micro / Kém TK</t>
        </is>
      </c>
      <c r="E237" t="n">
        <v>4.9</v>
      </c>
      <c r="F237" t="n">
        <v>0.00441</v>
      </c>
      <c r="G237" t="n">
        <v>0</v>
      </c>
      <c r="H237" t="n">
        <v>0</v>
      </c>
      <c r="I237" t="n">
        <v>-3.92156862745098</v>
      </c>
      <c r="J237" t="n">
        <v>-12.5</v>
      </c>
      <c r="K237" t="n">
        <v>0.9381070360935727</v>
      </c>
      <c r="L237" t="n">
        <v>2.059967956054017</v>
      </c>
      <c r="M237" t="n">
        <v>45.21371908297463</v>
      </c>
      <c r="N237" t="n">
        <v>158.9505371879379</v>
      </c>
      <c r="O237" t="n">
        <v>0.231845641370539</v>
      </c>
      <c r="P237" t="n">
        <v>5.27</v>
      </c>
      <c r="Q237" t="n">
        <v>4.73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CNT Group Corp.</t>
        </is>
      </c>
    </row>
    <row r="238">
      <c r="A238" t="inlineStr">
        <is>
          <t>CVN</t>
        </is>
      </c>
      <c r="B238" t="inlineStr">
        <is>
          <t>UPCOM</t>
        </is>
      </c>
      <c r="C238" t="inlineStr">
        <is>
          <t>Đầu tư công &amp; Xây dựng</t>
        </is>
      </c>
      <c r="D238" t="inlineStr">
        <is>
          <t>Micro / Kém TK</t>
        </is>
      </c>
      <c r="E238" t="n">
        <v>1.4</v>
      </c>
      <c r="F238" t="n">
        <v>0.00448</v>
      </c>
      <c r="G238" t="n">
        <v>-6.666666666666667</v>
      </c>
      <c r="H238" t="n">
        <v>-22.22222222222222</v>
      </c>
      <c r="I238" t="n">
        <v>16.66666666666667</v>
      </c>
      <c r="J238" t="n">
        <v>0</v>
      </c>
      <c r="K238" t="n">
        <v>-21.28411518612865</v>
      </c>
      <c r="L238" t="n">
        <v>0.02177273988328791</v>
      </c>
      <c r="M238" t="n">
        <v>50.73252443441462</v>
      </c>
      <c r="N238" t="n">
        <v>0</v>
      </c>
      <c r="O238" t="n">
        <v>-3.32774753430915</v>
      </c>
      <c r="P238" t="n">
        <v>1.6</v>
      </c>
      <c r="Q238" t="n">
        <v>1.31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Vinam Joint Stock Company</t>
        </is>
      </c>
    </row>
    <row r="239">
      <c r="A239" t="inlineStr">
        <is>
          <t>HDW</t>
        </is>
      </c>
      <c r="B239" t="inlineStr">
        <is>
          <t>UPCOM</t>
        </is>
      </c>
      <c r="C239" t="inlineStr">
        <is>
          <t>Điện &amp; Năng lượng</t>
        </is>
      </c>
      <c r="D239" t="inlineStr">
        <is>
          <t>Micro / Kém TK</t>
        </is>
      </c>
      <c r="E239" t="n">
        <v>16.9</v>
      </c>
      <c r="F239" t="n">
        <v>0.00338</v>
      </c>
      <c r="G239" t="n">
        <v>0</v>
      </c>
      <c r="H239" t="n">
        <v>5.625</v>
      </c>
      <c r="I239" t="n">
        <v>19.01408450704225</v>
      </c>
      <c r="J239" t="n">
        <v>-1.744186046511628</v>
      </c>
      <c r="K239" t="n">
        <v>6.563107036093573</v>
      </c>
      <c r="L239" t="n">
        <v>2.352941176470588</v>
      </c>
      <c r="M239" t="n">
        <v>54.67688144019522</v>
      </c>
      <c r="N239" t="n">
        <v>0</v>
      </c>
      <c r="O239" t="n">
        <v>0</v>
      </c>
      <c r="P239" t="n">
        <v>19.21</v>
      </c>
      <c r="Q239" t="n">
        <v>15.85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Hai Duong Water Joint Stock Co</t>
        </is>
      </c>
    </row>
    <row r="240">
      <c r="A240" t="inlineStr">
        <is>
          <t>QHW</t>
        </is>
      </c>
      <c r="B240" t="inlineStr">
        <is>
          <t>UPCOM</t>
        </is>
      </c>
      <c r="C240" t="inlineStr">
        <is>
          <t>Thực phẩm &amp; Tiêu dùng</t>
        </is>
      </c>
      <c r="D240" t="inlineStr">
        <is>
          <t>Micro / Kém TK</t>
        </is>
      </c>
      <c r="E240" t="n">
        <v>33.8</v>
      </c>
      <c r="F240" t="n">
        <v>0.00338</v>
      </c>
      <c r="G240" t="n">
        <v>-0.5882352941176471</v>
      </c>
      <c r="H240" t="n">
        <v>-0.5882352941176471</v>
      </c>
      <c r="I240" t="n">
        <v>-3.428571428571428</v>
      </c>
      <c r="J240" t="n">
        <v>-15.28822055137845</v>
      </c>
      <c r="K240" t="n">
        <v>0.3498717419759256</v>
      </c>
      <c r="L240" t="n">
        <v>0.2209944751381215</v>
      </c>
      <c r="M240" t="n">
        <v>43.70738997660656</v>
      </c>
      <c r="N240" t="n">
        <v>0</v>
      </c>
      <c r="O240" t="n">
        <v>0</v>
      </c>
      <c r="P240" t="n">
        <v>36.74</v>
      </c>
      <c r="Q240" t="n">
        <v>32.46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Quang Ninh Mineral Water Corporation</t>
        </is>
      </c>
    </row>
    <row r="241">
      <c r="A241" t="inlineStr">
        <is>
          <t>VSM</t>
        </is>
      </c>
      <c r="B241" t="inlineStr">
        <is>
          <t>HNX</t>
        </is>
      </c>
      <c r="C241" t="inlineStr">
        <is>
          <t>Cảng biển &amp; Vận tải</t>
        </is>
      </c>
      <c r="D241" t="inlineStr">
        <is>
          <t>Micro / Kém TK</t>
        </is>
      </c>
      <c r="E241" t="n">
        <v>15.6</v>
      </c>
      <c r="F241" t="n">
        <v>0.0046956</v>
      </c>
      <c r="G241" t="n">
        <v>0</v>
      </c>
      <c r="H241" t="n">
        <v>0</v>
      </c>
      <c r="I241" t="n">
        <v>8.333333333333334</v>
      </c>
      <c r="J241" t="n">
        <v>1.298701298701299</v>
      </c>
      <c r="K241" t="n">
        <v>0.9381070360935727</v>
      </c>
      <c r="L241" t="n">
        <v>2.642089093701997</v>
      </c>
      <c r="M241" t="n">
        <v>55.31563843895896</v>
      </c>
      <c r="N241" t="n">
        <v>6.074239116861702</v>
      </c>
      <c r="O241" t="n">
        <v>13.4655242329276</v>
      </c>
      <c r="P241" t="n">
        <v>17.83</v>
      </c>
      <c r="Q241" t="n">
        <v>14.59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Central Container JSC</t>
        </is>
      </c>
    </row>
    <row r="242">
      <c r="A242" t="inlineStr">
        <is>
          <t>TV3</t>
        </is>
      </c>
      <c r="B242" t="inlineStr">
        <is>
          <t>HNX</t>
        </is>
      </c>
      <c r="C242" t="inlineStr">
        <is>
          <t>Đầu tư công &amp; Xây dựng</t>
        </is>
      </c>
      <c r="D242" t="inlineStr">
        <is>
          <t>Micro / Kém TK</t>
        </is>
      </c>
      <c r="E242" t="n">
        <v>14</v>
      </c>
      <c r="F242" t="n">
        <v>0.004494</v>
      </c>
      <c r="G242" t="n">
        <v>7.692307692307693</v>
      </c>
      <c r="H242" t="n">
        <v>2.18978102189781</v>
      </c>
      <c r="I242" t="n">
        <v>-10.25641025641026</v>
      </c>
      <c r="J242" t="n">
        <v>-7.28476821192053</v>
      </c>
      <c r="K242" t="n">
        <v>3.127888057991383</v>
      </c>
      <c r="L242" t="n">
        <v>1.295791704511203</v>
      </c>
      <c r="M242" t="n">
        <v>43.83231381282391</v>
      </c>
      <c r="N242" t="n">
        <v>10.02717507691201</v>
      </c>
      <c r="O242" t="n">
        <v>8.098693430101511</v>
      </c>
      <c r="P242" t="n">
        <v>16</v>
      </c>
      <c r="Q242" t="n">
        <v>13.09</v>
      </c>
      <c r="R242" t="inlineStr">
        <is>
          <t>⚠️ KÉO CAO (&gt;5%)</t>
        </is>
      </c>
      <c r="S242" t="b">
        <v>0</v>
      </c>
      <c r="T242" t="n">
        <v>0</v>
      </c>
      <c r="U242" t="n">
        <v>0</v>
      </c>
      <c r="V242" t="inlineStr">
        <is>
          <t>Power Engineering Consulting 3 JSC</t>
        </is>
      </c>
    </row>
    <row r="243">
      <c r="A243" t="inlineStr">
        <is>
          <t>VLG</t>
        </is>
      </c>
      <c r="B243" t="inlineStr">
        <is>
          <t>UPCOM</t>
        </is>
      </c>
      <c r="C243" t="inlineStr">
        <is>
          <t>Cảng biển &amp; Vận tải</t>
        </is>
      </c>
      <c r="D243" t="inlineStr">
        <is>
          <t>Micro / Kém TK</t>
        </is>
      </c>
      <c r="E243" t="n">
        <v>6.6</v>
      </c>
      <c r="F243" t="n">
        <v>0.0033</v>
      </c>
      <c r="G243" t="n">
        <v>0</v>
      </c>
      <c r="H243" t="n">
        <v>-1.492537313432836</v>
      </c>
      <c r="I243" t="n">
        <v>-2.941176470588236</v>
      </c>
      <c r="J243" t="n">
        <v>-2.941176470588236</v>
      </c>
      <c r="K243" t="n">
        <v>-0.5544302773392632</v>
      </c>
      <c r="L243" t="n">
        <v>1.694915254237288</v>
      </c>
      <c r="M243" t="n">
        <v>47.09952089228833</v>
      </c>
      <c r="N243" t="n">
        <v>0</v>
      </c>
      <c r="O243" t="n">
        <v>0</v>
      </c>
      <c r="P243" t="n">
        <v>7.54</v>
      </c>
      <c r="Q243" t="n">
        <v>6.17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VIMC Logistics JSC</t>
        </is>
      </c>
    </row>
    <row r="244">
      <c r="A244" t="inlineStr">
        <is>
          <t>XHC</t>
        </is>
      </c>
      <c r="B244" t="inlineStr">
        <is>
          <t>UPCOM</t>
        </is>
      </c>
      <c r="C244" t="inlineStr">
        <is>
          <t>Sản xuất Công nghiệp</t>
        </is>
      </c>
      <c r="D244" t="inlineStr">
        <is>
          <t>Micro / Kém TK</t>
        </is>
      </c>
      <c r="E244" t="n">
        <v>16.5</v>
      </c>
      <c r="F244" t="n">
        <v>0.0033</v>
      </c>
      <c r="G244" t="n">
        <v>-13.1578947368421</v>
      </c>
      <c r="H244" t="n">
        <v>-13.1578947368421</v>
      </c>
      <c r="I244" t="n">
        <v>-8.333333333333334</v>
      </c>
      <c r="J244" t="n">
        <v>-10.81081081081081</v>
      </c>
      <c r="K244" t="n">
        <v>-12.21978770074853</v>
      </c>
      <c r="L244" t="n">
        <v>1.270244522070499</v>
      </c>
      <c r="M244" t="n">
        <v>47.05141842842824</v>
      </c>
      <c r="N244" t="n">
        <v>0</v>
      </c>
      <c r="O244" t="n">
        <v>0</v>
      </c>
      <c r="P244" t="n">
        <v>18.86</v>
      </c>
      <c r="Q244" t="n">
        <v>15.43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XUANHOA VIETNAM Joint Stock Co</t>
        </is>
      </c>
    </row>
    <row r="245">
      <c r="A245" t="inlineStr">
        <is>
          <t>FSO</t>
        </is>
      </c>
      <c r="B245" t="inlineStr">
        <is>
          <t>UPCOM</t>
        </is>
      </c>
      <c r="C245" t="inlineStr">
        <is>
          <t>Sản xuất Công nghiệp</t>
        </is>
      </c>
      <c r="D245" t="inlineStr">
        <is>
          <t>Micro / Kém TK</t>
        </is>
      </c>
      <c r="E245" t="n">
        <v>8.199999999999999</v>
      </c>
      <c r="F245" t="n">
        <v>0.00328</v>
      </c>
      <c r="G245" t="n">
        <v>0</v>
      </c>
      <c r="H245" t="n">
        <v>0</v>
      </c>
      <c r="I245" t="n">
        <v>-13.68421052631579</v>
      </c>
      <c r="J245" t="n">
        <v>26.15384615384615</v>
      </c>
      <c r="K245" t="n">
        <v>0.9381070360935727</v>
      </c>
      <c r="L245" t="n">
        <v>3.809523809523809</v>
      </c>
      <c r="M245" t="n">
        <v>47.07037075012843</v>
      </c>
      <c r="N245" t="n">
        <v>0</v>
      </c>
      <c r="O245" t="n">
        <v>0</v>
      </c>
      <c r="P245" t="n">
        <v>9.369999999999999</v>
      </c>
      <c r="Q245" t="n">
        <v>7.67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Viet Nam Fishery Mechanical Shipbuilding Joint Stock Co</t>
        </is>
      </c>
    </row>
    <row r="246">
      <c r="A246" t="inlineStr">
        <is>
          <t>QSP</t>
        </is>
      </c>
      <c r="B246" t="inlineStr">
        <is>
          <t>UPCOM</t>
        </is>
      </c>
      <c r="C246" t="inlineStr">
        <is>
          <t>Cảng biển &amp; Vận tải</t>
        </is>
      </c>
      <c r="D246" t="inlineStr">
        <is>
          <t>Micro / Kém TK</t>
        </is>
      </c>
      <c r="E246" t="n">
        <v>22.7</v>
      </c>
      <c r="F246" t="n">
        <v>0.00454</v>
      </c>
      <c r="G246" t="n">
        <v>0.4424778761061947</v>
      </c>
      <c r="H246" t="n">
        <v>-0.4385964912280702</v>
      </c>
      <c r="I246" t="n">
        <v>3.181818181818182</v>
      </c>
      <c r="J246" t="n">
        <v>-7.346938775510204</v>
      </c>
      <c r="K246" t="n">
        <v>0.4995105448655026</v>
      </c>
      <c r="L246" t="n">
        <v>1.194029850746269</v>
      </c>
      <c r="M246" t="n">
        <v>50.9571757155226</v>
      </c>
      <c r="N246" t="n">
        <v>0</v>
      </c>
      <c r="O246" t="n">
        <v>0</v>
      </c>
      <c r="P246" t="n">
        <v>24.43</v>
      </c>
      <c r="Q246" t="n">
        <v>21.91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Quy Nhon New Port Joint Stock Co</t>
        </is>
      </c>
    </row>
    <row r="247">
      <c r="A247" t="inlineStr">
        <is>
          <t>UPC</t>
        </is>
      </c>
      <c r="B247" t="inlineStr">
        <is>
          <t>UPCOM</t>
        </is>
      </c>
      <c r="C247" t="inlineStr">
        <is>
          <t>Hóa chất &amp; Chế biến</t>
        </is>
      </c>
      <c r="D247" t="inlineStr">
        <is>
          <t>Micro / Kém TK</t>
        </is>
      </c>
      <c r="E247" t="n">
        <v>27.2</v>
      </c>
      <c r="F247" t="n">
        <v>0.0032368</v>
      </c>
      <c r="G247" t="n">
        <v>-14.73354231974922</v>
      </c>
      <c r="H247" t="n">
        <v>-14.73354231974922</v>
      </c>
      <c r="I247" t="n">
        <v>-17.57575757575757</v>
      </c>
      <c r="J247" t="n">
        <v>-12.82051282051282</v>
      </c>
      <c r="K247" t="n">
        <v>-13.79543528365564</v>
      </c>
      <c r="L247" t="n">
        <v>3.169107856191745</v>
      </c>
      <c r="M247" t="n">
        <v>47.5845046800042</v>
      </c>
      <c r="N247" t="n">
        <v>0</v>
      </c>
      <c r="O247" t="n">
        <v>0</v>
      </c>
      <c r="P247" t="n">
        <v>31.09</v>
      </c>
      <c r="Q247" t="n">
        <v>25.43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Vung Tau Urban and Parks Development JSC</t>
        </is>
      </c>
    </row>
    <row r="248">
      <c r="A248" t="inlineStr">
        <is>
          <t>DBD</t>
        </is>
      </c>
      <c r="B248" t="inlineStr">
        <is>
          <t>HOSE</t>
        </is>
      </c>
      <c r="C248" t="inlineStr">
        <is>
          <t>Y tế &amp; Dược phẩm</t>
        </is>
      </c>
      <c r="D248" t="inlineStr">
        <is>
          <t>Mid-Cap (Dòng tiền)</t>
        </is>
      </c>
      <c r="E248" t="n">
        <v>46.1</v>
      </c>
      <c r="F248" t="n">
        <v>0.00461</v>
      </c>
      <c r="G248" t="n">
        <v>-0.7534983853606028</v>
      </c>
      <c r="H248" t="n">
        <v>0.87527352297593</v>
      </c>
      <c r="I248" t="n">
        <v>-1.390374331550802</v>
      </c>
      <c r="J248" t="n">
        <v>-4.948453608247423</v>
      </c>
      <c r="K248" t="n">
        <v>1.813380559069503</v>
      </c>
      <c r="L248" t="n">
        <v>0.002223634229958246</v>
      </c>
      <c r="M248" t="n">
        <v>44.49338886721118</v>
      </c>
      <c r="N248" t="n">
        <v>15.07918551333162</v>
      </c>
      <c r="O248" t="n">
        <v>17.1135531647671</v>
      </c>
      <c r="P248" t="n">
        <v>50.3</v>
      </c>
      <c r="Q248" t="n">
        <v>44.19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Binh Dinh Pharmaceutical &amp; Medical Equipment JSC</t>
        </is>
      </c>
    </row>
    <row r="249">
      <c r="A249" t="inlineStr">
        <is>
          <t>MEC</t>
        </is>
      </c>
      <c r="B249" t="inlineStr">
        <is>
          <t>UPCOM</t>
        </is>
      </c>
      <c r="C249" t="inlineStr">
        <is>
          <t>Đầu tư công &amp; Xây dựng</t>
        </is>
      </c>
      <c r="D249" t="inlineStr">
        <is>
          <t>Micro / Kém TK</t>
        </is>
      </c>
      <c r="E249" t="n">
        <v>1.6</v>
      </c>
      <c r="F249" t="n">
        <v>0.0032</v>
      </c>
      <c r="G249" t="n">
        <v>23.07692307692308</v>
      </c>
      <c r="H249" t="n">
        <v>14.28571428571429</v>
      </c>
      <c r="I249" t="n">
        <v>33.33333333333334</v>
      </c>
      <c r="J249" t="n">
        <v>-5.882352941176471</v>
      </c>
      <c r="K249" t="n">
        <v>15.22382132180786</v>
      </c>
      <c r="L249" t="n">
        <v>0.6475216110337683</v>
      </c>
      <c r="M249" t="n">
        <v>43.55451929586652</v>
      </c>
      <c r="N249" t="n">
        <v>0</v>
      </c>
      <c r="O249" t="n">
        <v>0</v>
      </c>
      <c r="P249" t="n">
        <v>1.83</v>
      </c>
      <c r="Q249" t="n">
        <v>1.5</v>
      </c>
      <c r="R249" t="inlineStr">
        <is>
          <t>🟣 ĐÓNG TRẦN (Không đua)</t>
        </is>
      </c>
      <c r="S249" t="b">
        <v>0</v>
      </c>
      <c r="T249" t="n">
        <v>0</v>
      </c>
      <c r="U249" t="n">
        <v>0</v>
      </c>
      <c r="V249" t="inlineStr">
        <is>
          <t>Song Da Mechanical Assembling JSC</t>
        </is>
      </c>
    </row>
    <row r="250">
      <c r="A250" t="inlineStr">
        <is>
          <t>GDW</t>
        </is>
      </c>
      <c r="B250" t="inlineStr">
        <is>
          <t>HNX</t>
        </is>
      </c>
      <c r="C250" t="inlineStr">
        <is>
          <t>Điện &amp; Năng lượng</t>
        </is>
      </c>
      <c r="D250" t="inlineStr">
        <is>
          <t>Micro / Kém TK</t>
        </is>
      </c>
      <c r="E250" t="n">
        <v>32</v>
      </c>
      <c r="F250" t="n">
        <v>0.0032</v>
      </c>
      <c r="G250" t="n">
        <v>3.225806451612903</v>
      </c>
      <c r="H250" t="n">
        <v>3.225806451612903</v>
      </c>
      <c r="I250" t="n">
        <v>7.023411371237458</v>
      </c>
      <c r="J250" t="n">
        <v>4.57516339869281</v>
      </c>
      <c r="K250" t="n">
        <v>4.163913487706476</v>
      </c>
      <c r="L250" t="n">
        <v>0.4705882352941176</v>
      </c>
      <c r="M250" t="n">
        <v>48.97068726706051</v>
      </c>
      <c r="N250" t="n">
        <v>9.244132424161355</v>
      </c>
      <c r="O250" t="n">
        <v>19.811626606851</v>
      </c>
      <c r="P250" t="n">
        <v>36.58</v>
      </c>
      <c r="Q250" t="n">
        <v>29.92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Gia Dinh Water Supply JSC</t>
        </is>
      </c>
    </row>
    <row r="251">
      <c r="A251" t="inlineStr">
        <is>
          <t>MDC</t>
        </is>
      </c>
      <c r="B251" t="inlineStr">
        <is>
          <t>HNX</t>
        </is>
      </c>
      <c r="C251" t="inlineStr">
        <is>
          <t>Dầu khí &amp; Năng lượng</t>
        </is>
      </c>
      <c r="D251" t="inlineStr">
        <is>
          <t>Micro / Kém TK</t>
        </is>
      </c>
      <c r="E251" t="n">
        <v>8.4</v>
      </c>
      <c r="F251" t="n">
        <v>0.00336</v>
      </c>
      <c r="G251" t="n">
        <v>0</v>
      </c>
      <c r="H251" t="n">
        <v>1.204819277108434</v>
      </c>
      <c r="I251" t="n">
        <v>3.703703703703704</v>
      </c>
      <c r="J251" t="n">
        <v>-2.325581395348837</v>
      </c>
      <c r="K251" t="n">
        <v>2.142926313202007</v>
      </c>
      <c r="L251" t="n">
        <v>0.970873786407767</v>
      </c>
      <c r="M251" t="n">
        <v>53.97350566367623</v>
      </c>
      <c r="N251" t="n">
        <v>7.615874855944368</v>
      </c>
      <c r="O251" t="n">
        <v>8.11542731394848</v>
      </c>
      <c r="P251" t="n">
        <v>9.5</v>
      </c>
      <c r="Q251" t="n">
        <v>7.9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Vinacomin - Mong Duong Coal Joint Stock Company</t>
        </is>
      </c>
    </row>
    <row r="252">
      <c r="A252" t="inlineStr">
        <is>
          <t>VC2</t>
        </is>
      </c>
      <c r="B252" t="inlineStr">
        <is>
          <t>HNX</t>
        </is>
      </c>
      <c r="C252" t="inlineStr">
        <is>
          <t>Đầu tư công &amp; Xây dựng</t>
        </is>
      </c>
      <c r="D252" t="inlineStr">
        <is>
          <t>Micro / Kém TK</t>
        </is>
      </c>
      <c r="E252" t="n">
        <v>3</v>
      </c>
      <c r="F252" t="n">
        <v>0.01425</v>
      </c>
      <c r="G252" t="n">
        <v>3.448275862068965</v>
      </c>
      <c r="H252" t="n">
        <v>3.448275862068965</v>
      </c>
      <c r="I252" t="n">
        <v>-3.225806451612903</v>
      </c>
      <c r="J252" t="n">
        <v>-21.05263157894737</v>
      </c>
      <c r="K252" t="n">
        <v>4.386382898162538</v>
      </c>
      <c r="L252" t="n">
        <v>0.7925880502751192</v>
      </c>
      <c r="M252" t="n">
        <v>47.2469121020011</v>
      </c>
      <c r="N252" t="n">
        <v>0</v>
      </c>
      <c r="O252" t="n">
        <v>1.72743038947086</v>
      </c>
      <c r="P252" t="n">
        <v>3.43</v>
      </c>
      <c r="Q252" t="n">
        <v>2.81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Vina2 Invest &amp; Construction Joint Stock Company</t>
        </is>
      </c>
    </row>
    <row r="253">
      <c r="A253" t="inlineStr">
        <is>
          <t>DHM</t>
        </is>
      </c>
      <c r="B253" t="inlineStr">
        <is>
          <t>HOSE</t>
        </is>
      </c>
      <c r="C253" t="inlineStr">
        <is>
          <t>Khai khoáng &amp; VLXD</t>
        </is>
      </c>
      <c r="D253" t="inlineStr">
        <is>
          <t>Micro / Kém TK</t>
        </is>
      </c>
      <c r="E253" t="n">
        <v>6.85</v>
      </c>
      <c r="F253" t="n">
        <v>0.014385</v>
      </c>
      <c r="G253" t="n">
        <v>-0.7246376811594203</v>
      </c>
      <c r="H253" t="n">
        <v>0</v>
      </c>
      <c r="I253" t="n">
        <v>-0.8683068017366136</v>
      </c>
      <c r="J253" t="n">
        <v>7.70440251572327</v>
      </c>
      <c r="K253" t="n">
        <v>0.9381070360935727</v>
      </c>
      <c r="L253" t="n">
        <v>0.8518060315979475</v>
      </c>
      <c r="M253" t="n">
        <v>51.23732090599646</v>
      </c>
      <c r="N253" t="n">
        <v>24.05020981613702</v>
      </c>
      <c r="O253" t="n">
        <v>2.79615751655567</v>
      </c>
      <c r="P253" t="n">
        <v>7.53</v>
      </c>
      <c r="Q253" t="n">
        <v>6.54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CÔNG TY CỔ PHẦN THƯƠNG MẠI VÀ KHAI THÁC KHOÁNG SẢN DƯƠNG HIẾU</t>
        </is>
      </c>
    </row>
    <row r="254">
      <c r="A254" t="inlineStr">
        <is>
          <t>HMH</t>
        </is>
      </c>
      <c r="B254" t="inlineStr">
        <is>
          <t>HNX</t>
        </is>
      </c>
      <c r="C254" t="inlineStr">
        <is>
          <t>Cảng biển &amp; Vận tải</t>
        </is>
      </c>
      <c r="D254" t="inlineStr">
        <is>
          <t>Micro / Kém TK</t>
        </is>
      </c>
      <c r="E254" t="n">
        <v>18</v>
      </c>
      <c r="F254" t="n">
        <v>0.0144</v>
      </c>
      <c r="G254" t="n">
        <v>4.651162790697675</v>
      </c>
      <c r="H254" t="n">
        <v>1.694915254237288</v>
      </c>
      <c r="I254" t="n">
        <v>16.12903225806452</v>
      </c>
      <c r="J254" t="n">
        <v>10.42944785276074</v>
      </c>
      <c r="K254" t="n">
        <v>2.633022290330861</v>
      </c>
      <c r="L254" t="n">
        <v>0.02642250074106858</v>
      </c>
      <c r="M254" t="n">
        <v>51.94079187701351</v>
      </c>
      <c r="N254" t="n">
        <v>7.515832727960844</v>
      </c>
      <c r="O254" t="n">
        <v>14.1922249093386</v>
      </c>
      <c r="P254" t="n">
        <v>20.57</v>
      </c>
      <c r="Q254" t="n">
        <v>16.83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Hai Minh Corporation</t>
        </is>
      </c>
    </row>
    <row r="255">
      <c r="A255" t="inlineStr">
        <is>
          <t>DP1</t>
        </is>
      </c>
      <c r="B255" t="inlineStr">
        <is>
          <t>UPCOM</t>
        </is>
      </c>
      <c r="C255" t="inlineStr">
        <is>
          <t>Y tế &amp; Dược phẩm</t>
        </is>
      </c>
      <c r="D255" t="inlineStr">
        <is>
          <t>Micro / Kém TK</t>
        </is>
      </c>
      <c r="E255" t="n">
        <v>29</v>
      </c>
      <c r="F255" t="n">
        <v>0.0145</v>
      </c>
      <c r="G255" t="n">
        <v>2.112676056338028</v>
      </c>
      <c r="H255" t="n">
        <v>1.754385964912281</v>
      </c>
      <c r="I255" t="n">
        <v>4.316546762589928</v>
      </c>
      <c r="J255" t="n">
        <v>-0.684931506849315</v>
      </c>
      <c r="K255" t="n">
        <v>2.692493001005853</v>
      </c>
      <c r="L255" t="n">
        <v>2.087900615930682</v>
      </c>
      <c r="M255" t="n">
        <v>52.87363711455718</v>
      </c>
      <c r="N255" t="n">
        <v>0</v>
      </c>
      <c r="O255" t="n">
        <v>0</v>
      </c>
      <c r="P255" t="n">
        <v>31.32</v>
      </c>
      <c r="Q255" t="n">
        <v>27.95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Central Pharmaceutical CPC1.JSC</t>
        </is>
      </c>
    </row>
    <row r="256">
      <c r="A256" t="inlineStr">
        <is>
          <t>TDF</t>
        </is>
      </c>
      <c r="B256" t="inlineStr">
        <is>
          <t>UPCOM</t>
        </is>
      </c>
      <c r="C256" t="inlineStr">
        <is>
          <t>Đầu tư công &amp; Xây dựng</t>
        </is>
      </c>
      <c r="D256" t="inlineStr">
        <is>
          <t>Micro / Kém TK</t>
        </is>
      </c>
      <c r="E256" t="n">
        <v>7.3</v>
      </c>
      <c r="F256" t="n">
        <v>0.0146</v>
      </c>
      <c r="G256" t="n">
        <v>0</v>
      </c>
      <c r="H256" t="n">
        <v>0</v>
      </c>
      <c r="I256" t="n">
        <v>7.352941176470588</v>
      </c>
      <c r="J256" t="n">
        <v>-8.75</v>
      </c>
      <c r="K256" t="n">
        <v>0.9381070360935727</v>
      </c>
      <c r="L256" t="n">
        <v>7.528703180877095</v>
      </c>
      <c r="M256" t="n">
        <v>46.78911184981011</v>
      </c>
      <c r="N256" t="n">
        <v>0</v>
      </c>
      <c r="O256" t="n">
        <v>0</v>
      </c>
      <c r="P256" t="n">
        <v>8.34</v>
      </c>
      <c r="Q256" t="n">
        <v>6.83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Trung Do JSC</t>
        </is>
      </c>
    </row>
    <row r="257">
      <c r="A257" t="inlineStr">
        <is>
          <t>MCG</t>
        </is>
      </c>
      <c r="B257" t="inlineStr">
        <is>
          <t>UPCOM</t>
        </is>
      </c>
      <c r="C257" t="inlineStr">
        <is>
          <t>Đầu tư công &amp; Xây dựng</t>
        </is>
      </c>
      <c r="D257" t="inlineStr">
        <is>
          <t>Micro / Kém TK</t>
        </is>
      </c>
      <c r="E257" t="n">
        <v>2.4</v>
      </c>
      <c r="F257" t="n">
        <v>0.01464</v>
      </c>
      <c r="G257" t="n">
        <v>4.347826086956522</v>
      </c>
      <c r="H257" t="n">
        <v>4.347826086956522</v>
      </c>
      <c r="I257" t="n">
        <v>-4</v>
      </c>
      <c r="J257" t="n">
        <v>-4</v>
      </c>
      <c r="K257" t="n">
        <v>5.285933123050095</v>
      </c>
      <c r="L257" t="n">
        <v>2.014547676252281</v>
      </c>
      <c r="M257" t="n">
        <v>52.17606523257486</v>
      </c>
      <c r="N257" t="n">
        <v>0</v>
      </c>
      <c r="O257" t="n">
        <v>-8.818002046694939</v>
      </c>
      <c r="P257" t="n">
        <v>2.74</v>
      </c>
      <c r="Q257" t="n">
        <v>2.24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MCG Energy and Real Estate Joint Stock Co</t>
        </is>
      </c>
    </row>
    <row r="258">
      <c r="A258" t="inlineStr">
        <is>
          <t>PPP</t>
        </is>
      </c>
      <c r="B258" t="inlineStr">
        <is>
          <t>HNX</t>
        </is>
      </c>
      <c r="C258" t="inlineStr">
        <is>
          <t>Y tế &amp; Dược phẩm</t>
        </is>
      </c>
      <c r="D258" t="inlineStr">
        <is>
          <t>Micro / Kém TK</t>
        </is>
      </c>
      <c r="E258" t="n">
        <v>19.8</v>
      </c>
      <c r="F258" t="n">
        <v>0.0146718</v>
      </c>
      <c r="G258" t="n">
        <v>10</v>
      </c>
      <c r="H258" t="n">
        <v>8.791208791208792</v>
      </c>
      <c r="I258" t="n">
        <v>8.791208791208792</v>
      </c>
      <c r="J258" t="n">
        <v>10</v>
      </c>
      <c r="K258" t="n">
        <v>9.729315827302365</v>
      </c>
      <c r="L258" t="n">
        <v>1.1968020673504</v>
      </c>
      <c r="M258" t="n">
        <v>72.02777470351595</v>
      </c>
      <c r="N258" t="n">
        <v>5.875605769761776</v>
      </c>
      <c r="O258" t="n">
        <v>21.6775384847285</v>
      </c>
      <c r="P258" t="n">
        <v>21.21</v>
      </c>
      <c r="Q258" t="n">
        <v>19.16</v>
      </c>
      <c r="R258" t="inlineStr">
        <is>
          <t>🟣 ĐÓNG TRẦN (Không đua)</t>
        </is>
      </c>
      <c r="S258" t="b">
        <v>0</v>
      </c>
      <c r="T258" t="n">
        <v>0</v>
      </c>
      <c r="U258" t="n">
        <v>0</v>
      </c>
      <c r="V258" t="inlineStr">
        <is>
          <t>Phong Phu Pharmaceutical JSC</t>
        </is>
      </c>
    </row>
    <row r="259">
      <c r="A259" t="inlineStr">
        <is>
          <t>VLS</t>
        </is>
      </c>
      <c r="B259" t="inlineStr">
        <is>
          <t>UPCOM</t>
        </is>
      </c>
      <c r="C259" t="inlineStr">
        <is>
          <t>Khai khoáng &amp; VLXD</t>
        </is>
      </c>
      <c r="D259" t="inlineStr">
        <is>
          <t>Micro / Kém TK</t>
        </is>
      </c>
      <c r="E259" t="n">
        <v>10.3</v>
      </c>
      <c r="F259" t="n">
        <v>0.00309</v>
      </c>
      <c r="G259" t="n">
        <v>0</v>
      </c>
      <c r="H259" t="n">
        <v>0.9803921568627451</v>
      </c>
      <c r="I259" t="n">
        <v>-10.43478260869565</v>
      </c>
      <c r="J259" t="n">
        <v>-29.45205479452055</v>
      </c>
      <c r="K259" t="n">
        <v>1.918499192956318</v>
      </c>
      <c r="L259" t="n">
        <v>0.1346786231355428</v>
      </c>
      <c r="M259" t="n">
        <v>42.56419647968843</v>
      </c>
      <c r="N259" t="n">
        <v>0</v>
      </c>
      <c r="O259" t="n">
        <v>0</v>
      </c>
      <c r="P259" t="n">
        <v>11.77</v>
      </c>
      <c r="Q259" t="n">
        <v>9.630000000000001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Viet Long Steel Production Joint Stock Company</t>
        </is>
      </c>
    </row>
    <row r="260">
      <c r="A260" t="inlineStr">
        <is>
          <t>XMP</t>
        </is>
      </c>
      <c r="B260" t="inlineStr">
        <is>
          <t>UPCOM</t>
        </is>
      </c>
      <c r="C260" t="inlineStr">
        <is>
          <t>Điện &amp; Năng lượng</t>
        </is>
      </c>
      <c r="D260" t="inlineStr">
        <is>
          <t>Micro / Kém TK</t>
        </is>
      </c>
      <c r="E260" t="n">
        <v>14.8</v>
      </c>
      <c r="F260" t="n">
        <v>0.0148</v>
      </c>
      <c r="G260" t="n">
        <v>-1.333333333333333</v>
      </c>
      <c r="H260" t="n">
        <v>-3.26797385620915</v>
      </c>
      <c r="I260" t="n">
        <v>-3.26797385620915</v>
      </c>
      <c r="J260" t="n">
        <v>0.6802721088435374</v>
      </c>
      <c r="K260" t="n">
        <v>-2.329866820115578</v>
      </c>
      <c r="L260" t="n">
        <v>15.31980084258904</v>
      </c>
      <c r="M260" t="n">
        <v>43.5903982449585</v>
      </c>
      <c r="N260" t="n">
        <v>0</v>
      </c>
      <c r="O260" t="n">
        <v>0</v>
      </c>
      <c r="P260" t="n">
        <v>16.92</v>
      </c>
      <c r="Q260" t="n">
        <v>13.84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Xuan Minh Hydro power Joint Stock Company</t>
        </is>
      </c>
    </row>
    <row r="261">
      <c r="A261" t="inlineStr">
        <is>
          <t>BRC</t>
        </is>
      </c>
      <c r="B261" t="inlineStr">
        <is>
          <t>HOSE</t>
        </is>
      </c>
      <c r="C261" t="inlineStr">
        <is>
          <t>BĐS Khu Công Nghiệp</t>
        </is>
      </c>
      <c r="D261" t="inlineStr">
        <is>
          <t>Micro / Kém TK</t>
        </is>
      </c>
      <c r="E261" t="n">
        <v>11.4</v>
      </c>
      <c r="F261" t="n">
        <v>0.01482</v>
      </c>
      <c r="G261" t="n">
        <v>0.8849557522123894</v>
      </c>
      <c r="H261" t="n">
        <v>3.636363636363636</v>
      </c>
      <c r="I261" t="n">
        <v>3.636363636363636</v>
      </c>
      <c r="J261" t="n">
        <v>-3.79746835443038</v>
      </c>
      <c r="K261" t="n">
        <v>4.574470672457209</v>
      </c>
      <c r="L261" t="n">
        <v>3.975839131432066</v>
      </c>
      <c r="M261" t="n">
        <v>56.28938823940121</v>
      </c>
      <c r="N261" t="n">
        <v>6.372863497512459</v>
      </c>
      <c r="O261" t="n">
        <v>10.2535719443446</v>
      </c>
      <c r="P261" t="n">
        <v>12.21</v>
      </c>
      <c r="Q261" t="n">
        <v>11.03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CÔNG TY CỔ PHẦN CAO SU BẾN THÀNH</t>
        </is>
      </c>
    </row>
    <row r="262">
      <c r="A262" t="inlineStr">
        <is>
          <t>AGX</t>
        </is>
      </c>
      <c r="B262" t="inlineStr">
        <is>
          <t>UPCOM</t>
        </is>
      </c>
      <c r="C262" t="inlineStr">
        <is>
          <t>Thực phẩm &amp; Tiêu dùng</t>
        </is>
      </c>
      <c r="D262" t="inlineStr">
        <is>
          <t>Micro / Kém TK</t>
        </is>
      </c>
      <c r="E262" t="n">
        <v>143</v>
      </c>
      <c r="F262" t="n">
        <v>0.014872</v>
      </c>
      <c r="G262" t="n">
        <v>14.4</v>
      </c>
      <c r="H262" t="n">
        <v>2.142857142857143</v>
      </c>
      <c r="I262" t="n">
        <v>-1.379310344827586</v>
      </c>
      <c r="J262" t="n">
        <v>14.4</v>
      </c>
      <c r="K262" t="n">
        <v>3.080964178950715</v>
      </c>
      <c r="L262" t="n">
        <v>1.999038923594426</v>
      </c>
      <c r="M262" t="n">
        <v>49.10737107986463</v>
      </c>
      <c r="N262" t="n">
        <v>0</v>
      </c>
      <c r="O262" t="n">
        <v>0</v>
      </c>
      <c r="P262" t="n">
        <v>163.45</v>
      </c>
      <c r="Q262" t="n">
        <v>133.71</v>
      </c>
      <c r="R262" t="inlineStr">
        <is>
          <t>🟣 ĐÓNG TRẦN (Không đua)</t>
        </is>
      </c>
      <c r="S262" t="b">
        <v>0</v>
      </c>
      <c r="T262" t="n">
        <v>0</v>
      </c>
      <c r="U262" t="n">
        <v>0</v>
      </c>
      <c r="V262" t="inlineStr">
        <is>
          <t>Saigon Export Foodstuffs &amp; Agricultural Products JSC</t>
        </is>
      </c>
    </row>
    <row r="263">
      <c r="A263" t="inlineStr">
        <is>
          <t>DVG</t>
        </is>
      </c>
      <c r="B263" t="inlineStr">
        <is>
          <t>UPCOM</t>
        </is>
      </c>
      <c r="C263" t="inlineStr">
        <is>
          <t>Hóa chất &amp; Chế biến</t>
        </is>
      </c>
      <c r="D263" t="inlineStr">
        <is>
          <t>Micro / Kém TK</t>
        </is>
      </c>
      <c r="E263" t="n">
        <v>0.7</v>
      </c>
      <c r="F263" t="n">
        <v>0.01491</v>
      </c>
      <c r="G263" t="n">
        <v>0</v>
      </c>
      <c r="H263" t="n">
        <v>0</v>
      </c>
      <c r="I263" t="n">
        <v>0</v>
      </c>
      <c r="J263" t="n">
        <v>-30</v>
      </c>
      <c r="K263" t="n">
        <v>0.9381070360935727</v>
      </c>
      <c r="L263" t="n">
        <v>0.4146974217696677</v>
      </c>
      <c r="M263" t="n">
        <v>31.24745442375742</v>
      </c>
      <c r="N263" t="n">
        <v>0</v>
      </c>
      <c r="O263" t="n">
        <v>-0.4163236968645629</v>
      </c>
      <c r="P263" t="n">
        <v>0.8</v>
      </c>
      <c r="Q263" t="n">
        <v>0.65</v>
      </c>
      <c r="R263" t="inlineStr">
        <is>
          <t>🟢 VÙNG MUA CHUẨN</t>
        </is>
      </c>
      <c r="S263" t="b">
        <v>1</v>
      </c>
      <c r="T263" t="n">
        <v>0</v>
      </c>
      <c r="U263" t="n">
        <v>0</v>
      </c>
      <c r="V263" t="inlineStr">
        <is>
          <t>Dai Viet Paint Group Joint Stock Co</t>
        </is>
      </c>
    </row>
    <row r="264">
      <c r="A264" t="inlineStr">
        <is>
          <t>HPO</t>
        </is>
      </c>
      <c r="B264" t="inlineStr">
        <is>
          <t>UPCOM</t>
        </is>
      </c>
      <c r="C264" t="inlineStr">
        <is>
          <t>Khai khoáng &amp; VLXD</t>
        </is>
      </c>
      <c r="D264" t="inlineStr">
        <is>
          <t>Micro / Kém TK</t>
        </is>
      </c>
      <c r="E264" t="n">
        <v>15</v>
      </c>
      <c r="F264" t="n">
        <v>0.015</v>
      </c>
      <c r="G264" t="n">
        <v>0</v>
      </c>
      <c r="H264" t="n">
        <v>0.6711409395973155</v>
      </c>
      <c r="I264" t="n">
        <v>0</v>
      </c>
      <c r="J264" t="n">
        <v>-1.96078431372549</v>
      </c>
      <c r="K264" t="n">
        <v>1.609247975690888</v>
      </c>
      <c r="L264" t="n">
        <v>1.79372197309417</v>
      </c>
      <c r="M264" t="n">
        <v>40.52646024687374</v>
      </c>
      <c r="N264" t="n">
        <v>0</v>
      </c>
      <c r="O264" t="n">
        <v>0</v>
      </c>
      <c r="P264" t="n">
        <v>16.07</v>
      </c>
      <c r="Q264" t="n">
        <v>14.51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Hapulico Industry Joint Stock Company</t>
        </is>
      </c>
    </row>
    <row r="265">
      <c r="A265" t="inlineStr">
        <is>
          <t>MPT</t>
        </is>
      </c>
      <c r="B265" t="inlineStr">
        <is>
          <t>UPCOM</t>
        </is>
      </c>
      <c r="C265" t="inlineStr">
        <is>
          <t>Hóa chất &amp; Chế biến</t>
        </is>
      </c>
      <c r="D265" t="inlineStr">
        <is>
          <t>Micro / Kém TK</t>
        </is>
      </c>
      <c r="E265" t="n">
        <v>0.6</v>
      </c>
      <c r="F265" t="n">
        <v>0.015</v>
      </c>
      <c r="G265" t="n">
        <v>0</v>
      </c>
      <c r="H265" t="n">
        <v>0</v>
      </c>
      <c r="I265" t="n">
        <v>-14.28571428571429</v>
      </c>
      <c r="J265" t="n">
        <v>-14.28571428571429</v>
      </c>
      <c r="K265" t="n">
        <v>0.9381070360935727</v>
      </c>
      <c r="L265" t="n">
        <v>2.379790816387239</v>
      </c>
      <c r="M265" t="n">
        <v>40.91827720667175</v>
      </c>
      <c r="N265" t="n">
        <v>0</v>
      </c>
      <c r="O265" t="n">
        <v>-0.432486251423214</v>
      </c>
      <c r="P265" t="n">
        <v>0.6899999999999999</v>
      </c>
      <c r="Q265" t="n">
        <v>0.5600000000000001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MPT Group Joint Stock Company</t>
        </is>
      </c>
    </row>
    <row r="266">
      <c r="A266" t="inlineStr">
        <is>
          <t>SCI</t>
        </is>
      </c>
      <c r="B266" t="inlineStr">
        <is>
          <t>HNX</t>
        </is>
      </c>
      <c r="C266" t="inlineStr">
        <is>
          <t>Đầu tư công &amp; Xây dựng</t>
        </is>
      </c>
      <c r="D266" t="inlineStr">
        <is>
          <t>Micro / Kém TK</t>
        </is>
      </c>
      <c r="E266" t="n">
        <v>7.5</v>
      </c>
      <c r="F266" t="n">
        <v>0.015</v>
      </c>
      <c r="G266" t="n">
        <v>-1.31578947368421</v>
      </c>
      <c r="H266" t="n">
        <v>-2.597402597402597</v>
      </c>
      <c r="I266" t="n">
        <v>-16.66666666666667</v>
      </c>
      <c r="J266" t="n">
        <v>-29.90654205607477</v>
      </c>
      <c r="K266" t="n">
        <v>-1.659295561309025</v>
      </c>
      <c r="L266" t="n">
        <v>0.2245582518140086</v>
      </c>
      <c r="M266" t="n">
        <v>28.90593820281086</v>
      </c>
      <c r="N266" t="n">
        <v>16.27669866882648</v>
      </c>
      <c r="O266" t="n">
        <v>2.62900397278875</v>
      </c>
      <c r="P266" t="n">
        <v>8.57</v>
      </c>
      <c r="Q266" t="n">
        <v>7.01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SCI E&amp;C Joint Stock Company</t>
        </is>
      </c>
    </row>
    <row r="267">
      <c r="A267" t="inlineStr">
        <is>
          <t>C32</t>
        </is>
      </c>
      <c r="B267" t="inlineStr">
        <is>
          <t>HOSE</t>
        </is>
      </c>
      <c r="C267" t="inlineStr">
        <is>
          <t>Đầu tư công &amp; Xây dựng</t>
        </is>
      </c>
      <c r="D267" t="inlineStr">
        <is>
          <t>Micro / Kém TK</t>
        </is>
      </c>
      <c r="E267" t="n">
        <v>15</v>
      </c>
      <c r="F267" t="n">
        <v>0.015075</v>
      </c>
      <c r="G267" t="n">
        <v>0</v>
      </c>
      <c r="H267" t="n">
        <v>0.6711409395973155</v>
      </c>
      <c r="I267" t="n">
        <v>0</v>
      </c>
      <c r="J267" t="n">
        <v>-15.25423728813559</v>
      </c>
      <c r="K267" t="n">
        <v>1.609247975690888</v>
      </c>
      <c r="L267" t="n">
        <v>0.672555711704477</v>
      </c>
      <c r="M267" t="n">
        <v>46.60543199756597</v>
      </c>
      <c r="N267" t="n">
        <v>7.628434613686409</v>
      </c>
      <c r="O267" t="n">
        <v>11.1567536498706</v>
      </c>
      <c r="P267" t="n">
        <v>16.18</v>
      </c>
      <c r="Q267" t="n">
        <v>14.46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CÔNG TY CỔ PHẦN ĐẦU TƯ XÂY DỰNG 3-2</t>
        </is>
      </c>
    </row>
    <row r="268">
      <c r="A268" t="inlineStr">
        <is>
          <t>TRV</t>
        </is>
      </c>
      <c r="B268" t="inlineStr">
        <is>
          <t>UPCOM</t>
        </is>
      </c>
      <c r="C268" t="inlineStr">
        <is>
          <t>Sản xuất Công nghiệp</t>
        </is>
      </c>
      <c r="D268" t="inlineStr">
        <is>
          <t>Micro / Kém TK</t>
        </is>
      </c>
      <c r="E268" t="n">
        <v>10.5</v>
      </c>
      <c r="F268" t="n">
        <v>0.0147</v>
      </c>
      <c r="G268" t="n">
        <v>2.941176470588235</v>
      </c>
      <c r="H268" t="n">
        <v>-2.777777777777778</v>
      </c>
      <c r="I268" t="n">
        <v>-2.777777777777778</v>
      </c>
      <c r="J268" t="n">
        <v>-2.777777777777778</v>
      </c>
      <c r="K268" t="n">
        <v>-1.839670741684205</v>
      </c>
      <c r="L268" t="n">
        <v>0.3291968185478893</v>
      </c>
      <c r="M268" t="n">
        <v>48.50888817080489</v>
      </c>
      <c r="N268" t="n">
        <v>0</v>
      </c>
      <c r="O268" t="n">
        <v>0</v>
      </c>
      <c r="P268" t="n">
        <v>12</v>
      </c>
      <c r="Q268" t="n">
        <v>9.82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Railway Transport Joint Stock Company</t>
        </is>
      </c>
    </row>
    <row r="269">
      <c r="A269" t="inlineStr">
        <is>
          <t>PGT</t>
        </is>
      </c>
      <c r="B269" t="inlineStr">
        <is>
          <t>HNX</t>
        </is>
      </c>
      <c r="C269" t="inlineStr">
        <is>
          <t>Bất động sản Dân dụng</t>
        </is>
      </c>
      <c r="D269" t="inlineStr">
        <is>
          <t>Micro / Kém TK</t>
        </is>
      </c>
      <c r="E269" t="n">
        <v>6</v>
      </c>
      <c r="F269" t="n">
        <v>0.013218</v>
      </c>
      <c r="G269" t="n">
        <v>0</v>
      </c>
      <c r="H269" t="n">
        <v>3.448275862068965</v>
      </c>
      <c r="I269" t="n">
        <v>1.694915254237288</v>
      </c>
      <c r="J269" t="n">
        <v>-3.225806451612903</v>
      </c>
      <c r="K269" t="n">
        <v>4.386382898162538</v>
      </c>
      <c r="L269" t="n">
        <v>6.745254133496632</v>
      </c>
      <c r="M269" t="n">
        <v>50.9803563174157</v>
      </c>
      <c r="N269" t="n">
        <v>62.28459909479717</v>
      </c>
      <c r="O269" t="n">
        <v>2.06805062592546</v>
      </c>
      <c r="P269" t="n">
        <v>6.86</v>
      </c>
      <c r="Q269" t="n">
        <v>5.61</v>
      </c>
      <c r="R269" t="inlineStr">
        <is>
          <t>🟢 VÙNG MUA CHUẨN</t>
        </is>
      </c>
      <c r="S269" t="b">
        <v>1</v>
      </c>
      <c r="T269" t="n">
        <v>0</v>
      </c>
      <c r="U269" t="n">
        <v>0</v>
      </c>
      <c r="V269" t="inlineStr">
        <is>
          <t>PGT Holdings Joint Stock Company</t>
        </is>
      </c>
    </row>
    <row r="270">
      <c r="A270" t="inlineStr">
        <is>
          <t>A32</t>
        </is>
      </c>
      <c r="B270" t="inlineStr">
        <is>
          <t>UPCOM</t>
        </is>
      </c>
      <c r="C270" t="inlineStr">
        <is>
          <t>Thực phẩm &amp; Tiêu dùng</t>
        </is>
      </c>
      <c r="D270" t="inlineStr">
        <is>
          <t>Micro / Kém TK</t>
        </is>
      </c>
      <c r="E270" t="n">
        <v>25</v>
      </c>
      <c r="F270" t="n">
        <v>0.013275</v>
      </c>
      <c r="G270" t="n">
        <v>-13.79310344827586</v>
      </c>
      <c r="H270" t="n">
        <v>-13.79310344827586</v>
      </c>
      <c r="I270" t="n">
        <v>-9.090909090909092</v>
      </c>
      <c r="J270" t="n">
        <v>-27.74566473988439</v>
      </c>
      <c r="K270" t="n">
        <v>-12.85499641218229</v>
      </c>
      <c r="L270" t="n">
        <v>2.79510461902882</v>
      </c>
      <c r="M270" t="n">
        <v>32.96968595602331</v>
      </c>
      <c r="N270" t="n">
        <v>0</v>
      </c>
      <c r="O270" t="n">
        <v>0</v>
      </c>
      <c r="P270" t="n">
        <v>28.57</v>
      </c>
      <c r="Q270" t="n">
        <v>23.38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32 JSC</t>
        </is>
      </c>
    </row>
    <row r="271">
      <c r="A271" t="inlineStr">
        <is>
          <t>BSL</t>
        </is>
      </c>
      <c r="B271" t="inlineStr">
        <is>
          <t>UPCOM</t>
        </is>
      </c>
      <c r="C271" t="inlineStr">
        <is>
          <t>Thực phẩm &amp; Tiêu dùng</t>
        </is>
      </c>
      <c r="D271" t="inlineStr">
        <is>
          <t>Micro / Kém TK</t>
        </is>
      </c>
      <c r="E271" t="n">
        <v>13.3</v>
      </c>
      <c r="F271" t="n">
        <v>0.0133</v>
      </c>
      <c r="G271" t="n">
        <v>0.7575757575757576</v>
      </c>
      <c r="H271" t="n">
        <v>3.90625</v>
      </c>
      <c r="I271" t="n">
        <v>-6.338028169014085</v>
      </c>
      <c r="J271" t="n">
        <v>0</v>
      </c>
      <c r="K271" t="n">
        <v>4.844357036093573</v>
      </c>
      <c r="L271" t="n">
        <v>0.3152088258471237</v>
      </c>
      <c r="M271" t="n">
        <v>60.41242914319432</v>
      </c>
      <c r="N271" t="n">
        <v>9.477315368713885</v>
      </c>
      <c r="O271" t="n">
        <v>12.1716204313291</v>
      </c>
      <c r="P271" t="n">
        <v>14.67</v>
      </c>
      <c r="Q271" t="n">
        <v>12.68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Saigon Songlam Beer JSC</t>
        </is>
      </c>
    </row>
    <row r="272">
      <c r="A272" t="inlineStr">
        <is>
          <t>VNP</t>
        </is>
      </c>
      <c r="B272" t="inlineStr">
        <is>
          <t>UPCOM</t>
        </is>
      </c>
      <c r="C272" t="inlineStr">
        <is>
          <t>Hóa chất &amp; Chế biến</t>
        </is>
      </c>
      <c r="D272" t="inlineStr">
        <is>
          <t>Micro / Kém TK</t>
        </is>
      </c>
      <c r="E272" t="n">
        <v>16.8</v>
      </c>
      <c r="F272" t="n">
        <v>0.01344</v>
      </c>
      <c r="G272" t="n">
        <v>0</v>
      </c>
      <c r="H272" t="n">
        <v>0.5988023952095808</v>
      </c>
      <c r="I272" t="n">
        <v>-4</v>
      </c>
      <c r="J272" t="n">
        <v>-2.890173410404624</v>
      </c>
      <c r="K272" t="n">
        <v>1.536909431303153</v>
      </c>
      <c r="L272" t="n">
        <v>0.2674914319150715</v>
      </c>
      <c r="M272" t="n">
        <v>46.57785509630618</v>
      </c>
      <c r="N272" t="n">
        <v>0</v>
      </c>
      <c r="O272" t="n">
        <v>0</v>
      </c>
      <c r="P272" t="n">
        <v>19.07</v>
      </c>
      <c r="Q272" t="n">
        <v>15.77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Vietnam Plastic Corporation</t>
        </is>
      </c>
    </row>
    <row r="273">
      <c r="A273" t="inlineStr">
        <is>
          <t>BTU</t>
        </is>
      </c>
      <c r="B273" t="inlineStr">
        <is>
          <t>UPCOM</t>
        </is>
      </c>
      <c r="C273" t="inlineStr">
        <is>
          <t>Đầu tư công &amp; Xây dựng</t>
        </is>
      </c>
      <c r="D273" t="inlineStr">
        <is>
          <t>Micro / Kém TK</t>
        </is>
      </c>
      <c r="E273" t="n">
        <v>13.6</v>
      </c>
      <c r="F273" t="n">
        <v>0.0136136</v>
      </c>
      <c r="G273" t="n">
        <v>0</v>
      </c>
      <c r="H273" t="n">
        <v>0</v>
      </c>
      <c r="I273" t="n">
        <v>-9.333333333333334</v>
      </c>
      <c r="J273" t="n">
        <v>-11.11111111111111</v>
      </c>
      <c r="K273" t="n">
        <v>0.9381070360935727</v>
      </c>
      <c r="L273" t="n">
        <v>5.408618127786033</v>
      </c>
      <c r="M273" t="n">
        <v>37.61912132465053</v>
      </c>
      <c r="N273" t="n">
        <v>0</v>
      </c>
      <c r="O273" t="n">
        <v>0</v>
      </c>
      <c r="P273" t="n">
        <v>15.54</v>
      </c>
      <c r="Q273" t="n">
        <v>12.72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Bentre urban project joint stock Co</t>
        </is>
      </c>
    </row>
    <row r="274">
      <c r="A274" t="inlineStr">
        <is>
          <t>PMJ</t>
        </is>
      </c>
      <c r="B274" t="inlineStr">
        <is>
          <t>UPCOM</t>
        </is>
      </c>
      <c r="C274" t="inlineStr">
        <is>
          <t>Bán lẻ &amp; Phân phối</t>
        </is>
      </c>
      <c r="D274" t="inlineStr">
        <is>
          <t>Micro / Kém TK</t>
        </is>
      </c>
      <c r="E274" t="n">
        <v>13.6</v>
      </c>
      <c r="F274" t="n">
        <v>0.0136136</v>
      </c>
      <c r="G274" t="n">
        <v>-8.724832214765101</v>
      </c>
      <c r="H274" t="n">
        <v>16.23931623931624</v>
      </c>
      <c r="I274" t="n">
        <v>-6.206896551724138</v>
      </c>
      <c r="J274" t="n">
        <v>-18.07228915662651</v>
      </c>
      <c r="K274" t="n">
        <v>17.17742327540981</v>
      </c>
      <c r="L274" t="n">
        <v>2.466428483429838</v>
      </c>
      <c r="M274" t="n">
        <v>45.87425160258491</v>
      </c>
      <c r="N274" t="n">
        <v>0</v>
      </c>
      <c r="O274" t="n">
        <v>0</v>
      </c>
      <c r="P274" t="n">
        <v>15.54</v>
      </c>
      <c r="Q274" t="n">
        <v>12.72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P&amp;T Material Supply Joint-Stock Co</t>
        </is>
      </c>
    </row>
    <row r="275">
      <c r="A275" t="inlineStr">
        <is>
          <t>BHN</t>
        </is>
      </c>
      <c r="B275" t="inlineStr">
        <is>
          <t>HOSE</t>
        </is>
      </c>
      <c r="C275" t="inlineStr">
        <is>
          <t>Thực phẩm &amp; Tiêu dùng</t>
        </is>
      </c>
      <c r="D275" t="inlineStr">
        <is>
          <t>Mid-Cap (Dòng tiền)</t>
        </is>
      </c>
      <c r="E275" t="n">
        <v>27.15</v>
      </c>
      <c r="F275" t="n">
        <v>0.01365645</v>
      </c>
      <c r="G275" t="n">
        <v>0.1845018450184502</v>
      </c>
      <c r="H275" t="n">
        <v>0.1845018450184502</v>
      </c>
      <c r="I275" t="n">
        <v>-1.272727272727273</v>
      </c>
      <c r="J275" t="n">
        <v>-7.337883959044369</v>
      </c>
      <c r="K275" t="n">
        <v>1.122608881112023</v>
      </c>
      <c r="L275" t="n">
        <v>1.833925804393401</v>
      </c>
      <c r="M275" t="n">
        <v>46.37974820782119</v>
      </c>
      <c r="N275" t="n">
        <v>10.62601015588259</v>
      </c>
      <c r="O275" t="n">
        <v>12.7418271584025</v>
      </c>
      <c r="P275" t="n">
        <v>30.18</v>
      </c>
      <c r="Q275" t="n">
        <v>25.77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TỔNG CÔNG TY CỔ PHẦN BIA – RƯỢU – NƯỚC GIẢI KHÁT HÀ NỘI</t>
        </is>
      </c>
    </row>
    <row r="276">
      <c r="A276" t="inlineStr">
        <is>
          <t>MGC</t>
        </is>
      </c>
      <c r="B276" t="inlineStr">
        <is>
          <t>UPCOM</t>
        </is>
      </c>
      <c r="C276" t="inlineStr">
        <is>
          <t>Dầu khí &amp; Năng lượng</t>
        </is>
      </c>
      <c r="D276" t="inlineStr">
        <is>
          <t>Micro / Kém TK</t>
        </is>
      </c>
      <c r="E276" t="n">
        <v>10.8</v>
      </c>
      <c r="F276" t="n">
        <v>0.0140724</v>
      </c>
      <c r="G276" t="n">
        <v>0</v>
      </c>
      <c r="H276" t="n">
        <v>8</v>
      </c>
      <c r="I276" t="n">
        <v>-0.9174311926605505</v>
      </c>
      <c r="J276" t="n">
        <v>18.68131868131868</v>
      </c>
      <c r="K276" t="n">
        <v>8.938107036093573</v>
      </c>
      <c r="L276" t="n">
        <v>0.902026617746318</v>
      </c>
      <c r="M276" t="n">
        <v>53.38686437914683</v>
      </c>
      <c r="N276" t="n">
        <v>0</v>
      </c>
      <c r="O276" t="n">
        <v>0</v>
      </c>
      <c r="P276" t="n">
        <v>12.34</v>
      </c>
      <c r="Q276" t="n">
        <v>10.1</v>
      </c>
      <c r="R276" t="inlineStr">
        <is>
          <t>🟢 VÙNG MUA CHUẨN</t>
        </is>
      </c>
      <c r="S276" t="b">
        <v>1</v>
      </c>
      <c r="T276" t="n">
        <v>0</v>
      </c>
      <c r="U276" t="n">
        <v>0</v>
      </c>
      <c r="V276" t="inlineStr">
        <is>
          <t>Vinacomin - Mining Geology Joint Stock Co</t>
        </is>
      </c>
    </row>
    <row r="277">
      <c r="A277" t="inlineStr">
        <is>
          <t>X20</t>
        </is>
      </c>
      <c r="B277" t="inlineStr">
        <is>
          <t>HNX</t>
        </is>
      </c>
      <c r="C277" t="inlineStr">
        <is>
          <t>Thực phẩm &amp; Tiêu dùng</t>
        </is>
      </c>
      <c r="D277" t="inlineStr">
        <is>
          <t>Micro / Kém TK</t>
        </is>
      </c>
      <c r="E277" t="n">
        <v>10.5</v>
      </c>
      <c r="F277" t="n">
        <v>0.0137235</v>
      </c>
      <c r="G277" t="n">
        <v>0</v>
      </c>
      <c r="H277" t="n">
        <v>0</v>
      </c>
      <c r="I277" t="n">
        <v>0</v>
      </c>
      <c r="J277" t="n">
        <v>-8.695652173913043</v>
      </c>
      <c r="K277" t="n">
        <v>0.9381070360935727</v>
      </c>
      <c r="L277" t="n">
        <v>3.999082077564446</v>
      </c>
      <c r="M277" t="n">
        <v>41.1366917867636</v>
      </c>
      <c r="N277" t="n">
        <v>4.675858573358142</v>
      </c>
      <c r="O277" t="n">
        <v>13.6906021224328</v>
      </c>
      <c r="P277" t="n">
        <v>11.25</v>
      </c>
      <c r="Q277" t="n">
        <v>10.16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X20 JSC</t>
        </is>
      </c>
    </row>
    <row r="278">
      <c r="A278" t="inlineStr">
        <is>
          <t>FTM</t>
        </is>
      </c>
      <c r="B278" t="inlineStr">
        <is>
          <t>UPCOM</t>
        </is>
      </c>
      <c r="C278" t="inlineStr">
        <is>
          <t>Hóa chất &amp; Chế biến</t>
        </is>
      </c>
      <c r="D278" t="inlineStr">
        <is>
          <t>Micro / Kém TK</t>
        </is>
      </c>
      <c r="E278" t="n">
        <v>400</v>
      </c>
      <c r="F278" t="n">
        <v>0.0137388</v>
      </c>
      <c r="G278" t="n">
        <v>0</v>
      </c>
      <c r="H278" t="n">
        <v>0</v>
      </c>
      <c r="I278" t="n">
        <v>33.33333333333334</v>
      </c>
      <c r="J278" t="n">
        <v>0</v>
      </c>
      <c r="K278" t="n">
        <v>0.9381070360935727</v>
      </c>
      <c r="L278" t="n">
        <v>0.892133925284076</v>
      </c>
      <c r="M278" t="n">
        <v>40.98669897599794</v>
      </c>
      <c r="N278" t="n">
        <v>0</v>
      </c>
      <c r="O278" t="n">
        <v>0</v>
      </c>
      <c r="P278" t="n">
        <v>457.2</v>
      </c>
      <c r="Q278" t="n">
        <v>374</v>
      </c>
      <c r="R278" t="inlineStr">
        <is>
          <t>🟢 VÙNG MUA CHUẨN</t>
        </is>
      </c>
      <c r="S278" t="b">
        <v>1</v>
      </c>
      <c r="T278" t="n">
        <v>0</v>
      </c>
      <c r="U278" t="n">
        <v>0</v>
      </c>
      <c r="V278" t="inlineStr">
        <is>
          <t>Duc Quan Investment and Development JSC</t>
        </is>
      </c>
    </row>
    <row r="279">
      <c r="A279" t="inlineStr">
        <is>
          <t>DTI</t>
        </is>
      </c>
      <c r="B279" t="inlineStr">
        <is>
          <t>UPCOM</t>
        </is>
      </c>
      <c r="C279" t="inlineStr">
        <is>
          <t>Đầu tư công &amp; Xây dựng</t>
        </is>
      </c>
      <c r="D279" t="inlineStr">
        <is>
          <t>Micro / Kém TK</t>
        </is>
      </c>
      <c r="E279" t="n">
        <v>1.7</v>
      </c>
      <c r="F279" t="n">
        <v>0.01377</v>
      </c>
      <c r="G279" t="n">
        <v>-5.555555555555555</v>
      </c>
      <c r="H279" t="n">
        <v>0</v>
      </c>
      <c r="I279" t="n">
        <v>-10.52631578947368</v>
      </c>
      <c r="J279" t="n">
        <v>-10.52631578947368</v>
      </c>
      <c r="K279" t="n">
        <v>0.9381070360935727</v>
      </c>
      <c r="L279" t="n">
        <v>3.094467207243346</v>
      </c>
      <c r="M279" t="n">
        <v>40.5923193576846</v>
      </c>
      <c r="N279" t="n">
        <v>0</v>
      </c>
      <c r="O279" t="n">
        <v>0</v>
      </c>
      <c r="P279" t="n">
        <v>1.93</v>
      </c>
      <c r="Q279" t="n">
        <v>1.6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Duc Trung investment Joint stock Co</t>
        </is>
      </c>
    </row>
    <row r="280">
      <c r="A280" t="inlineStr">
        <is>
          <t>MVB</t>
        </is>
      </c>
      <c r="B280" t="inlineStr">
        <is>
          <t>HNX</t>
        </is>
      </c>
      <c r="C280" t="inlineStr">
        <is>
          <t>Dầu khí &amp; Năng lượng</t>
        </is>
      </c>
      <c r="D280" t="inlineStr">
        <is>
          <t>Micro / Kém TK</t>
        </is>
      </c>
      <c r="E280" t="n">
        <v>11.5</v>
      </c>
      <c r="F280" t="n">
        <v>0.0138</v>
      </c>
      <c r="G280" t="n">
        <v>-0.8620689655172413</v>
      </c>
      <c r="H280" t="n">
        <v>-0.8620689655172413</v>
      </c>
      <c r="I280" t="n">
        <v>-14.81481481481481</v>
      </c>
      <c r="J280" t="n">
        <v>-28.125</v>
      </c>
      <c r="K280" t="n">
        <v>0.07603807057633138</v>
      </c>
      <c r="L280" t="n">
        <v>2.909090909090909</v>
      </c>
      <c r="M280" t="n">
        <v>24.2674305853952</v>
      </c>
      <c r="N280" t="n">
        <v>10.67833421700418</v>
      </c>
      <c r="O280" t="n">
        <v>6.68697006680215</v>
      </c>
      <c r="P280" t="n">
        <v>13.14</v>
      </c>
      <c r="Q280" t="n">
        <v>10.75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Vinacomin - Viet bac Mining Industry Holding Corporation</t>
        </is>
      </c>
    </row>
    <row r="281">
      <c r="A281" t="inlineStr">
        <is>
          <t>TOT</t>
        </is>
      </c>
      <c r="B281" t="inlineStr">
        <is>
          <t>HNX</t>
        </is>
      </c>
      <c r="C281" t="inlineStr">
        <is>
          <t>Cảng biển &amp; Vận tải</t>
        </is>
      </c>
      <c r="D281" t="inlineStr">
        <is>
          <t>Micro / Kém TK</t>
        </is>
      </c>
      <c r="E281" t="n">
        <v>13.7</v>
      </c>
      <c r="F281" t="n">
        <v>0.0138233</v>
      </c>
      <c r="G281" t="n">
        <v>-0.7246376811594203</v>
      </c>
      <c r="H281" t="n">
        <v>-0.7246376811594203</v>
      </c>
      <c r="I281" t="n">
        <v>-2.142857142857143</v>
      </c>
      <c r="J281" t="n">
        <v>-8.666666666666666</v>
      </c>
      <c r="K281" t="n">
        <v>0.2134693549341524</v>
      </c>
      <c r="L281" t="n">
        <v>4.397951400239729</v>
      </c>
      <c r="M281" t="n">
        <v>40.4804157345776</v>
      </c>
      <c r="N281" t="n">
        <v>0</v>
      </c>
      <c r="O281" t="n">
        <v>0</v>
      </c>
      <c r="P281" t="n">
        <v>15.17</v>
      </c>
      <c r="Q281" t="n">
        <v>13.03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Transimex Logistics Joint Stock Co</t>
        </is>
      </c>
    </row>
    <row r="282">
      <c r="A282" t="inlineStr">
        <is>
          <t>SHA</t>
        </is>
      </c>
      <c r="B282" t="inlineStr">
        <is>
          <t>HOSE</t>
        </is>
      </c>
      <c r="C282" t="inlineStr">
        <is>
          <t>Sản xuất Công nghiệp</t>
        </is>
      </c>
      <c r="D282" t="inlineStr">
        <is>
          <t>Micro / Kém TK</t>
        </is>
      </c>
      <c r="E282" t="n">
        <v>4</v>
      </c>
      <c r="F282" t="n">
        <v>0.014</v>
      </c>
      <c r="G282" t="n">
        <v>0</v>
      </c>
      <c r="H282" t="n">
        <v>3.092783505154639</v>
      </c>
      <c r="I282" t="n">
        <v>1.522842639593909</v>
      </c>
      <c r="J282" t="n">
        <v>2.827763496143959</v>
      </c>
      <c r="K282" t="n">
        <v>4.030890541248212</v>
      </c>
      <c r="L282" t="n">
        <v>3.507453338344004</v>
      </c>
      <c r="M282" t="n">
        <v>54.5906724803616</v>
      </c>
      <c r="N282" t="n">
        <v>0</v>
      </c>
      <c r="O282" t="n">
        <v>0</v>
      </c>
      <c r="P282" t="n">
        <v>4.52</v>
      </c>
      <c r="Q282" t="n">
        <v>3.77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CÔNG TY CỔ PHẦN SƠN HÀ SÀI GÒN</t>
        </is>
      </c>
    </row>
    <row r="283">
      <c r="A283" t="inlineStr">
        <is>
          <t>ABC</t>
        </is>
      </c>
      <c r="B283" t="inlineStr">
        <is>
          <t>UPCOM</t>
        </is>
      </c>
      <c r="C283" t="inlineStr">
        <is>
          <t>Viễn thông</t>
        </is>
      </c>
      <c r="D283" t="inlineStr">
        <is>
          <t>Micro / Kém TK</t>
        </is>
      </c>
      <c r="E283" t="n">
        <v>10</v>
      </c>
      <c r="F283" t="n">
        <v>0.01401</v>
      </c>
      <c r="G283" t="n">
        <v>0</v>
      </c>
      <c r="H283" t="n">
        <v>0</v>
      </c>
      <c r="I283" t="n">
        <v>-0.9900990099009901</v>
      </c>
      <c r="J283" t="n">
        <v>-1.96078431372549</v>
      </c>
      <c r="K283" t="n">
        <v>0.9381070360935727</v>
      </c>
      <c r="L283" t="n">
        <v>1.607988293018852</v>
      </c>
      <c r="M283" t="n">
        <v>48.02228898475793</v>
      </c>
      <c r="N283" t="n">
        <v>10.71535380544539</v>
      </c>
      <c r="O283" t="n">
        <v>0</v>
      </c>
      <c r="P283" t="n">
        <v>10.85</v>
      </c>
      <c r="Q283" t="n">
        <v>9.609999999999999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VMG Media JSC</t>
        </is>
      </c>
    </row>
    <row r="284">
      <c r="A284" t="inlineStr">
        <is>
          <t>PPY</t>
        </is>
      </c>
      <c r="B284" t="inlineStr">
        <is>
          <t>HNX</t>
        </is>
      </c>
      <c r="C284" t="inlineStr">
        <is>
          <t>Dầu khí &amp; Năng lượng</t>
        </is>
      </c>
      <c r="D284" t="inlineStr">
        <is>
          <t>Micro / Kém TK</t>
        </is>
      </c>
      <c r="E284" t="n">
        <v>7</v>
      </c>
      <c r="F284" t="n">
        <v>0.014028</v>
      </c>
      <c r="G284" t="n">
        <v>1.449275362318841</v>
      </c>
      <c r="H284" t="n">
        <v>2.941176470588236</v>
      </c>
      <c r="I284" t="n">
        <v>0</v>
      </c>
      <c r="J284" t="n">
        <v>12.90322580645161</v>
      </c>
      <c r="K284" t="n">
        <v>3.879283506681808</v>
      </c>
      <c r="L284" t="n">
        <v>2.879103512678682</v>
      </c>
      <c r="M284" t="n">
        <v>53.87532276062129</v>
      </c>
      <c r="N284" t="n">
        <v>5.573532409294741</v>
      </c>
      <c r="O284" t="n">
        <v>11.0646630890169</v>
      </c>
      <c r="P284" t="n">
        <v>7.5</v>
      </c>
      <c r="Q284" t="n">
        <v>6.77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Phu Yen Petrovietnam Oil JSC</t>
        </is>
      </c>
    </row>
    <row r="285">
      <c r="A285" t="inlineStr">
        <is>
          <t>EVE</t>
        </is>
      </c>
      <c r="B285" t="inlineStr">
        <is>
          <t>HOSE</t>
        </is>
      </c>
      <c r="C285" t="inlineStr">
        <is>
          <t>Hàng tiêu dùng</t>
        </is>
      </c>
      <c r="D285" t="inlineStr">
        <is>
          <t>Micro / Kém TK</t>
        </is>
      </c>
      <c r="E285" t="n">
        <v>8.57</v>
      </c>
      <c r="F285" t="n">
        <v>0.01372057</v>
      </c>
      <c r="G285" t="n">
        <v>3.128760529482551</v>
      </c>
      <c r="H285" t="n">
        <v>0</v>
      </c>
      <c r="I285" t="n">
        <v>3.377563329312425</v>
      </c>
      <c r="J285" t="n">
        <v>3.004807692307693</v>
      </c>
      <c r="K285" t="n">
        <v>0.9381070360935727</v>
      </c>
      <c r="L285" t="n">
        <v>0.4194778143135996</v>
      </c>
      <c r="M285" t="n">
        <v>55.4066330188781</v>
      </c>
      <c r="N285" t="n">
        <v>9.553039265443736</v>
      </c>
      <c r="O285" t="n">
        <v>4.08308488764557</v>
      </c>
      <c r="P285" t="n">
        <v>9.31</v>
      </c>
      <c r="Q285" t="n">
        <v>8.23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CÔNG TY CỔ PHẦN EVERPIA</t>
        </is>
      </c>
    </row>
    <row r="286">
      <c r="A286" t="inlineStr">
        <is>
          <t>VNS</t>
        </is>
      </c>
      <c r="B286" t="inlineStr">
        <is>
          <t>HOSE</t>
        </is>
      </c>
      <c r="C286" t="inlineStr">
        <is>
          <t>Dịch vụ Tiêu dùng</t>
        </is>
      </c>
      <c r="D286" t="inlineStr">
        <is>
          <t>Micro / Kém TK</t>
        </is>
      </c>
      <c r="E286" t="n">
        <v>6.1</v>
      </c>
      <c r="F286" t="n">
        <v>0.01647</v>
      </c>
      <c r="G286" t="n">
        <v>0</v>
      </c>
      <c r="H286" t="n">
        <v>-0.974025974025974</v>
      </c>
      <c r="I286" t="n">
        <v>-0.8130081300813008</v>
      </c>
      <c r="J286" t="n">
        <v>-19.31216931216931</v>
      </c>
      <c r="K286" t="n">
        <v>-0.03591893793240131</v>
      </c>
      <c r="L286" t="n">
        <v>0.7173029409420579</v>
      </c>
      <c r="M286" t="n">
        <v>37.58529526758542</v>
      </c>
      <c r="N286" t="n">
        <v>1586.723545936947</v>
      </c>
      <c r="O286" t="n">
        <v>0.0236045296699719</v>
      </c>
      <c r="P286" t="n">
        <v>6.89</v>
      </c>
      <c r="Q286" t="n">
        <v>5.74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CÔNG TY CỔ PHẦN ÁNH DƯƠNG VIỆT NAM</t>
        </is>
      </c>
    </row>
    <row r="287">
      <c r="A287" t="inlineStr">
        <is>
          <t>BSQ</t>
        </is>
      </c>
      <c r="B287" t="inlineStr">
        <is>
          <t>UPCOM</t>
        </is>
      </c>
      <c r="C287" t="inlineStr">
        <is>
          <t>Thực phẩm &amp; Tiêu dùng</t>
        </is>
      </c>
      <c r="D287" t="inlineStr">
        <is>
          <t>Micro / Kém TK</t>
        </is>
      </c>
      <c r="E287" t="n">
        <v>16.5</v>
      </c>
      <c r="F287" t="n">
        <v>0.0165</v>
      </c>
      <c r="G287" t="n">
        <v>-2.941176470588235</v>
      </c>
      <c r="H287" t="n">
        <v>3.125</v>
      </c>
      <c r="I287" t="n">
        <v>3.125</v>
      </c>
      <c r="J287" t="n">
        <v>1.851851851851852</v>
      </c>
      <c r="K287" t="n">
        <v>4.063107036093573</v>
      </c>
      <c r="L287" t="n">
        <v>0.9827285458074343</v>
      </c>
      <c r="M287" t="n">
        <v>47.88359944046502</v>
      </c>
      <c r="N287" t="n">
        <v>0</v>
      </c>
      <c r="O287" t="n">
        <v>0</v>
      </c>
      <c r="P287" t="n">
        <v>18.86</v>
      </c>
      <c r="Q287" t="n">
        <v>15.43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Sai gon - Quang ngai Beer Joint Stock Co</t>
        </is>
      </c>
    </row>
    <row r="288">
      <c r="A288" t="inlineStr">
        <is>
          <t>CPA</t>
        </is>
      </c>
      <c r="B288" t="inlineStr">
        <is>
          <t>UPCOM</t>
        </is>
      </c>
      <c r="C288" t="inlineStr">
        <is>
          <t>Thực phẩm &amp; Tiêu dùng</t>
        </is>
      </c>
      <c r="D288" t="inlineStr">
        <is>
          <t>Micro / Kém TK</t>
        </is>
      </c>
      <c r="E288" t="n">
        <v>5</v>
      </c>
      <c r="F288" t="n">
        <v>0.0165</v>
      </c>
      <c r="G288" t="n">
        <v>-3.846153846153846</v>
      </c>
      <c r="H288" t="n">
        <v>-41.86046511627907</v>
      </c>
      <c r="I288" t="n">
        <v>-41.86046511627907</v>
      </c>
      <c r="J288" t="n">
        <v>-43.18181818181818</v>
      </c>
      <c r="K288" t="n">
        <v>-40.9223580801855</v>
      </c>
      <c r="L288" t="n">
        <v>12.29851858753377</v>
      </c>
      <c r="M288" t="n">
        <v>37.0102169924341</v>
      </c>
      <c r="N288" t="n">
        <v>0</v>
      </c>
      <c r="O288" t="n">
        <v>0</v>
      </c>
      <c r="P288" t="n">
        <v>5.71</v>
      </c>
      <c r="Q288" t="n">
        <v>4.68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Phuoc An Coffee Joint Stock Co</t>
        </is>
      </c>
    </row>
    <row r="289">
      <c r="A289" t="inlineStr">
        <is>
          <t>DTA</t>
        </is>
      </c>
      <c r="B289" t="inlineStr">
        <is>
          <t>HOSE</t>
        </is>
      </c>
      <c r="C289" t="inlineStr">
        <is>
          <t>Bất động sản Dân dụng</t>
        </is>
      </c>
      <c r="D289" t="inlineStr">
        <is>
          <t>Micro / Kém TK</t>
        </is>
      </c>
      <c r="E289" t="n">
        <v>3.37</v>
      </c>
      <c r="F289" t="n">
        <v>0.01662084</v>
      </c>
      <c r="G289" t="n">
        <v>0</v>
      </c>
      <c r="H289" t="n">
        <v>-0.5899705014749262</v>
      </c>
      <c r="I289" t="n">
        <v>-5.070422535211268</v>
      </c>
      <c r="J289" t="n">
        <v>0.5970149253731343</v>
      </c>
      <c r="K289" t="n">
        <v>0.3481365346186465</v>
      </c>
      <c r="L289" t="n">
        <v>1.965625467045285</v>
      </c>
      <c r="M289" t="n">
        <v>48.2990726137398</v>
      </c>
      <c r="N289" t="n">
        <v>0</v>
      </c>
      <c r="O289" t="n">
        <v>0</v>
      </c>
      <c r="P289" t="n">
        <v>3.85</v>
      </c>
      <c r="Q289" t="n">
        <v>3.15</v>
      </c>
      <c r="R289" t="inlineStr">
        <is>
          <t>🟢 VÙNG MUA CHUẨN</t>
        </is>
      </c>
      <c r="S289" t="b">
        <v>1</v>
      </c>
      <c r="T289" t="n">
        <v>0</v>
      </c>
      <c r="U289" t="n">
        <v>0</v>
      </c>
      <c r="V289" t="inlineStr">
        <is>
          <t>CÔNG TY CỔ PHẦN ĐỆ TAM</t>
        </is>
      </c>
    </row>
    <row r="290">
      <c r="A290" t="inlineStr">
        <is>
          <t>VPS</t>
        </is>
      </c>
      <c r="B290" t="inlineStr">
        <is>
          <t>HOSE</t>
        </is>
      </c>
      <c r="C290" t="inlineStr">
        <is>
          <t>Hóa chất &amp; Chế biến</t>
        </is>
      </c>
      <c r="D290" t="inlineStr">
        <is>
          <t>Micro / Kém TK</t>
        </is>
      </c>
      <c r="E290" t="n">
        <v>8.25</v>
      </c>
      <c r="F290" t="n">
        <v>0.01667325</v>
      </c>
      <c r="G290" t="n">
        <v>0</v>
      </c>
      <c r="H290" t="n">
        <v>-0.6024096385542169</v>
      </c>
      <c r="I290" t="n">
        <v>-2.941176470588236</v>
      </c>
      <c r="J290" t="n">
        <v>-12.9746835443038</v>
      </c>
      <c r="K290" t="n">
        <v>0.3356973975393558</v>
      </c>
      <c r="L290" t="n">
        <v>2.048293511034535</v>
      </c>
      <c r="M290" t="n">
        <v>36.40839297841421</v>
      </c>
      <c r="N290" t="n">
        <v>1.593242027368615</v>
      </c>
      <c r="O290" t="n">
        <v>33.6638179036406</v>
      </c>
      <c r="P290" t="n">
        <v>8.93</v>
      </c>
      <c r="Q290" t="n">
        <v>7.94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CÔNG TY CỔ PHẦN THUỐC SÁT TRÙNG VIỆT NAM</t>
        </is>
      </c>
    </row>
    <row r="291">
      <c r="A291" t="inlineStr">
        <is>
          <t>DAH</t>
        </is>
      </c>
      <c r="B291" t="inlineStr">
        <is>
          <t>HOSE</t>
        </is>
      </c>
      <c r="C291" t="inlineStr">
        <is>
          <t>Dịch vụ Tiêu dùng</t>
        </is>
      </c>
      <c r="D291" t="inlineStr">
        <is>
          <t>Micro / Kém TK</t>
        </is>
      </c>
      <c r="E291" t="n">
        <v>2.38</v>
      </c>
      <c r="F291" t="n">
        <v>0.017374</v>
      </c>
      <c r="G291" t="n">
        <v>-2.857142857142857</v>
      </c>
      <c r="H291" t="n">
        <v>1.276595744680851</v>
      </c>
      <c r="I291" t="n">
        <v>10.69767441860465</v>
      </c>
      <c r="J291" t="n">
        <v>-10.86142322097378</v>
      </c>
      <c r="K291" t="n">
        <v>2.214702780774424</v>
      </c>
      <c r="L291" t="n">
        <v>0.09114586584826836</v>
      </c>
      <c r="M291" t="n">
        <v>50.92049556133303</v>
      </c>
      <c r="N291" t="n">
        <v>0</v>
      </c>
      <c r="O291" t="n">
        <v>-7.45428244842274</v>
      </c>
      <c r="P291" t="n">
        <v>2.72</v>
      </c>
      <c r="Q291" t="n">
        <v>2.23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CÔNG TY CỔ PHẦN TẬP ĐOÀN KHÁCH SẠN ĐÔNG Á</t>
        </is>
      </c>
    </row>
    <row r="292">
      <c r="A292" t="inlineStr">
        <is>
          <t>CKA</t>
        </is>
      </c>
      <c r="B292" t="inlineStr">
        <is>
          <t>UPCOM</t>
        </is>
      </c>
      <c r="C292" t="inlineStr">
        <is>
          <t>Sản xuất Công nghiệp</t>
        </is>
      </c>
      <c r="D292" t="inlineStr">
        <is>
          <t>Micro / Kém TK</t>
        </is>
      </c>
      <c r="E292" t="n">
        <v>54.3</v>
      </c>
      <c r="F292" t="n">
        <v>0.0176475</v>
      </c>
      <c r="G292" t="n">
        <v>0.1845018450184502</v>
      </c>
      <c r="H292" t="n">
        <v>4.423076923076923</v>
      </c>
      <c r="I292" t="n">
        <v>2.452830188679245</v>
      </c>
      <c r="J292" t="n">
        <v>-16.46153846153846</v>
      </c>
      <c r="K292" t="n">
        <v>5.361183959170496</v>
      </c>
      <c r="L292" t="n">
        <v>0.3676366618591103</v>
      </c>
      <c r="M292" t="n">
        <v>47.80881748796261</v>
      </c>
      <c r="N292" t="n">
        <v>0</v>
      </c>
      <c r="O292" t="n">
        <v>0</v>
      </c>
      <c r="P292" t="n">
        <v>59.07</v>
      </c>
      <c r="Q292" t="n">
        <v>52.13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An Giang Mechanical Joint Stock Co</t>
        </is>
      </c>
    </row>
    <row r="293">
      <c r="A293" t="inlineStr">
        <is>
          <t>SMN</t>
        </is>
      </c>
      <c r="B293" t="inlineStr">
        <is>
          <t>HNX</t>
        </is>
      </c>
      <c r="C293" t="inlineStr">
        <is>
          <t>Dịch vụ Tiêu dùng</t>
        </is>
      </c>
      <c r="D293" t="inlineStr">
        <is>
          <t>Micro / Kém TK</t>
        </is>
      </c>
      <c r="E293" t="n">
        <v>5.6</v>
      </c>
      <c r="F293" t="n">
        <v>0.01512</v>
      </c>
      <c r="G293" t="n">
        <v>1.818181818181818</v>
      </c>
      <c r="H293" t="n">
        <v>-6.666666666666667</v>
      </c>
      <c r="I293" t="n">
        <v>-12.5</v>
      </c>
      <c r="J293" t="n">
        <v>-17.64705882352941</v>
      </c>
      <c r="K293" t="n">
        <v>-5.728559630573094</v>
      </c>
      <c r="L293" t="n">
        <v>1.419185282522996</v>
      </c>
      <c r="M293" t="n">
        <v>38.70955337500409</v>
      </c>
      <c r="N293" t="n">
        <v>12.97688608031997</v>
      </c>
      <c r="O293" t="n">
        <v>2.50715972204067</v>
      </c>
      <c r="P293" t="n">
        <v>6.4</v>
      </c>
      <c r="Q293" t="n">
        <v>5.24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South Books &amp; Education Equipment Joint Stock Company</t>
        </is>
      </c>
    </row>
    <row r="294">
      <c r="A294" t="inlineStr">
        <is>
          <t>PVM</t>
        </is>
      </c>
      <c r="B294" t="inlineStr">
        <is>
          <t>UPCOM</t>
        </is>
      </c>
      <c r="C294" t="inlineStr">
        <is>
          <t>Dầu khí &amp; Năng lượng</t>
        </is>
      </c>
      <c r="D294" t="inlineStr">
        <is>
          <t>Micro / Kém TK</t>
        </is>
      </c>
      <c r="E294" t="n">
        <v>18</v>
      </c>
      <c r="F294" t="n">
        <v>0.018</v>
      </c>
      <c r="G294" t="n">
        <v>-5.263157894736842</v>
      </c>
      <c r="H294" t="n">
        <v>-4.761904761904762</v>
      </c>
      <c r="I294" t="n">
        <v>0</v>
      </c>
      <c r="J294" t="n">
        <v>0</v>
      </c>
      <c r="K294" t="n">
        <v>-3.823797725811189</v>
      </c>
      <c r="L294" t="n">
        <v>1.197604790419162</v>
      </c>
      <c r="M294" t="n">
        <v>44.50226638062363</v>
      </c>
      <c r="N294" t="n">
        <v>0</v>
      </c>
      <c r="O294" t="n">
        <v>0</v>
      </c>
      <c r="P294" t="n">
        <v>19.61</v>
      </c>
      <c r="Q294" t="n">
        <v>17.27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Petrovietnam Machinery - Technology JSC</t>
        </is>
      </c>
    </row>
    <row r="295">
      <c r="A295" t="inlineStr">
        <is>
          <t>CRV</t>
        </is>
      </c>
      <c r="B295" t="inlineStr">
        <is>
          <t>HOSE</t>
        </is>
      </c>
      <c r="C295" t="inlineStr">
        <is>
          <t>Bất động sản Dân dụng</t>
        </is>
      </c>
      <c r="D295" t="inlineStr">
        <is>
          <t>Large-Cap (Bluechip)</t>
        </is>
      </c>
      <c r="E295" t="n">
        <v>23</v>
      </c>
      <c r="F295" t="n">
        <v>0.0184</v>
      </c>
      <c r="G295" t="n">
        <v>3.603603603603604</v>
      </c>
      <c r="H295" t="n">
        <v>7.981220657276995</v>
      </c>
      <c r="I295" t="n">
        <v>4.072398190045249</v>
      </c>
      <c r="J295" t="n">
        <v>-9.62671905697446</v>
      </c>
      <c r="K295" t="n">
        <v>8.919327693370567</v>
      </c>
      <c r="L295" t="n">
        <v>2.919708029197082</v>
      </c>
      <c r="M295" t="n">
        <v>46.32481414992918</v>
      </c>
      <c r="N295" t="n">
        <v>0</v>
      </c>
      <c r="O295" t="n">
        <v>1.01045893661186</v>
      </c>
      <c r="P295" t="n">
        <v>26.29</v>
      </c>
      <c r="Q295" t="n">
        <v>21.51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CRV Real Estate Group Joint Stock Company</t>
        </is>
      </c>
    </row>
    <row r="296">
      <c r="A296" t="inlineStr">
        <is>
          <t>NSL</t>
        </is>
      </c>
      <c r="B296" t="inlineStr">
        <is>
          <t>UPCOM</t>
        </is>
      </c>
      <c r="C296" t="inlineStr">
        <is>
          <t>Điện &amp; Năng lượng</t>
        </is>
      </c>
      <c r="D296" t="inlineStr">
        <is>
          <t>Micro / Kém TK</t>
        </is>
      </c>
      <c r="E296" t="n">
        <v>15.5</v>
      </c>
      <c r="F296" t="n">
        <v>0.0186</v>
      </c>
      <c r="G296" t="n">
        <v>0</v>
      </c>
      <c r="H296" t="n">
        <v>0</v>
      </c>
      <c r="I296" t="n">
        <v>0</v>
      </c>
      <c r="J296" t="n">
        <v>25</v>
      </c>
      <c r="K296" t="n">
        <v>0.9381070360935727</v>
      </c>
      <c r="L296" t="n">
        <v>1.487173131738753</v>
      </c>
      <c r="M296" t="n">
        <v>44.5607445506216</v>
      </c>
      <c r="N296" t="n">
        <v>0</v>
      </c>
      <c r="O296" t="n">
        <v>0</v>
      </c>
      <c r="P296" t="n">
        <v>17.72</v>
      </c>
      <c r="Q296" t="n">
        <v>14.49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Son La Water Supply Joint Stock Co</t>
        </is>
      </c>
    </row>
    <row r="297">
      <c r="A297" t="inlineStr">
        <is>
          <t>GMX</t>
        </is>
      </c>
      <c r="B297" t="inlineStr">
        <is>
          <t>HNX</t>
        </is>
      </c>
      <c r="C297" t="inlineStr">
        <is>
          <t>Khai khoáng &amp; VLXD</t>
        </is>
      </c>
      <c r="D297" t="inlineStr">
        <is>
          <t>Micro / Kém TK</t>
        </is>
      </c>
      <c r="E297" t="n">
        <v>18.4</v>
      </c>
      <c r="F297" t="n">
        <v>0.0186392</v>
      </c>
      <c r="G297" t="n">
        <v>9.523809523809524</v>
      </c>
      <c r="H297" t="n">
        <v>9.523809523809524</v>
      </c>
      <c r="I297" t="n">
        <v>6.976744186046512</v>
      </c>
      <c r="J297" t="n">
        <v>12.88343558282209</v>
      </c>
      <c r="K297" t="n">
        <v>10.4619165599031</v>
      </c>
      <c r="L297" t="n">
        <v>0.7306298346526315</v>
      </c>
      <c r="M297" t="n">
        <v>61.09034802570403</v>
      </c>
      <c r="N297" t="n">
        <v>9.671729922408547</v>
      </c>
      <c r="O297" t="n">
        <v>14.702452769436</v>
      </c>
      <c r="P297" t="n">
        <v>21.03</v>
      </c>
      <c r="Q297" t="n">
        <v>17.2</v>
      </c>
      <c r="R297" t="inlineStr">
        <is>
          <t>🟣 ĐÓNG TRẦN (Không đua)</t>
        </is>
      </c>
      <c r="S297" t="b">
        <v>0</v>
      </c>
      <c r="T297" t="n">
        <v>0</v>
      </c>
      <c r="U297" t="n">
        <v>0</v>
      </c>
      <c r="V297" t="inlineStr">
        <is>
          <t>My Xuan Brick Tile Pottery and Construction JSC</t>
        </is>
      </c>
    </row>
    <row r="298">
      <c r="A298" t="inlineStr">
        <is>
          <t>TLP</t>
        </is>
      </c>
      <c r="B298" t="inlineStr">
        <is>
          <t>UPCOM</t>
        </is>
      </c>
      <c r="C298" t="inlineStr">
        <is>
          <t>Bán lẻ &amp; Phân phối</t>
        </is>
      </c>
      <c r="D298" t="inlineStr">
        <is>
          <t>Micro / Kém TK</t>
        </is>
      </c>
      <c r="E298" t="n">
        <v>6.9</v>
      </c>
      <c r="F298" t="n">
        <v>0.018699</v>
      </c>
      <c r="G298" t="n">
        <v>6.153846153846154</v>
      </c>
      <c r="H298" t="n">
        <v>0</v>
      </c>
      <c r="I298" t="n">
        <v>-2.816901408450704</v>
      </c>
      <c r="J298" t="n">
        <v>4.545454545454546</v>
      </c>
      <c r="K298" t="n">
        <v>0.9381070360935727</v>
      </c>
      <c r="L298" t="n">
        <v>1.331466332571794</v>
      </c>
      <c r="M298" t="n">
        <v>49.32344940633141</v>
      </c>
      <c r="N298" t="n">
        <v>0</v>
      </c>
      <c r="O298" t="n">
        <v>0</v>
      </c>
      <c r="P298" t="n">
        <v>7.89</v>
      </c>
      <c r="Q298" t="n">
        <v>6.45</v>
      </c>
      <c r="R298" t="inlineStr">
        <is>
          <t>⚠️ KÉO CAO (&gt;5%)</t>
        </is>
      </c>
      <c r="S298" t="b">
        <v>0</v>
      </c>
      <c r="T298" t="n">
        <v>0</v>
      </c>
      <c r="U298" t="n">
        <v>0</v>
      </c>
      <c r="V298" t="inlineStr">
        <is>
          <t>Thanh Le General Import-Export Trading Corp.</t>
        </is>
      </c>
    </row>
    <row r="299">
      <c r="A299" t="inlineStr">
        <is>
          <t>HKB</t>
        </is>
      </c>
      <c r="B299" t="inlineStr">
        <is>
          <t>UPCOM</t>
        </is>
      </c>
      <c r="C299" t="inlineStr">
        <is>
          <t>Hóa chất &amp; Chế biến</t>
        </is>
      </c>
      <c r="D299" t="inlineStr">
        <is>
          <t>Micro / Kém TK</t>
        </is>
      </c>
      <c r="E299" t="n">
        <v>400</v>
      </c>
      <c r="F299" t="n">
        <v>0.01884</v>
      </c>
      <c r="G299" t="n">
        <v>0</v>
      </c>
      <c r="H299" t="n">
        <v>0</v>
      </c>
      <c r="I299" t="n">
        <v>33.33333333333334</v>
      </c>
      <c r="J299" t="n">
        <v>-20</v>
      </c>
      <c r="K299" t="n">
        <v>0.9381070360935727</v>
      </c>
      <c r="L299" t="n">
        <v>2.421067917123402</v>
      </c>
      <c r="M299" t="n">
        <v>46.57084823676112</v>
      </c>
      <c r="N299" t="n">
        <v>0</v>
      </c>
      <c r="O299" t="n">
        <v>-135.588978861169</v>
      </c>
      <c r="P299" t="n">
        <v>457.2</v>
      </c>
      <c r="Q299" t="n">
        <v>374</v>
      </c>
      <c r="R299" t="inlineStr">
        <is>
          <t>🟢 VÙNG MUA CHUẨN</t>
        </is>
      </c>
      <c r="S299" t="b">
        <v>1</v>
      </c>
      <c r="T299" t="n">
        <v>0</v>
      </c>
      <c r="U299" t="n">
        <v>0</v>
      </c>
      <c r="V299" t="inlineStr">
        <is>
          <t>Ha Noi - Kinh Bac Agriculture and Food Joint Stock Company</t>
        </is>
      </c>
    </row>
    <row r="300">
      <c r="A300" t="inlineStr">
        <is>
          <t>HTG</t>
        </is>
      </c>
      <c r="B300" t="inlineStr">
        <is>
          <t>HOSE</t>
        </is>
      </c>
      <c r="C300" t="inlineStr">
        <is>
          <t>Thủy sản &amp; Xuất khẩu</t>
        </is>
      </c>
      <c r="D300" t="inlineStr">
        <is>
          <t>Micro / Kém TK</t>
        </is>
      </c>
      <c r="E300" t="n">
        <v>34.45</v>
      </c>
      <c r="F300" t="n">
        <v>0.01884415</v>
      </c>
      <c r="G300" t="n">
        <v>2.529761904761905</v>
      </c>
      <c r="H300" t="n">
        <v>3.453453453453454</v>
      </c>
      <c r="I300" t="n">
        <v>2.37741456166419</v>
      </c>
      <c r="J300" t="n">
        <v>1.026392961876833</v>
      </c>
      <c r="K300" t="n">
        <v>4.391560489547026</v>
      </c>
      <c r="L300" t="n">
        <v>0.4554348278589563</v>
      </c>
      <c r="M300" t="n">
        <v>63.6929471807172</v>
      </c>
      <c r="N300" t="n">
        <v>0</v>
      </c>
      <c r="O300" t="n">
        <v>28.9653241624926</v>
      </c>
      <c r="P300" t="n">
        <v>36.91</v>
      </c>
      <c r="Q300" t="n">
        <v>33.33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Hoa Tho Textile - Garment Joint Stock Corporation</t>
        </is>
      </c>
    </row>
    <row r="301">
      <c r="A301" t="inlineStr">
        <is>
          <t>BMC</t>
        </is>
      </c>
      <c r="B301" t="inlineStr">
        <is>
          <t>HOSE</t>
        </is>
      </c>
      <c r="C301" t="inlineStr">
        <is>
          <t>Khai khoáng &amp; VLXD</t>
        </is>
      </c>
      <c r="D301" t="inlineStr">
        <is>
          <t>Micro / Kém TK</t>
        </is>
      </c>
      <c r="E301" t="n">
        <v>10</v>
      </c>
      <c r="F301" t="n">
        <v>0.0191</v>
      </c>
      <c r="G301" t="n">
        <v>0.5025125628140703</v>
      </c>
      <c r="H301" t="n">
        <v>-6.103286384976526</v>
      </c>
      <c r="I301" t="n">
        <v>-7.407407407407407</v>
      </c>
      <c r="J301" t="n">
        <v>-17.35537190082645</v>
      </c>
      <c r="K301" t="n">
        <v>-5.165179348882953</v>
      </c>
      <c r="L301" t="n">
        <v>0.2336727297195622</v>
      </c>
      <c r="M301" t="n">
        <v>39.06010473808286</v>
      </c>
      <c r="N301" t="n">
        <v>13.73908515553675</v>
      </c>
      <c r="O301" t="n">
        <v>3.99873932944459</v>
      </c>
      <c r="P301" t="n">
        <v>11.43</v>
      </c>
      <c r="Q301" t="n">
        <v>9.35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CÔNG TY CỔ PHẦN KHOÁNG SẢN BÌNH ĐỊNH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2026-10-21T03:17:08Z</dcterms:created>
  <dcterms:modified xsi:type="dcterms:W3CDTF">2026-10-21T03:17:08Z</dcterms:modified>
</cp:coreProperties>
</file>