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49.4</v>
      </c>
      <c r="O2" t="n">
        <v>1683.09</v>
      </c>
      <c r="P2" t="n">
        <v>1</v>
      </c>
      <c r="Q2" t="n">
        <v>49.8</v>
      </c>
      <c r="R2" t="n">
        <v>47.8</v>
      </c>
      <c r="S2" t="inlineStr"/>
      <c r="T2" t="inlineStr"/>
      <c r="U2" t="inlineStr"/>
      <c r="V2" t="inlineStr"/>
      <c r="W2" t="inlineStr"/>
      <c r="X2" t="inlineStr">
        <is>
          <t>⏳ Chờ hàng về (T+1)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9.199999999999999</v>
      </c>
      <c r="O3" t="n">
        <v>1683.09</v>
      </c>
      <c r="P3" t="n">
        <v>1</v>
      </c>
      <c r="Q3" t="n">
        <v>9.699999999999999</v>
      </c>
      <c r="R3" t="n">
        <v>9</v>
      </c>
      <c r="S3" t="inlineStr"/>
      <c r="T3" t="inlineStr"/>
      <c r="U3" t="inlineStr"/>
      <c r="V3" t="inlineStr"/>
      <c r="W3" t="inlineStr"/>
      <c r="X3" t="inlineStr">
        <is>
          <t>⏳ Chờ hàng về (T+1)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146</v>
      </c>
      <c r="O4" t="n">
        <v>1683.09</v>
      </c>
      <c r="P4" t="n">
        <v>1</v>
      </c>
      <c r="Q4" t="n">
        <v>146</v>
      </c>
      <c r="R4" t="n">
        <v>140</v>
      </c>
      <c r="S4" t="inlineStr"/>
      <c r="T4" t="inlineStr"/>
      <c r="U4" t="inlineStr"/>
      <c r="V4" t="inlineStr"/>
      <c r="W4" t="inlineStr"/>
      <c r="X4" t="inlineStr">
        <is>
          <t>⏳ Chờ hàng về (T+1)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49.95</v>
      </c>
      <c r="O5" t="n">
        <v>1683.09</v>
      </c>
      <c r="P5" t="n">
        <v>1</v>
      </c>
      <c r="Q5" t="n">
        <v>51</v>
      </c>
      <c r="R5" t="n">
        <v>49.85</v>
      </c>
      <c r="S5" t="inlineStr"/>
      <c r="T5" t="inlineStr"/>
      <c r="U5" t="inlineStr"/>
      <c r="V5" t="inlineStr"/>
      <c r="W5" t="inlineStr"/>
      <c r="X5" t="inlineStr">
        <is>
          <t>⏳ Chờ hàng về (T+1)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10.55</v>
      </c>
      <c r="O6" t="n">
        <v>1683.09</v>
      </c>
      <c r="P6" t="n">
        <v>1</v>
      </c>
      <c r="Q6" t="n">
        <v>10.55</v>
      </c>
      <c r="R6" t="n">
        <v>10.35</v>
      </c>
      <c r="S6" t="inlineStr"/>
      <c r="T6" t="inlineStr"/>
      <c r="U6" t="inlineStr"/>
      <c r="V6" t="inlineStr"/>
      <c r="W6" t="inlineStr"/>
      <c r="X6" t="inlineStr">
        <is>
          <t>⏳ Chờ hàng về (T+1)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56.8</v>
      </c>
      <c r="O7" t="n">
        <v>1683.09</v>
      </c>
      <c r="P7" t="n">
        <v>1</v>
      </c>
      <c r="Q7" t="n">
        <v>57</v>
      </c>
      <c r="R7" t="n">
        <v>54.7</v>
      </c>
      <c r="S7" t="inlineStr"/>
      <c r="T7" t="inlineStr"/>
      <c r="U7" t="inlineStr"/>
      <c r="V7" t="inlineStr"/>
      <c r="W7" t="inlineStr"/>
      <c r="X7" t="inlineStr">
        <is>
          <t>⏳ Chờ hàng về (T+1)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10.1</v>
      </c>
      <c r="O8" t="n">
        <v>1683.09</v>
      </c>
      <c r="P8" t="n">
        <v>1</v>
      </c>
      <c r="Q8" t="n">
        <v>10.1</v>
      </c>
      <c r="R8" t="n">
        <v>9.5</v>
      </c>
      <c r="S8" t="inlineStr"/>
      <c r="T8" t="inlineStr"/>
      <c r="U8" t="inlineStr"/>
      <c r="V8" t="inlineStr"/>
      <c r="W8" t="inlineStr"/>
      <c r="X8" t="inlineStr">
        <is>
          <t>⏳ Chờ hàng về (T+1)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33.75</v>
      </c>
      <c r="O9" t="n">
        <v>1683.09</v>
      </c>
      <c r="P9" t="n">
        <v>1</v>
      </c>
      <c r="Q9" t="n">
        <v>33.75</v>
      </c>
      <c r="R9" t="n">
        <v>32.75</v>
      </c>
      <c r="S9" t="inlineStr"/>
      <c r="T9" t="inlineStr"/>
      <c r="U9" t="inlineStr"/>
      <c r="V9" t="inlineStr"/>
      <c r="W9" t="inlineStr"/>
      <c r="X9" t="inlineStr">
        <is>
          <t>⏳ Chờ hàng về (T+1)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1683.09</v>
      </c>
      <c r="P10" t="n">
        <v>1</v>
      </c>
      <c r="Q10" t="n">
        <v>3.4</v>
      </c>
      <c r="R10" t="n">
        <v>3</v>
      </c>
      <c r="S10" t="inlineStr"/>
      <c r="T10" t="inlineStr"/>
      <c r="U10" t="inlineStr"/>
      <c r="V10" t="inlineStr"/>
      <c r="W10" t="inlineStr"/>
      <c r="X10" t="inlineStr">
        <is>
          <t>⏳ Chờ hàng về (T+1)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12.1</v>
      </c>
      <c r="O11" t="n">
        <v>1683.09</v>
      </c>
      <c r="P11" t="n">
        <v>1</v>
      </c>
      <c r="Q11" t="n">
        <v>12.3</v>
      </c>
      <c r="R11" t="n">
        <v>12.1</v>
      </c>
      <c r="S11" t="inlineStr"/>
      <c r="T11" t="inlineStr"/>
      <c r="U11" t="inlineStr"/>
      <c r="V11" t="inlineStr"/>
      <c r="W11" t="inlineStr"/>
      <c r="X11" t="inlineStr">
        <is>
          <t>⏳ Chờ hàng về (T+1)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79.3</v>
      </c>
      <c r="O12" t="n">
        <v>1683.09</v>
      </c>
      <c r="P12" t="n">
        <v>1</v>
      </c>
      <c r="Q12" t="n">
        <v>80</v>
      </c>
      <c r="R12" t="n">
        <v>78</v>
      </c>
      <c r="S12" t="inlineStr"/>
      <c r="T12" t="inlineStr"/>
      <c r="U12" t="inlineStr"/>
      <c r="V12" t="inlineStr"/>
      <c r="W12" t="inlineStr"/>
      <c r="X12" t="inlineStr">
        <is>
          <t>⏳ Chờ hàng về (T+1)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1683.09</v>
      </c>
      <c r="P13" t="n">
        <v>1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30.2</v>
      </c>
      <c r="O14" t="n">
        <v>1683.09</v>
      </c>
      <c r="P14" t="n">
        <v>1</v>
      </c>
      <c r="Q14" t="n">
        <v>31</v>
      </c>
      <c r="R14" t="n">
        <v>29.7</v>
      </c>
      <c r="S14" t="inlineStr"/>
      <c r="T14" t="inlineStr"/>
      <c r="U14" t="inlineStr"/>
      <c r="V14" t="inlineStr"/>
      <c r="W14" t="inlineStr"/>
      <c r="X14" t="inlineStr">
        <is>
          <t>⏳ Chờ hàng về (T+1)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30.5</v>
      </c>
      <c r="O15" t="n">
        <v>1683.09</v>
      </c>
      <c r="P15" t="n">
        <v>1</v>
      </c>
      <c r="Q15" t="n">
        <v>31</v>
      </c>
      <c r="R15" t="n">
        <v>29.8</v>
      </c>
      <c r="S15" t="inlineStr"/>
      <c r="T15" t="inlineStr"/>
      <c r="U15" t="inlineStr"/>
      <c r="V15" t="inlineStr"/>
      <c r="W15" t="inlineStr"/>
      <c r="X15" t="inlineStr">
        <is>
          <t>⏳ Chờ hàng về (T+1)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14.9</v>
      </c>
      <c r="O16" t="n">
        <v>1683.09</v>
      </c>
      <c r="P16" t="n">
        <v>1</v>
      </c>
      <c r="Q16" t="n">
        <v>14.95</v>
      </c>
      <c r="R16" t="n">
        <v>14.75</v>
      </c>
      <c r="S16" t="inlineStr"/>
      <c r="T16" t="inlineStr"/>
      <c r="U16" t="inlineStr"/>
      <c r="V16" t="inlineStr"/>
      <c r="W16" t="inlineStr"/>
      <c r="X16" t="inlineStr">
        <is>
          <t>⏳ Chờ hàng về (T+1)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1683.09</v>
      </c>
      <c r="P17" t="n">
        <v>1</v>
      </c>
      <c r="Q17" t="n">
        <v>39.2</v>
      </c>
      <c r="R17" t="n">
        <v>38.4</v>
      </c>
      <c r="S17" t="inlineStr"/>
      <c r="T17" t="inlineStr"/>
      <c r="U17" t="inlineStr"/>
      <c r="V17" t="inlineStr"/>
      <c r="W17" t="inlineStr"/>
      <c r="X17" t="inlineStr">
        <is>
          <t>⏳ Chờ hàng về (T+1)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22.9</v>
      </c>
      <c r="O18" t="n">
        <v>1683.09</v>
      </c>
      <c r="P18" t="n">
        <v>1</v>
      </c>
      <c r="Q18" t="n">
        <v>22.9</v>
      </c>
      <c r="R18" t="n">
        <v>22.25</v>
      </c>
      <c r="S18" t="inlineStr"/>
      <c r="T18" t="inlineStr"/>
      <c r="U18" t="inlineStr"/>
      <c r="V18" t="inlineStr"/>
      <c r="W18" t="inlineStr"/>
      <c r="X18" t="inlineStr">
        <is>
          <t>⏳ Chờ hàng về (T+1)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24.05</v>
      </c>
      <c r="O19" t="n">
        <v>1683.09</v>
      </c>
      <c r="P19" t="n">
        <v>1</v>
      </c>
      <c r="Q19" t="n">
        <v>24.2</v>
      </c>
      <c r="R19" t="n">
        <v>23.5</v>
      </c>
      <c r="S19" t="inlineStr"/>
      <c r="T19" t="inlineStr"/>
      <c r="U19" t="inlineStr"/>
      <c r="V19" t="inlineStr"/>
      <c r="W19" t="inlineStr"/>
      <c r="X19" t="inlineStr">
        <is>
          <t>⏳ Chờ hàng về (T+1)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16</v>
      </c>
      <c r="O20" t="n">
        <v>1683.09</v>
      </c>
      <c r="P20" t="n">
        <v>1</v>
      </c>
      <c r="Q20" t="n">
        <v>16.1</v>
      </c>
      <c r="R20" t="n">
        <v>15.5</v>
      </c>
      <c r="S20" t="inlineStr"/>
      <c r="T20" t="inlineStr"/>
      <c r="U20" t="inlineStr"/>
      <c r="V20" t="inlineStr"/>
      <c r="W20" t="inlineStr"/>
      <c r="X20" t="inlineStr">
        <is>
          <t>⏳ Chờ hàng về (T+1)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72.3</v>
      </c>
      <c r="O21" t="n">
        <v>1683.09</v>
      </c>
      <c r="P21" t="n">
        <v>1</v>
      </c>
      <c r="Q21" t="n">
        <v>72.40000000000001</v>
      </c>
      <c r="R21" t="n">
        <v>71</v>
      </c>
      <c r="S21" t="inlineStr"/>
      <c r="T21" t="inlineStr"/>
      <c r="U21" t="inlineStr"/>
      <c r="V21" t="inlineStr"/>
      <c r="W21" t="inlineStr"/>
      <c r="X21" t="inlineStr">
        <is>
          <t>⏳ Chờ hàng về (T+1)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10.75</v>
      </c>
      <c r="O22" t="n">
        <v>1683.09</v>
      </c>
      <c r="P22" t="n">
        <v>1</v>
      </c>
      <c r="Q22" t="n">
        <v>10.75</v>
      </c>
      <c r="R22" t="n">
        <v>10.35</v>
      </c>
      <c r="S22" t="inlineStr"/>
      <c r="T22" t="inlineStr"/>
      <c r="U22" t="inlineStr"/>
      <c r="V22" t="inlineStr"/>
      <c r="W22" t="inlineStr"/>
      <c r="X22" t="inlineStr">
        <is>
          <t>⏳ Chờ hàng về (T+1)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49.4</v>
      </c>
      <c r="O23" t="n">
        <v>1683.09</v>
      </c>
      <c r="P23" t="n">
        <v>1</v>
      </c>
      <c r="Q23" t="n">
        <v>49.8</v>
      </c>
      <c r="R23" t="n">
        <v>47.8</v>
      </c>
      <c r="S23" t="inlineStr"/>
      <c r="T23" t="inlineStr"/>
      <c r="U23" t="inlineStr"/>
      <c r="V23" t="inlineStr"/>
      <c r="W23" t="inlineStr"/>
      <c r="X23" t="inlineStr">
        <is>
          <t>⏳ Chờ hàng về (T+1)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30.2</v>
      </c>
      <c r="O24" t="n">
        <v>1683.09</v>
      </c>
      <c r="P24" t="n">
        <v>1</v>
      </c>
      <c r="Q24" t="n">
        <v>31</v>
      </c>
      <c r="R24" t="n">
        <v>29.7</v>
      </c>
      <c r="S24" t="inlineStr"/>
      <c r="T24" t="inlineStr"/>
      <c r="U24" t="inlineStr"/>
      <c r="V24" t="inlineStr"/>
      <c r="W24" t="inlineStr"/>
      <c r="X24" t="inlineStr">
        <is>
          <t>⏳ Chờ hàng về (T+1)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30.5</v>
      </c>
      <c r="O25" t="n">
        <v>1683.09</v>
      </c>
      <c r="P25" t="n">
        <v>1</v>
      </c>
      <c r="Q25" t="n">
        <v>31</v>
      </c>
      <c r="R25" t="n">
        <v>29.8</v>
      </c>
      <c r="S25" t="inlineStr"/>
      <c r="T25" t="inlineStr"/>
      <c r="U25" t="inlineStr"/>
      <c r="V25" t="inlineStr"/>
      <c r="W25" t="inlineStr"/>
      <c r="X25" t="inlineStr">
        <is>
          <t>⏳ Chờ hàng về (T+1)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18.9</v>
      </c>
      <c r="O26" t="n">
        <v>1683.09</v>
      </c>
      <c r="P26" t="n">
        <v>1</v>
      </c>
      <c r="Q26" t="n">
        <v>19.35</v>
      </c>
      <c r="R26" t="n">
        <v>18.3</v>
      </c>
      <c r="S26" t="inlineStr"/>
      <c r="T26" t="inlineStr"/>
      <c r="U26" t="inlineStr"/>
      <c r="V26" t="inlineStr"/>
      <c r="W26" t="inlineStr"/>
      <c r="X26" t="inlineStr">
        <is>
          <t>⏳ Chờ hàng về (T+1)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49.4</v>
      </c>
      <c r="O27" t="n">
        <v>1683.09</v>
      </c>
      <c r="P27" t="n">
        <v>1</v>
      </c>
      <c r="Q27" t="n">
        <v>49.8</v>
      </c>
      <c r="R27" t="n">
        <v>47.8</v>
      </c>
      <c r="S27" t="inlineStr"/>
      <c r="T27" t="inlineStr"/>
      <c r="U27" t="inlineStr"/>
      <c r="V27" t="inlineStr"/>
      <c r="W27" t="inlineStr"/>
      <c r="X27" t="inlineStr">
        <is>
          <t>⏳ Chờ hàng về (T+1)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13.6</v>
      </c>
      <c r="O28" t="n">
        <v>1683.09</v>
      </c>
      <c r="P28" t="n">
        <v>1</v>
      </c>
      <c r="Q28" t="n">
        <v>14</v>
      </c>
      <c r="R28" t="n">
        <v>13.15</v>
      </c>
      <c r="S28" t="inlineStr"/>
      <c r="T28" t="inlineStr"/>
      <c r="U28" t="inlineStr"/>
      <c r="V28" t="inlineStr"/>
      <c r="W28" t="inlineStr"/>
      <c r="X28" t="inlineStr">
        <is>
          <t>⏳ Chờ hàng về (T+1)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9.199999999999999</v>
      </c>
      <c r="O29" t="n">
        <v>1683.09</v>
      </c>
      <c r="P29" t="n">
        <v>1</v>
      </c>
      <c r="Q29" t="n">
        <v>9.699999999999999</v>
      </c>
      <c r="R29" t="n">
        <v>9</v>
      </c>
      <c r="S29" t="inlineStr"/>
      <c r="T29" t="inlineStr"/>
      <c r="U29" t="inlineStr"/>
      <c r="V29" t="inlineStr"/>
      <c r="W29" t="inlineStr"/>
      <c r="X29" t="inlineStr">
        <is>
          <t>⏳ Chờ hàng về (T+1)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30.5</v>
      </c>
      <c r="O30" t="n">
        <v>1683.09</v>
      </c>
      <c r="P30" t="n">
        <v>1</v>
      </c>
      <c r="Q30" t="n">
        <v>31</v>
      </c>
      <c r="R30" t="n">
        <v>29.8</v>
      </c>
      <c r="S30" t="inlineStr"/>
      <c r="T30" t="inlineStr"/>
      <c r="U30" t="inlineStr"/>
      <c r="V30" t="inlineStr"/>
      <c r="W30" t="inlineStr"/>
      <c r="X30" t="inlineStr">
        <is>
          <t>⏳ Chờ hàng về (T+1)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10.2</v>
      </c>
      <c r="O31" t="n">
        <v>1683.09</v>
      </c>
      <c r="P31" t="n">
        <v>1</v>
      </c>
      <c r="Q31" t="n">
        <v>10.4</v>
      </c>
      <c r="R31" t="n">
        <v>10.1</v>
      </c>
      <c r="S31" t="inlineStr"/>
      <c r="T31" t="inlineStr"/>
      <c r="U31" t="inlineStr"/>
      <c r="V31" t="inlineStr"/>
      <c r="W31" t="inlineStr"/>
      <c r="X31" t="inlineStr">
        <is>
          <t>⏳ Chờ hàng về (T+1)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26.45</v>
      </c>
      <c r="O32" t="n">
        <v>1683.09</v>
      </c>
      <c r="P32" t="n">
        <v>1</v>
      </c>
      <c r="Q32" t="n">
        <v>26.45</v>
      </c>
      <c r="R32" t="n">
        <v>25.65</v>
      </c>
      <c r="S32" t="inlineStr"/>
      <c r="T32" t="inlineStr"/>
      <c r="U32" t="inlineStr"/>
      <c r="V32" t="inlineStr"/>
      <c r="W32" t="inlineStr"/>
      <c r="X32" t="inlineStr">
        <is>
          <t>⏳ Chờ hàng về (T+1)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20.8</v>
      </c>
      <c r="O33" t="n">
        <v>1683.09</v>
      </c>
      <c r="P33" t="n">
        <v>1</v>
      </c>
      <c r="Q33" t="n">
        <v>21.15</v>
      </c>
      <c r="R33" t="n">
        <v>20.5</v>
      </c>
      <c r="S33" t="inlineStr"/>
      <c r="T33" t="inlineStr"/>
      <c r="U33" t="inlineStr"/>
      <c r="V33" t="inlineStr"/>
      <c r="W33" t="inlineStr"/>
      <c r="X33" t="inlineStr">
        <is>
          <t>⏳ Chờ hàng về (T+1)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49.4</v>
      </c>
      <c r="O34" t="n">
        <v>1683.09</v>
      </c>
      <c r="P34" t="n">
        <v>1</v>
      </c>
      <c r="Q34" t="n">
        <v>49.8</v>
      </c>
      <c r="R34" t="n">
        <v>47.8</v>
      </c>
      <c r="S34" t="inlineStr"/>
      <c r="T34" t="inlineStr"/>
      <c r="U34" t="inlineStr"/>
      <c r="V34" t="inlineStr"/>
      <c r="W34" t="inlineStr"/>
      <c r="X34" t="inlineStr">
        <is>
          <t>⏳ Chờ hàng về (T+1)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53.6</v>
      </c>
      <c r="O35" t="n">
        <v>1683.09</v>
      </c>
      <c r="P35" t="n">
        <v>1</v>
      </c>
      <c r="Q35" t="n">
        <v>57.5</v>
      </c>
      <c r="R35" t="n">
        <v>53.6</v>
      </c>
      <c r="S35" t="inlineStr"/>
      <c r="T35" t="inlineStr"/>
      <c r="U35" t="inlineStr"/>
      <c r="V35" t="inlineStr"/>
      <c r="W35" t="inlineStr"/>
      <c r="X35" t="inlineStr">
        <is>
          <t>⏳ Chờ hàng về (T+1)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9.199999999999999</v>
      </c>
      <c r="O36" t="n">
        <v>1683.09</v>
      </c>
      <c r="P36" t="n">
        <v>1</v>
      </c>
      <c r="Q36" t="n">
        <v>9.699999999999999</v>
      </c>
      <c r="R36" t="n">
        <v>9</v>
      </c>
      <c r="S36" t="inlineStr"/>
      <c r="T36" t="inlineStr"/>
      <c r="U36" t="inlineStr"/>
      <c r="V36" t="inlineStr"/>
      <c r="W36" t="inlineStr"/>
      <c r="X36" t="inlineStr">
        <is>
          <t>⏳ Chờ hàng về (T+1)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49.4</v>
      </c>
      <c r="O37" t="n">
        <v>1683.09</v>
      </c>
      <c r="P37" t="n">
        <v>1</v>
      </c>
      <c r="Q37" t="n">
        <v>49.8</v>
      </c>
      <c r="R37" t="n">
        <v>47.8</v>
      </c>
      <c r="S37" t="inlineStr"/>
      <c r="T37" t="inlineStr"/>
      <c r="U37" t="inlineStr"/>
      <c r="V37" t="inlineStr"/>
      <c r="W37" t="inlineStr"/>
      <c r="X37" t="inlineStr">
        <is>
          <t>⏳ Chờ hàng về (T+1)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65.40000000000001</v>
      </c>
      <c r="O38" t="n">
        <v>1683.09</v>
      </c>
      <c r="P38" t="n">
        <v>1</v>
      </c>
      <c r="Q38" t="n">
        <v>65.8</v>
      </c>
      <c r="R38" t="n">
        <v>63</v>
      </c>
      <c r="S38" t="inlineStr"/>
      <c r="T38" t="inlineStr"/>
      <c r="U38" t="inlineStr"/>
      <c r="V38" t="inlineStr"/>
      <c r="W38" t="inlineStr"/>
      <c r="X38" t="inlineStr">
        <is>
          <t>⏳ Chờ hàng về (T+1)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30.5</v>
      </c>
      <c r="O39" t="n">
        <v>1683.09</v>
      </c>
      <c r="P39" t="n">
        <v>1</v>
      </c>
      <c r="Q39" t="n">
        <v>31</v>
      </c>
      <c r="R39" t="n">
        <v>29.8</v>
      </c>
      <c r="S39" t="inlineStr"/>
      <c r="T39" t="inlineStr"/>
      <c r="U39" t="inlineStr"/>
      <c r="V39" t="inlineStr"/>
      <c r="W39" t="inlineStr"/>
      <c r="X39" t="inlineStr">
        <is>
          <t>⏳ Chờ hàng về (T+1)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14.9</v>
      </c>
      <c r="O40" t="n">
        <v>1683.09</v>
      </c>
      <c r="P40" t="n">
        <v>1</v>
      </c>
      <c r="Q40" t="n">
        <v>14.95</v>
      </c>
      <c r="R40" t="n">
        <v>14.75</v>
      </c>
      <c r="S40" t="inlineStr"/>
      <c r="T40" t="inlineStr"/>
      <c r="U40" t="inlineStr"/>
      <c r="V40" t="inlineStr"/>
      <c r="W40" t="inlineStr"/>
      <c r="X40" t="inlineStr">
        <is>
          <t>⏳ Chờ hàng về (T+1)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17.5</v>
      </c>
      <c r="O41" t="n">
        <v>1683.09</v>
      </c>
      <c r="P41" t="n">
        <v>1</v>
      </c>
      <c r="Q41" t="n">
        <v>17.9</v>
      </c>
      <c r="R41" t="n">
        <v>17.5</v>
      </c>
      <c r="S41" t="inlineStr"/>
      <c r="T41" t="inlineStr"/>
      <c r="U41" t="inlineStr"/>
      <c r="V41" t="inlineStr"/>
      <c r="W41" t="inlineStr"/>
      <c r="X41" t="inlineStr">
        <is>
          <t>⏳ Chờ hàng về (T+1)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15.3</v>
      </c>
      <c r="O42" t="n">
        <v>1683.09</v>
      </c>
      <c r="P42" t="n">
        <v>1</v>
      </c>
      <c r="Q42" t="n">
        <v>15.3</v>
      </c>
      <c r="R42" t="n">
        <v>14.6</v>
      </c>
      <c r="S42" t="inlineStr"/>
      <c r="T42" t="inlineStr"/>
      <c r="U42" t="inlineStr"/>
      <c r="V42" t="inlineStr"/>
      <c r="W42" t="inlineStr"/>
      <c r="X42" t="inlineStr">
        <is>
          <t>⏳ Chờ hàng về (T+1)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146</v>
      </c>
      <c r="O43" t="n">
        <v>1683.09</v>
      </c>
      <c r="P43" t="n">
        <v>1</v>
      </c>
      <c r="Q43" t="n">
        <v>146</v>
      </c>
      <c r="R43" t="n">
        <v>140</v>
      </c>
      <c r="S43" t="inlineStr"/>
      <c r="T43" t="inlineStr"/>
      <c r="U43" t="inlineStr"/>
      <c r="V43" t="inlineStr"/>
      <c r="W43" t="inlineStr"/>
      <c r="X43" t="inlineStr">
        <is>
          <t>⏳ Chờ hàng về (T+1)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49.4</v>
      </c>
      <c r="O44" t="n">
        <v>1683.09</v>
      </c>
      <c r="P44" t="n">
        <v>1</v>
      </c>
      <c r="Q44" t="n">
        <v>49.8</v>
      </c>
      <c r="R44" t="n">
        <v>47.8</v>
      </c>
      <c r="S44" t="inlineStr"/>
      <c r="T44" t="inlineStr"/>
      <c r="U44" t="inlineStr"/>
      <c r="V44" t="inlineStr"/>
      <c r="W44" t="inlineStr"/>
      <c r="X44" t="inlineStr">
        <is>
          <t>⏳ Chờ hàng về (T+1)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20.8</v>
      </c>
      <c r="O45" t="n">
        <v>1683.09</v>
      </c>
      <c r="P45" t="n">
        <v>1</v>
      </c>
      <c r="Q45" t="n">
        <v>21.15</v>
      </c>
      <c r="R45" t="n">
        <v>20.5</v>
      </c>
      <c r="S45" t="inlineStr"/>
      <c r="T45" t="inlineStr"/>
      <c r="U45" t="inlineStr"/>
      <c r="V45" t="inlineStr"/>
      <c r="W45" t="inlineStr"/>
      <c r="X45" t="inlineStr">
        <is>
          <t>⏳ Chờ hàng về (T+1)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146</v>
      </c>
      <c r="O46" t="n">
        <v>1683.09</v>
      </c>
      <c r="P46" t="n">
        <v>1</v>
      </c>
      <c r="Q46" t="n">
        <v>146</v>
      </c>
      <c r="R46" t="n">
        <v>140</v>
      </c>
      <c r="S46" t="inlineStr"/>
      <c r="T46" t="inlineStr"/>
      <c r="U46" t="inlineStr"/>
      <c r="V46" t="inlineStr"/>
      <c r="W46" t="inlineStr"/>
      <c r="X46" t="inlineStr">
        <is>
          <t>⏳ Chờ hàng về (T+1)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9.199999999999999</v>
      </c>
      <c r="O47" t="n">
        <v>1683.09</v>
      </c>
      <c r="P47" t="n">
        <v>1</v>
      </c>
      <c r="Q47" t="n">
        <v>9.699999999999999</v>
      </c>
      <c r="R47" t="n">
        <v>9</v>
      </c>
      <c r="S47" t="inlineStr"/>
      <c r="T47" t="inlineStr"/>
      <c r="U47" t="inlineStr"/>
      <c r="V47" t="inlineStr"/>
      <c r="W47" t="inlineStr"/>
      <c r="X47" t="inlineStr">
        <is>
          <t>⏳ Chờ hàng về (T+1)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9.869999999999999</v>
      </c>
      <c r="O48" t="n">
        <v>1683.09</v>
      </c>
      <c r="P48" t="n">
        <v>1</v>
      </c>
      <c r="Q48" t="n">
        <v>10.15</v>
      </c>
      <c r="R48" t="n">
        <v>9.630000000000001</v>
      </c>
      <c r="S48" t="inlineStr"/>
      <c r="T48" t="inlineStr"/>
      <c r="U48" t="inlineStr"/>
      <c r="V48" t="inlineStr"/>
      <c r="W48" t="inlineStr"/>
      <c r="X48" t="inlineStr">
        <is>
          <t>⏳ Chờ hàng về (T+1)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49.4</v>
      </c>
      <c r="O49" t="n">
        <v>1683.09</v>
      </c>
      <c r="P49" t="n">
        <v>1</v>
      </c>
      <c r="Q49" t="n">
        <v>49.8</v>
      </c>
      <c r="R49" t="n">
        <v>47.8</v>
      </c>
      <c r="S49" t="inlineStr"/>
      <c r="T49" t="inlineStr"/>
      <c r="U49" t="inlineStr"/>
      <c r="V49" t="inlineStr"/>
      <c r="W49" t="inlineStr"/>
      <c r="X49" t="inlineStr">
        <is>
          <t>⏳ Chờ hàng về (T+1)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18.9</v>
      </c>
      <c r="O50" t="n">
        <v>1683.09</v>
      </c>
      <c r="P50" t="n">
        <v>1</v>
      </c>
      <c r="Q50" t="n">
        <v>19.35</v>
      </c>
      <c r="R50" t="n">
        <v>18.3</v>
      </c>
      <c r="S50" t="inlineStr"/>
      <c r="T50" t="inlineStr"/>
      <c r="U50" t="inlineStr"/>
      <c r="V50" t="inlineStr"/>
      <c r="W50" t="inlineStr"/>
      <c r="X50" t="inlineStr">
        <is>
          <t>⏳ Chờ hàng về (T+1)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18.9</v>
      </c>
      <c r="O51" t="n">
        <v>1683.09</v>
      </c>
      <c r="P51" t="n">
        <v>1</v>
      </c>
      <c r="Q51" t="n">
        <v>19.1</v>
      </c>
      <c r="R51" t="n">
        <v>18</v>
      </c>
      <c r="S51" t="inlineStr"/>
      <c r="T51" t="inlineStr"/>
      <c r="U51" t="inlineStr"/>
      <c r="V51" t="inlineStr"/>
      <c r="W51" t="inlineStr"/>
      <c r="X51" t="inlineStr">
        <is>
          <t>⏳ Chờ hàng về (T+1)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65.40000000000001</v>
      </c>
      <c r="O52" t="n">
        <v>1683.09</v>
      </c>
      <c r="P52" t="n">
        <v>1</v>
      </c>
      <c r="Q52" t="n">
        <v>65.8</v>
      </c>
      <c r="R52" t="n">
        <v>63</v>
      </c>
      <c r="S52" t="inlineStr"/>
      <c r="T52" t="inlineStr"/>
      <c r="U52" t="inlineStr"/>
      <c r="V52" t="inlineStr"/>
      <c r="W52" t="inlineStr"/>
      <c r="X52" t="inlineStr">
        <is>
          <t>⏳ Chờ hàng về (T+1)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10.2</v>
      </c>
      <c r="O53" t="n">
        <v>1683.09</v>
      </c>
      <c r="P53" t="n">
        <v>1</v>
      </c>
      <c r="Q53" t="n">
        <v>10.4</v>
      </c>
      <c r="R53" t="n">
        <v>10.1</v>
      </c>
      <c r="S53" t="inlineStr"/>
      <c r="T53" t="inlineStr"/>
      <c r="U53" t="inlineStr"/>
      <c r="V53" t="inlineStr"/>
      <c r="W53" t="inlineStr"/>
      <c r="X53" t="inlineStr">
        <is>
          <t>⏳ Chờ hàng về (T+1)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1683.09</v>
      </c>
      <c r="P54" t="n">
        <v>1</v>
      </c>
      <c r="Q54" t="n">
        <v>39.2</v>
      </c>
      <c r="R54" t="n">
        <v>38.4</v>
      </c>
      <c r="S54" t="inlineStr"/>
      <c r="T54" t="inlineStr"/>
      <c r="U54" t="inlineStr"/>
      <c r="V54" t="inlineStr"/>
      <c r="W54" t="inlineStr"/>
      <c r="X54" t="inlineStr">
        <is>
          <t>⏳ Chờ hàng về (T+1)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30.5</v>
      </c>
      <c r="O55" t="n">
        <v>1683.09</v>
      </c>
      <c r="P55" t="n">
        <v>1</v>
      </c>
      <c r="Q55" t="n">
        <v>31</v>
      </c>
      <c r="R55" t="n">
        <v>29.8</v>
      </c>
      <c r="S55" t="inlineStr"/>
      <c r="T55" t="inlineStr"/>
      <c r="U55" t="inlineStr"/>
      <c r="V55" t="inlineStr"/>
      <c r="W55" t="inlineStr"/>
      <c r="X55" t="inlineStr">
        <is>
          <t>⏳ Chờ hàng về (T+1)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15.3</v>
      </c>
      <c r="O56" t="n">
        <v>1683.09</v>
      </c>
      <c r="P56" t="n">
        <v>1</v>
      </c>
      <c r="Q56" t="n">
        <v>15.3</v>
      </c>
      <c r="R56" t="n">
        <v>14.6</v>
      </c>
      <c r="S56" t="inlineStr"/>
      <c r="T56" t="inlineStr"/>
      <c r="U56" t="inlineStr"/>
      <c r="V56" t="inlineStr"/>
      <c r="W56" t="inlineStr"/>
      <c r="X56" t="inlineStr">
        <is>
          <t>⏳ Chờ hàng về (T+1)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49.4</v>
      </c>
      <c r="O57" t="n">
        <v>1683.09</v>
      </c>
      <c r="P57" t="n">
        <v>1</v>
      </c>
      <c r="Q57" t="n">
        <v>49.8</v>
      </c>
      <c r="R57" t="n">
        <v>47.8</v>
      </c>
      <c r="S57" t="inlineStr"/>
      <c r="T57" t="inlineStr"/>
      <c r="U57" t="inlineStr"/>
      <c r="V57" t="inlineStr"/>
      <c r="W57" t="inlineStr"/>
      <c r="X57" t="inlineStr">
        <is>
          <t>⏳ Chờ hàng về (T+1)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146</v>
      </c>
      <c r="O58" t="n">
        <v>1683.09</v>
      </c>
      <c r="P58" t="n">
        <v>1</v>
      </c>
      <c r="Q58" t="n">
        <v>146</v>
      </c>
      <c r="R58" t="n">
        <v>140</v>
      </c>
      <c r="S58" t="inlineStr"/>
      <c r="T58" t="inlineStr"/>
      <c r="U58" t="inlineStr"/>
      <c r="V58" t="inlineStr"/>
      <c r="W58" t="inlineStr"/>
      <c r="X58" t="inlineStr">
        <is>
          <t>⏳ Chờ hàng về (T+1)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37.75</v>
      </c>
      <c r="O59" t="n">
        <v>1683.09</v>
      </c>
      <c r="P59" t="n">
        <v>1</v>
      </c>
      <c r="Q59" t="n">
        <v>37.9</v>
      </c>
      <c r="R59" t="n">
        <v>37</v>
      </c>
      <c r="S59" t="inlineStr"/>
      <c r="T59" t="inlineStr"/>
      <c r="U59" t="inlineStr"/>
      <c r="V59" t="inlineStr"/>
      <c r="W59" t="inlineStr"/>
      <c r="X59" t="inlineStr">
        <is>
          <t>⏳ Chờ hàng về (T+1)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44.2</v>
      </c>
      <c r="O60" t="n">
        <v>1683.09</v>
      </c>
      <c r="P60" t="n">
        <v>1</v>
      </c>
      <c r="Q60" t="n">
        <v>44.25</v>
      </c>
      <c r="R60" t="n">
        <v>43.15</v>
      </c>
      <c r="S60" t="inlineStr"/>
      <c r="T60" t="inlineStr"/>
      <c r="U60" t="inlineStr"/>
      <c r="V60" t="inlineStr"/>
      <c r="W60" t="inlineStr"/>
      <c r="X60" t="inlineStr">
        <is>
          <t>⏳ Chờ hàng về (T+1)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72.3</v>
      </c>
      <c r="O61" t="n">
        <v>1683.09</v>
      </c>
      <c r="P61" t="n">
        <v>1</v>
      </c>
      <c r="Q61" t="n">
        <v>72.40000000000001</v>
      </c>
      <c r="R61" t="n">
        <v>71</v>
      </c>
      <c r="S61" t="inlineStr"/>
      <c r="T61" t="inlineStr"/>
      <c r="U61" t="inlineStr"/>
      <c r="V61" t="inlineStr"/>
      <c r="W61" t="inlineStr"/>
      <c r="X61" t="inlineStr">
        <is>
          <t>⏳ Chờ hàng về (T+1)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9.199999999999999</v>
      </c>
      <c r="O62" t="n">
        <v>1683.09</v>
      </c>
      <c r="P62" t="n">
        <v>1</v>
      </c>
      <c r="Q62" t="n">
        <v>9.699999999999999</v>
      </c>
      <c r="R62" t="n">
        <v>9</v>
      </c>
      <c r="S62" t="inlineStr"/>
      <c r="T62" t="inlineStr"/>
      <c r="U62" t="inlineStr"/>
      <c r="V62" t="inlineStr"/>
      <c r="W62" t="inlineStr"/>
      <c r="X62" t="inlineStr">
        <is>
          <t>⏳ Chờ hàng về (T+1)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13.6</v>
      </c>
      <c r="O63" t="n">
        <v>1683.09</v>
      </c>
      <c r="P63" t="n">
        <v>1</v>
      </c>
      <c r="Q63" t="n">
        <v>14</v>
      </c>
      <c r="R63" t="n">
        <v>13.15</v>
      </c>
      <c r="S63" t="inlineStr"/>
      <c r="T63" t="inlineStr"/>
      <c r="U63" t="inlineStr"/>
      <c r="V63" t="inlineStr"/>
      <c r="W63" t="inlineStr"/>
      <c r="X63" t="inlineStr">
        <is>
          <t>⏳ Chờ hàng về (T+1)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49.4</v>
      </c>
      <c r="O64" t="n">
        <v>1683.09</v>
      </c>
      <c r="P64" t="n">
        <v>1</v>
      </c>
      <c r="Q64" t="n">
        <v>49.8</v>
      </c>
      <c r="R64" t="n">
        <v>47.8</v>
      </c>
      <c r="S64" t="inlineStr"/>
      <c r="T64" t="inlineStr"/>
      <c r="U64" t="inlineStr"/>
      <c r="V64" t="inlineStr"/>
      <c r="W64" t="inlineStr"/>
      <c r="X64" t="inlineStr">
        <is>
          <t>⏳ Chờ hàng về (T+1)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10.75</v>
      </c>
      <c r="O65" t="n">
        <v>1683.09</v>
      </c>
      <c r="P65" t="n">
        <v>1</v>
      </c>
      <c r="Q65" t="n">
        <v>10.75</v>
      </c>
      <c r="R65" t="n">
        <v>10.35</v>
      </c>
      <c r="S65" t="inlineStr"/>
      <c r="T65" t="inlineStr"/>
      <c r="U65" t="inlineStr"/>
      <c r="V65" t="inlineStr"/>
      <c r="W65" t="inlineStr"/>
      <c r="X65" t="inlineStr">
        <is>
          <t>⏳ Chờ hàng về (T+1)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30.5</v>
      </c>
      <c r="O66" t="n">
        <v>1683.09</v>
      </c>
      <c r="P66" t="n">
        <v>1</v>
      </c>
      <c r="Q66" t="n">
        <v>31</v>
      </c>
      <c r="R66" t="n">
        <v>29.8</v>
      </c>
      <c r="S66" t="inlineStr"/>
      <c r="T66" t="inlineStr"/>
      <c r="U66" t="inlineStr"/>
      <c r="V66" t="inlineStr"/>
      <c r="W66" t="inlineStr"/>
      <c r="X66" t="inlineStr">
        <is>
          <t>⏳ Chờ hàng về (T+1)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37.75</v>
      </c>
      <c r="O67" t="n">
        <v>1683.09</v>
      </c>
      <c r="P67" t="n">
        <v>1</v>
      </c>
      <c r="Q67" t="n">
        <v>37.9</v>
      </c>
      <c r="R67" t="n">
        <v>37</v>
      </c>
      <c r="S67" t="inlineStr"/>
      <c r="T67" t="inlineStr"/>
      <c r="U67" t="inlineStr"/>
      <c r="V67" t="inlineStr"/>
      <c r="W67" t="inlineStr"/>
      <c r="X67" t="inlineStr">
        <is>
          <t>⏳ Chờ hàng về (T+1)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49.95</v>
      </c>
      <c r="O68" t="n">
        <v>1683.09</v>
      </c>
      <c r="P68" t="n">
        <v>1</v>
      </c>
      <c r="Q68" t="n">
        <v>51</v>
      </c>
      <c r="R68" t="n">
        <v>49.85</v>
      </c>
      <c r="S68" t="inlineStr"/>
      <c r="T68" t="inlineStr"/>
      <c r="U68" t="inlineStr"/>
      <c r="V68" t="inlineStr"/>
      <c r="W68" t="inlineStr"/>
      <c r="X68" t="inlineStr">
        <is>
          <t>⏳ Chờ hàng về (T+1)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15.3</v>
      </c>
      <c r="O69" t="n">
        <v>1683.09</v>
      </c>
      <c r="P69" t="n">
        <v>1</v>
      </c>
      <c r="Q69" t="n">
        <v>15.3</v>
      </c>
      <c r="R69" t="n">
        <v>14.6</v>
      </c>
      <c r="S69" t="inlineStr"/>
      <c r="T69" t="inlineStr"/>
      <c r="U69" t="inlineStr"/>
      <c r="V69" t="inlineStr"/>
      <c r="W69" t="inlineStr"/>
      <c r="X69" t="inlineStr">
        <is>
          <t>⏳ Chờ hàng về (T+1)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56.8</v>
      </c>
      <c r="O70" t="n">
        <v>1683.09</v>
      </c>
      <c r="P70" t="n">
        <v>1</v>
      </c>
      <c r="Q70" t="n">
        <v>57</v>
      </c>
      <c r="R70" t="n">
        <v>54.7</v>
      </c>
      <c r="S70" t="inlineStr"/>
      <c r="T70" t="inlineStr"/>
      <c r="U70" t="inlineStr"/>
      <c r="V70" t="inlineStr"/>
      <c r="W70" t="inlineStr"/>
      <c r="X70" t="inlineStr">
        <is>
          <t>⏳ Chờ hàng về (T+1)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51.5</v>
      </c>
      <c r="O71" t="n">
        <v>1683.09</v>
      </c>
      <c r="P71" t="n">
        <v>1</v>
      </c>
      <c r="Q71" t="n">
        <v>53</v>
      </c>
      <c r="R71" t="n">
        <v>50</v>
      </c>
      <c r="S71" t="inlineStr"/>
      <c r="T71" t="inlineStr"/>
      <c r="U71" t="inlineStr"/>
      <c r="V71" t="inlineStr"/>
      <c r="W71" t="inlineStr"/>
      <c r="X71" t="inlineStr">
        <is>
          <t>⏳ Chờ hàng về (T+1)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9.199999999999999</v>
      </c>
      <c r="O72" t="n">
        <v>1683.09</v>
      </c>
      <c r="P72" t="n">
        <v>1</v>
      </c>
      <c r="Q72" t="n">
        <v>9.699999999999999</v>
      </c>
      <c r="R72" t="n">
        <v>9</v>
      </c>
      <c r="S72" t="inlineStr"/>
      <c r="T72" t="inlineStr"/>
      <c r="U72" t="inlineStr"/>
      <c r="V72" t="inlineStr"/>
      <c r="W72" t="inlineStr"/>
      <c r="X72" t="inlineStr">
        <is>
          <t>⏳ Chờ hàng về (T+1)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55</v>
      </c>
      <c r="O73" t="n">
        <v>1683.09</v>
      </c>
      <c r="P73" t="n">
        <v>1</v>
      </c>
      <c r="Q73" t="n">
        <v>57.4</v>
      </c>
      <c r="R73" t="n">
        <v>54.2</v>
      </c>
      <c r="S73" t="inlineStr"/>
      <c r="T73" t="inlineStr"/>
      <c r="U73" t="inlineStr"/>
      <c r="V73" t="inlineStr"/>
      <c r="W73" t="inlineStr"/>
      <c r="X73" t="inlineStr">
        <is>
          <t>⏳ Chờ hàng về (T+1)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10.75</v>
      </c>
      <c r="O74" t="n">
        <v>1683.09</v>
      </c>
      <c r="P74" t="n">
        <v>1</v>
      </c>
      <c r="Q74" t="n">
        <v>10.75</v>
      </c>
      <c r="R74" t="n">
        <v>10.35</v>
      </c>
      <c r="S74" t="inlineStr"/>
      <c r="T74" t="inlineStr"/>
      <c r="U74" t="inlineStr"/>
      <c r="V74" t="inlineStr"/>
      <c r="W74" t="inlineStr"/>
      <c r="X74" t="inlineStr">
        <is>
          <t>⏳ Chờ hàng về (T+1)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18.9</v>
      </c>
      <c r="O75" t="n">
        <v>1683.09</v>
      </c>
      <c r="P75" t="n">
        <v>1</v>
      </c>
      <c r="Q75" t="n">
        <v>19.35</v>
      </c>
      <c r="R75" t="n">
        <v>18.3</v>
      </c>
      <c r="S75" t="inlineStr"/>
      <c r="T75" t="inlineStr"/>
      <c r="U75" t="inlineStr"/>
      <c r="V75" t="inlineStr"/>
      <c r="W75" t="inlineStr"/>
      <c r="X75" t="inlineStr">
        <is>
          <t>⏳ Chờ hàng về (T+1)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49.4</v>
      </c>
      <c r="O76" t="n">
        <v>1683.09</v>
      </c>
      <c r="P76" t="n">
        <v>1</v>
      </c>
      <c r="Q76" t="n">
        <v>49.8</v>
      </c>
      <c r="R76" t="n">
        <v>47.8</v>
      </c>
      <c r="S76" t="inlineStr"/>
      <c r="T76" t="inlineStr"/>
      <c r="U76" t="inlineStr"/>
      <c r="V76" t="inlineStr"/>
      <c r="W76" t="inlineStr"/>
      <c r="X76" t="inlineStr">
        <is>
          <t>⏳ Chờ hàng về (T+1)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27.9</v>
      </c>
      <c r="O77" t="n">
        <v>1683.09</v>
      </c>
      <c r="P77" t="n">
        <v>1</v>
      </c>
      <c r="Q77" t="n">
        <v>28.15</v>
      </c>
      <c r="R77" t="n">
        <v>27.7</v>
      </c>
      <c r="S77" t="inlineStr"/>
      <c r="T77" t="inlineStr"/>
      <c r="U77" t="inlineStr"/>
      <c r="V77" t="inlineStr"/>
      <c r="W77" t="inlineStr"/>
      <c r="X77" t="inlineStr">
        <is>
          <t>⏳ Chờ hàng về (T+1)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146</v>
      </c>
      <c r="O78" t="n">
        <v>1683.09</v>
      </c>
      <c r="P78" t="n">
        <v>1</v>
      </c>
      <c r="Q78" t="n">
        <v>146</v>
      </c>
      <c r="R78" t="n">
        <v>140</v>
      </c>
      <c r="S78" t="inlineStr"/>
      <c r="T78" t="inlineStr"/>
      <c r="U78" t="inlineStr"/>
      <c r="V78" t="inlineStr"/>
      <c r="W78" t="inlineStr"/>
      <c r="X78" t="inlineStr">
        <is>
          <t>⏳ Chờ hàng về (T+1)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18.9</v>
      </c>
      <c r="O79" t="n">
        <v>1683.09</v>
      </c>
      <c r="P79" t="n">
        <v>1</v>
      </c>
      <c r="Q79" t="n">
        <v>19.1</v>
      </c>
      <c r="R79" t="n">
        <v>18</v>
      </c>
      <c r="S79" t="inlineStr"/>
      <c r="T79" t="inlineStr"/>
      <c r="U79" t="inlineStr"/>
      <c r="V79" t="inlineStr"/>
      <c r="W79" t="inlineStr"/>
      <c r="X79" t="inlineStr">
        <is>
          <t>⏳ Chờ hàng về (T+1)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49.4</v>
      </c>
      <c r="O80" t="n">
        <v>1683.09</v>
      </c>
      <c r="P80" t="n">
        <v>1</v>
      </c>
      <c r="Q80" t="n">
        <v>49.8</v>
      </c>
      <c r="R80" t="n">
        <v>47.8</v>
      </c>
      <c r="S80" t="inlineStr"/>
      <c r="T80" t="inlineStr"/>
      <c r="U80" t="inlineStr"/>
      <c r="V80" t="inlineStr"/>
      <c r="W80" t="inlineStr"/>
      <c r="X80" t="inlineStr">
        <is>
          <t>⏳ Chờ hàng về (T+1)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45.45</v>
      </c>
      <c r="O81" t="n">
        <v>1683.09</v>
      </c>
      <c r="P81" t="n">
        <v>1</v>
      </c>
      <c r="Q81" t="n">
        <v>45.75</v>
      </c>
      <c r="R81" t="n">
        <v>44.35</v>
      </c>
      <c r="S81" t="inlineStr"/>
      <c r="T81" t="inlineStr"/>
      <c r="U81" t="inlineStr"/>
      <c r="V81" t="inlineStr"/>
      <c r="W81" t="inlineStr"/>
      <c r="X81" t="inlineStr">
        <is>
          <t>⏳ Chờ hàng về (T+1)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16</v>
      </c>
      <c r="O82" t="n">
        <v>1683.09</v>
      </c>
      <c r="P82" t="n">
        <v>1</v>
      </c>
      <c r="Q82" t="n">
        <v>16.1</v>
      </c>
      <c r="R82" t="n">
        <v>15.5</v>
      </c>
      <c r="S82" t="inlineStr"/>
      <c r="T82" t="inlineStr"/>
      <c r="U82" t="inlineStr"/>
      <c r="V82" t="inlineStr"/>
      <c r="W82" t="inlineStr"/>
      <c r="X82" t="inlineStr">
        <is>
          <t>⏳ Chờ hàng về (T+1)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54.3</v>
      </c>
      <c r="O83" t="n">
        <v>1683.09</v>
      </c>
      <c r="P83" t="n">
        <v>1</v>
      </c>
      <c r="Q83" t="n">
        <v>54.9</v>
      </c>
      <c r="R83" t="n">
        <v>53.5</v>
      </c>
      <c r="S83" t="inlineStr"/>
      <c r="T83" t="inlineStr"/>
      <c r="U83" t="inlineStr"/>
      <c r="V83" t="inlineStr"/>
      <c r="W83" t="inlineStr"/>
      <c r="X83" t="inlineStr">
        <is>
          <t>⏳ Chờ hàng về (T+1)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22.3</v>
      </c>
      <c r="O84" t="n">
        <v>1683.09</v>
      </c>
      <c r="P84" t="n">
        <v>1</v>
      </c>
      <c r="Q84" t="n">
        <v>22.85</v>
      </c>
      <c r="R84" t="n">
        <v>22.3</v>
      </c>
      <c r="S84" t="inlineStr"/>
      <c r="T84" t="inlineStr"/>
      <c r="U84" t="inlineStr"/>
      <c r="V84" t="inlineStr"/>
      <c r="W84" t="inlineStr"/>
      <c r="X84" t="inlineStr">
        <is>
          <t>⏳ Chờ hàng về (T+1)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14.3</v>
      </c>
      <c r="O85" t="n">
        <v>1683.09</v>
      </c>
      <c r="P85" t="n">
        <v>1</v>
      </c>
      <c r="Q85" t="n">
        <v>14.5</v>
      </c>
      <c r="R85" t="n">
        <v>14.25</v>
      </c>
      <c r="S85" t="inlineStr"/>
      <c r="T85" t="inlineStr"/>
      <c r="U85" t="inlineStr"/>
      <c r="V85" t="inlineStr"/>
      <c r="W85" t="inlineStr"/>
      <c r="X85" t="inlineStr">
        <is>
          <t>⏳ Chờ hàng về (T+1)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20.8</v>
      </c>
      <c r="O86" t="n">
        <v>1683.09</v>
      </c>
      <c r="P86" t="n">
        <v>1</v>
      </c>
      <c r="Q86" t="n">
        <v>21.15</v>
      </c>
      <c r="R86" t="n">
        <v>20.5</v>
      </c>
      <c r="S86" t="inlineStr"/>
      <c r="T86" t="inlineStr"/>
      <c r="U86" t="inlineStr"/>
      <c r="V86" t="inlineStr"/>
      <c r="W86" t="inlineStr"/>
      <c r="X86" t="inlineStr">
        <is>
          <t>⏳ Chờ hàng về (T+1)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18.9</v>
      </c>
      <c r="O87" t="n">
        <v>1683.09</v>
      </c>
      <c r="P87" t="n">
        <v>1</v>
      </c>
      <c r="Q87" t="n">
        <v>19.35</v>
      </c>
      <c r="R87" t="n">
        <v>18.3</v>
      </c>
      <c r="S87" t="inlineStr"/>
      <c r="T87" t="inlineStr"/>
      <c r="U87" t="inlineStr"/>
      <c r="V87" t="inlineStr"/>
      <c r="W87" t="inlineStr"/>
      <c r="X87" t="inlineStr">
        <is>
          <t>⏳ Chờ hàng về (T+1)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37</v>
      </c>
      <c r="O88" t="n">
        <v>1683.09</v>
      </c>
      <c r="P88" t="n">
        <v>1</v>
      </c>
      <c r="Q88" t="n">
        <v>37</v>
      </c>
      <c r="R88" t="n">
        <v>36.8</v>
      </c>
      <c r="S88" t="inlineStr"/>
      <c r="T88" t="inlineStr"/>
      <c r="U88" t="inlineStr"/>
      <c r="V88" t="inlineStr"/>
      <c r="W88" t="inlineStr"/>
      <c r="X88" t="inlineStr">
        <is>
          <t>⏳ Chờ hàng về (T+1)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18.9</v>
      </c>
      <c r="O89" t="n">
        <v>1683.09</v>
      </c>
      <c r="P89" t="n">
        <v>1</v>
      </c>
      <c r="Q89" t="n">
        <v>19.1</v>
      </c>
      <c r="R89" t="n">
        <v>18</v>
      </c>
      <c r="S89" t="inlineStr"/>
      <c r="T89" t="inlineStr"/>
      <c r="U89" t="inlineStr"/>
      <c r="V89" t="inlineStr"/>
      <c r="W89" t="inlineStr"/>
      <c r="X89" t="inlineStr">
        <is>
          <t>⏳ Chờ hàng về (T+1)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14.9</v>
      </c>
      <c r="O90" t="n">
        <v>1683.09</v>
      </c>
      <c r="P90" t="n">
        <v>1</v>
      </c>
      <c r="Q90" t="n">
        <v>14.95</v>
      </c>
      <c r="R90" t="n">
        <v>14.75</v>
      </c>
      <c r="S90" t="inlineStr"/>
      <c r="T90" t="inlineStr"/>
      <c r="U90" t="inlineStr"/>
      <c r="V90" t="inlineStr"/>
      <c r="W90" t="inlineStr"/>
      <c r="X90" t="inlineStr">
        <is>
          <t>⏳ Chờ hàng về (T+1)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55</v>
      </c>
      <c r="O91" t="n">
        <v>1683.09</v>
      </c>
      <c r="P91" t="n">
        <v>1</v>
      </c>
      <c r="Q91" t="n">
        <v>57.4</v>
      </c>
      <c r="R91" t="n">
        <v>54.2</v>
      </c>
      <c r="S91" t="inlineStr"/>
      <c r="T91" t="inlineStr"/>
      <c r="U91" t="inlineStr"/>
      <c r="V91" t="inlineStr"/>
      <c r="W91" t="inlineStr"/>
      <c r="X91" t="inlineStr">
        <is>
          <t>⏳ Chờ hàng về (T+1)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10.2</v>
      </c>
      <c r="O92" t="n">
        <v>1683.09</v>
      </c>
      <c r="P92" t="n">
        <v>1</v>
      </c>
      <c r="Q92" t="n">
        <v>10.4</v>
      </c>
      <c r="R92" t="n">
        <v>10.1</v>
      </c>
      <c r="S92" t="inlineStr"/>
      <c r="T92" t="inlineStr"/>
      <c r="U92" t="inlineStr"/>
      <c r="V92" t="inlineStr"/>
      <c r="W92" t="inlineStr"/>
      <c r="X92" t="inlineStr">
        <is>
          <t>⏳ Chờ hàng về (T+1)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20.8</v>
      </c>
      <c r="O93" t="n">
        <v>1683.09</v>
      </c>
      <c r="P93" t="n">
        <v>1</v>
      </c>
      <c r="Q93" t="n">
        <v>21.15</v>
      </c>
      <c r="R93" t="n">
        <v>20.5</v>
      </c>
      <c r="S93" t="inlineStr"/>
      <c r="T93" t="inlineStr"/>
      <c r="U93" t="inlineStr"/>
      <c r="V93" t="inlineStr"/>
      <c r="W93" t="inlineStr"/>
      <c r="X93" t="inlineStr">
        <is>
          <t>⏳ Chờ hàng về (T+1)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27.9</v>
      </c>
      <c r="O94" t="n">
        <v>1683.09</v>
      </c>
      <c r="P94" t="n">
        <v>1</v>
      </c>
      <c r="Q94" t="n">
        <v>28.15</v>
      </c>
      <c r="R94" t="n">
        <v>27.7</v>
      </c>
      <c r="S94" t="inlineStr"/>
      <c r="T94" t="inlineStr"/>
      <c r="U94" t="inlineStr"/>
      <c r="V94" t="inlineStr"/>
      <c r="W94" t="inlineStr"/>
      <c r="X94" t="inlineStr">
        <is>
          <t>⏳ Chờ hàng về (T+1)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26.45</v>
      </c>
      <c r="O95" t="n">
        <v>1683.09</v>
      </c>
      <c r="P95" t="n">
        <v>1</v>
      </c>
      <c r="Q95" t="n">
        <v>26.45</v>
      </c>
      <c r="R95" t="n">
        <v>25.65</v>
      </c>
      <c r="S95" t="inlineStr"/>
      <c r="T95" t="inlineStr"/>
      <c r="U95" t="inlineStr"/>
      <c r="V95" t="inlineStr"/>
      <c r="W95" t="inlineStr"/>
      <c r="X95" t="inlineStr">
        <is>
          <t>⏳ Chờ hàng về (T+1)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51.5</v>
      </c>
      <c r="O96" t="n">
        <v>1683.09</v>
      </c>
      <c r="P96" t="n">
        <v>1</v>
      </c>
      <c r="Q96" t="n">
        <v>53</v>
      </c>
      <c r="R96" t="n">
        <v>50</v>
      </c>
      <c r="S96" t="inlineStr"/>
      <c r="T96" t="inlineStr"/>
      <c r="U96" t="inlineStr"/>
      <c r="V96" t="inlineStr"/>
      <c r="W96" t="inlineStr"/>
      <c r="X96" t="inlineStr">
        <is>
          <t>⏳ Chờ hàng về (T+1)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10.2</v>
      </c>
      <c r="O97" t="n">
        <v>1683.09</v>
      </c>
      <c r="P97" t="n">
        <v>1</v>
      </c>
      <c r="Q97" t="n">
        <v>10.4</v>
      </c>
      <c r="R97" t="n">
        <v>10.1</v>
      </c>
      <c r="S97" t="inlineStr"/>
      <c r="T97" t="inlineStr"/>
      <c r="U97" t="inlineStr"/>
      <c r="V97" t="inlineStr"/>
      <c r="W97" t="inlineStr"/>
      <c r="X97" t="inlineStr">
        <is>
          <t>⏳ Chờ hàng về (T+1)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30.5</v>
      </c>
      <c r="O98" t="n">
        <v>1683.09</v>
      </c>
      <c r="P98" t="n">
        <v>1</v>
      </c>
      <c r="Q98" t="n">
        <v>31</v>
      </c>
      <c r="R98" t="n">
        <v>29.8</v>
      </c>
      <c r="S98" t="inlineStr"/>
      <c r="T98" t="inlineStr"/>
      <c r="U98" t="inlineStr"/>
      <c r="V98" t="inlineStr"/>
      <c r="W98" t="inlineStr"/>
      <c r="X98" t="inlineStr">
        <is>
          <t>⏳ Chờ hàng về (T+1)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44.2</v>
      </c>
      <c r="O99" t="n">
        <v>1683.09</v>
      </c>
      <c r="P99" t="n">
        <v>1</v>
      </c>
      <c r="Q99" t="n">
        <v>44.25</v>
      </c>
      <c r="R99" t="n">
        <v>43.15</v>
      </c>
      <c r="S99" t="inlineStr"/>
      <c r="T99" t="inlineStr"/>
      <c r="U99" t="inlineStr"/>
      <c r="V99" t="inlineStr"/>
      <c r="W99" t="inlineStr"/>
      <c r="X99" t="inlineStr">
        <is>
          <t>⏳ Chờ hàng về (T+1)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56.8</v>
      </c>
      <c r="O100" t="n">
        <v>1683.09</v>
      </c>
      <c r="P100" t="n">
        <v>1</v>
      </c>
      <c r="Q100" t="n">
        <v>57</v>
      </c>
      <c r="R100" t="n">
        <v>54.7</v>
      </c>
      <c r="S100" t="inlineStr"/>
      <c r="T100" t="inlineStr"/>
      <c r="U100" t="inlineStr"/>
      <c r="V100" t="inlineStr"/>
      <c r="W100" t="inlineStr"/>
      <c r="X100" t="inlineStr">
        <is>
          <t>⏳ Chờ hàng về (T+1)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49.4</v>
      </c>
      <c r="O101" t="n">
        <v>1683.09</v>
      </c>
      <c r="P101" t="n">
        <v>1</v>
      </c>
      <c r="Q101" t="n">
        <v>49.8</v>
      </c>
      <c r="R101" t="n">
        <v>47.8</v>
      </c>
      <c r="S101" t="inlineStr"/>
      <c r="T101" t="inlineStr"/>
      <c r="U101" t="inlineStr"/>
      <c r="V101" t="inlineStr"/>
      <c r="W101" t="inlineStr"/>
      <c r="X101" t="inlineStr">
        <is>
          <t>⏳ Chờ hàng về (T+1)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9.199999999999999</v>
      </c>
      <c r="O102" t="n">
        <v>1683.09</v>
      </c>
      <c r="P102" t="n">
        <v>1</v>
      </c>
      <c r="Q102" t="n">
        <v>9.699999999999999</v>
      </c>
      <c r="R102" t="n">
        <v>9</v>
      </c>
      <c r="S102" t="inlineStr"/>
      <c r="T102" t="inlineStr"/>
      <c r="U102" t="inlineStr"/>
      <c r="V102" t="inlineStr"/>
      <c r="W102" t="inlineStr"/>
      <c r="X102" t="inlineStr">
        <is>
          <t>⏳ Chờ hàng về (T+1)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30.5</v>
      </c>
      <c r="O103" t="n">
        <v>1683.09</v>
      </c>
      <c r="P103" t="n">
        <v>1</v>
      </c>
      <c r="Q103" t="n">
        <v>31</v>
      </c>
      <c r="R103" t="n">
        <v>29.8</v>
      </c>
      <c r="S103" t="inlineStr"/>
      <c r="T103" t="inlineStr"/>
      <c r="U103" t="inlineStr"/>
      <c r="V103" t="inlineStr"/>
      <c r="W103" t="inlineStr"/>
      <c r="X103" t="inlineStr">
        <is>
          <t>⏳ Chờ hàng về (T+1)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1683.09</v>
      </c>
      <c r="P104" t="n">
        <v>1</v>
      </c>
      <c r="Q104" t="n">
        <v>39.2</v>
      </c>
      <c r="R104" t="n">
        <v>38.4</v>
      </c>
      <c r="S104" t="inlineStr"/>
      <c r="T104" t="inlineStr"/>
      <c r="U104" t="inlineStr"/>
      <c r="V104" t="inlineStr"/>
      <c r="W104" t="inlineStr"/>
      <c r="X104" t="inlineStr">
        <is>
          <t>⏳ Chờ hàng về (T+1)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10.2</v>
      </c>
      <c r="O105" t="n">
        <v>1683.09</v>
      </c>
      <c r="P105" t="n">
        <v>1</v>
      </c>
      <c r="Q105" t="n">
        <v>10.4</v>
      </c>
      <c r="R105" t="n">
        <v>10.1</v>
      </c>
      <c r="S105" t="inlineStr"/>
      <c r="T105" t="inlineStr"/>
      <c r="U105" t="inlineStr"/>
      <c r="V105" t="inlineStr"/>
      <c r="W105" t="inlineStr"/>
      <c r="X105" t="inlineStr">
        <is>
          <t>⏳ Chờ hàng về (T+1)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13.75</v>
      </c>
      <c r="O106" t="n">
        <v>1683.09</v>
      </c>
      <c r="P106" t="n">
        <v>1</v>
      </c>
      <c r="Q106" t="n">
        <v>13.95</v>
      </c>
      <c r="R106" t="n">
        <v>13.65</v>
      </c>
      <c r="S106" t="inlineStr"/>
      <c r="T106" t="inlineStr"/>
      <c r="U106" t="inlineStr"/>
      <c r="V106" t="inlineStr"/>
      <c r="W106" t="inlineStr"/>
      <c r="X106" t="inlineStr">
        <is>
          <t>⏳ Chờ hàng về (T+1)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22.3</v>
      </c>
      <c r="O107" t="n">
        <v>1683.09</v>
      </c>
      <c r="P107" t="n">
        <v>1</v>
      </c>
      <c r="Q107" t="n">
        <v>22.85</v>
      </c>
      <c r="R107" t="n">
        <v>22.3</v>
      </c>
      <c r="S107" t="inlineStr"/>
      <c r="T107" t="inlineStr"/>
      <c r="U107" t="inlineStr"/>
      <c r="V107" t="inlineStr"/>
      <c r="W107" t="inlineStr"/>
      <c r="X107" t="inlineStr">
        <is>
          <t>⏳ Chờ hàng về (T+1)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33.75</v>
      </c>
      <c r="O108" t="n">
        <v>1683.09</v>
      </c>
      <c r="P108" t="n">
        <v>1</v>
      </c>
      <c r="Q108" t="n">
        <v>33.75</v>
      </c>
      <c r="R108" t="n">
        <v>32.75</v>
      </c>
      <c r="S108" t="inlineStr"/>
      <c r="T108" t="inlineStr"/>
      <c r="U108" t="inlineStr"/>
      <c r="V108" t="inlineStr"/>
      <c r="W108" t="inlineStr"/>
      <c r="X108" t="inlineStr">
        <is>
          <t>⏳ Chờ hàng về (T+1)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22.3</v>
      </c>
      <c r="O109" t="n">
        <v>1683.09</v>
      </c>
      <c r="P109" t="n">
        <v>1</v>
      </c>
      <c r="Q109" t="n">
        <v>22.85</v>
      </c>
      <c r="R109" t="n">
        <v>22.3</v>
      </c>
      <c r="S109" t="inlineStr"/>
      <c r="T109" t="inlineStr"/>
      <c r="U109" t="inlineStr"/>
      <c r="V109" t="inlineStr"/>
      <c r="W109" t="inlineStr"/>
      <c r="X109" t="inlineStr">
        <is>
          <t>⏳ Chờ hàng về (T+1)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23.7</v>
      </c>
      <c r="O110" t="n">
        <v>1683.09</v>
      </c>
      <c r="P110" t="n">
        <v>1</v>
      </c>
      <c r="Q110" t="n">
        <v>24.8</v>
      </c>
      <c r="R110" t="n">
        <v>23.15</v>
      </c>
      <c r="S110" t="inlineStr"/>
      <c r="T110" t="inlineStr"/>
      <c r="U110" t="inlineStr"/>
      <c r="V110" t="inlineStr"/>
      <c r="W110" t="inlineStr"/>
      <c r="X110" t="inlineStr">
        <is>
          <t>⏳ Chờ hàng về (T+1)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23.7</v>
      </c>
      <c r="O111" t="n">
        <v>1683.09</v>
      </c>
      <c r="P111" t="n">
        <v>1</v>
      </c>
      <c r="Q111" t="n">
        <v>24.8</v>
      </c>
      <c r="R111" t="n">
        <v>23.15</v>
      </c>
      <c r="S111" t="inlineStr"/>
      <c r="T111" t="inlineStr"/>
      <c r="U111" t="inlineStr"/>
      <c r="V111" t="inlineStr"/>
      <c r="W111" t="inlineStr"/>
      <c r="X111" t="inlineStr">
        <is>
          <t>⏳ Chờ hàng về (T+1)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30.1</v>
      </c>
      <c r="O112" t="n">
        <v>1683.09</v>
      </c>
      <c r="P112" t="n">
        <v>1</v>
      </c>
      <c r="Q112" t="n">
        <v>30.7</v>
      </c>
      <c r="R112" t="n">
        <v>29.85</v>
      </c>
      <c r="S112" t="inlineStr"/>
      <c r="T112" t="inlineStr"/>
      <c r="U112" t="inlineStr"/>
      <c r="V112" t="inlineStr"/>
      <c r="W112" t="inlineStr"/>
      <c r="X112" t="inlineStr">
        <is>
          <t>⏳ Chờ hàng về (T+1)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13.75</v>
      </c>
      <c r="O113" t="n">
        <v>1683.09</v>
      </c>
      <c r="P113" t="n">
        <v>1</v>
      </c>
      <c r="Q113" t="n">
        <v>13.95</v>
      </c>
      <c r="R113" t="n">
        <v>13.65</v>
      </c>
      <c r="S113" t="inlineStr"/>
      <c r="T113" t="inlineStr"/>
      <c r="U113" t="inlineStr"/>
      <c r="V113" t="inlineStr"/>
      <c r="W113" t="inlineStr"/>
      <c r="X113" t="inlineStr">
        <is>
          <t>⏳ Chờ hàng về (T+1)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146</v>
      </c>
      <c r="O114" t="n">
        <v>1683.09</v>
      </c>
      <c r="P114" t="n">
        <v>1</v>
      </c>
      <c r="Q114" t="n">
        <v>146</v>
      </c>
      <c r="R114" t="n">
        <v>140</v>
      </c>
      <c r="S114" t="inlineStr"/>
      <c r="T114" t="inlineStr"/>
      <c r="U114" t="inlineStr"/>
      <c r="V114" t="inlineStr"/>
      <c r="W114" t="inlineStr"/>
      <c r="X114" t="inlineStr">
        <is>
          <t>⏳ Chờ hàng về (T+1)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30.5</v>
      </c>
      <c r="O115" t="n">
        <v>1683.09</v>
      </c>
      <c r="P115" t="n">
        <v>1</v>
      </c>
      <c r="Q115" t="n">
        <v>31</v>
      </c>
      <c r="R115" t="n">
        <v>29.8</v>
      </c>
      <c r="S115" t="inlineStr"/>
      <c r="T115" t="inlineStr"/>
      <c r="U115" t="inlineStr"/>
      <c r="V115" t="inlineStr"/>
      <c r="W115" t="inlineStr"/>
      <c r="X115" t="inlineStr">
        <is>
          <t>⏳ Chờ hàng về (T+1)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56.6</v>
      </c>
      <c r="O116" t="n">
        <v>1683.09</v>
      </c>
      <c r="P116" t="n">
        <v>0</v>
      </c>
      <c r="Q116" t="n">
        <v>56.6</v>
      </c>
      <c r="R116" t="n">
        <v>56.6</v>
      </c>
      <c r="S116" t="inlineStr"/>
      <c r="T116" t="inlineStr"/>
      <c r="U116" t="inlineStr"/>
      <c r="V116" t="inlineStr"/>
      <c r="W116" t="inlineStr"/>
      <c r="X116" t="inlineStr">
        <is>
          <t>⏳ Chờ hàng về (T+0)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65.59999999999999</v>
      </c>
      <c r="O117" t="n">
        <v>1683.09</v>
      </c>
      <c r="P117" t="n">
        <v>0</v>
      </c>
      <c r="Q117" t="n">
        <v>65.59999999999999</v>
      </c>
      <c r="R117" t="n">
        <v>65.2</v>
      </c>
      <c r="S117" t="inlineStr"/>
      <c r="T117" t="inlineStr"/>
      <c r="U117" t="inlineStr"/>
      <c r="V117" t="inlineStr"/>
      <c r="W117" t="inlineStr"/>
      <c r="X117" t="inlineStr">
        <is>
          <t>⏳ Chờ hàng về (T+0)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17.6</v>
      </c>
      <c r="O118" t="n">
        <v>1683.09</v>
      </c>
      <c r="P118" t="n">
        <v>0</v>
      </c>
      <c r="Q118" t="n">
        <v>17.9</v>
      </c>
      <c r="R118" t="n">
        <v>17.6</v>
      </c>
      <c r="S118" t="inlineStr"/>
      <c r="T118" t="inlineStr"/>
      <c r="U118" t="inlineStr"/>
      <c r="V118" t="inlineStr"/>
      <c r="W118" t="inlineStr"/>
      <c r="X118" t="inlineStr">
        <is>
          <t>⏳ Chờ hàng về (T+0)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86.09999999999999</v>
      </c>
      <c r="O119" t="n">
        <v>1683.09</v>
      </c>
      <c r="P119" t="n">
        <v>0</v>
      </c>
      <c r="Q119" t="n">
        <v>88.40000000000001</v>
      </c>
      <c r="R119" t="n">
        <v>86.09999999999999</v>
      </c>
      <c r="S119" t="inlineStr"/>
      <c r="T119" t="inlineStr"/>
      <c r="U119" t="inlineStr"/>
      <c r="V119" t="inlineStr"/>
      <c r="W119" t="inlineStr"/>
      <c r="X119" t="inlineStr">
        <is>
          <t>⏳ Chờ hàng về (T+0)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24.15</v>
      </c>
      <c r="O120" t="n">
        <v>1683.09</v>
      </c>
      <c r="P120" t="n">
        <v>0</v>
      </c>
      <c r="Q120" t="n">
        <v>24.2</v>
      </c>
      <c r="R120" t="n">
        <v>24.15</v>
      </c>
      <c r="S120" t="inlineStr"/>
      <c r="T120" t="inlineStr"/>
      <c r="U120" t="inlineStr"/>
      <c r="V120" t="inlineStr"/>
      <c r="W120" t="inlineStr"/>
      <c r="X120" t="inlineStr">
        <is>
          <t>⏳ Chờ hàng về (T+0)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44.2</v>
      </c>
      <c r="O121" t="n">
        <v>1683.09</v>
      </c>
      <c r="P121" t="n">
        <v>0</v>
      </c>
      <c r="Q121" t="n">
        <v>44.2</v>
      </c>
      <c r="R121" t="n">
        <v>44.1</v>
      </c>
      <c r="S121" t="inlineStr"/>
      <c r="T121" t="inlineStr"/>
      <c r="U121" t="inlineStr"/>
      <c r="V121" t="inlineStr"/>
      <c r="W121" t="inlineStr"/>
      <c r="X121" t="inlineStr">
        <is>
          <t>⏳ Chờ hàng về (T+0)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54.3</v>
      </c>
      <c r="O122" t="n">
        <v>1683.09</v>
      </c>
      <c r="P122" t="n">
        <v>0</v>
      </c>
      <c r="Q122" t="n">
        <v>54.9</v>
      </c>
      <c r="R122" t="n">
        <v>54.3</v>
      </c>
      <c r="S122" t="inlineStr"/>
      <c r="T122" t="inlineStr"/>
      <c r="U122" t="inlineStr"/>
      <c r="V122" t="inlineStr"/>
      <c r="W122" t="inlineStr"/>
      <c r="X122" t="inlineStr">
        <is>
          <t>⏳ Chờ hàng về (T+0)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10.1</v>
      </c>
      <c r="O123" t="n">
        <v>1683.09</v>
      </c>
      <c r="P123" t="n">
        <v>0</v>
      </c>
      <c r="Q123" t="n">
        <v>10.1</v>
      </c>
      <c r="R123" t="n">
        <v>9.800000000000001</v>
      </c>
      <c r="S123" t="inlineStr"/>
      <c r="T123" t="inlineStr"/>
      <c r="U123" t="inlineStr"/>
      <c r="V123" t="inlineStr"/>
      <c r="W123" t="inlineStr"/>
      <c r="X123" t="inlineStr">
        <is>
          <t>⏳ Chờ hàng về (T+0)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10.55</v>
      </c>
      <c r="O124" t="n">
        <v>1683.09</v>
      </c>
      <c r="P124" t="n">
        <v>0</v>
      </c>
      <c r="Q124" t="n">
        <v>10.55</v>
      </c>
      <c r="R124" t="n">
        <v>10.55</v>
      </c>
      <c r="S124" t="inlineStr"/>
      <c r="T124" t="inlineStr"/>
      <c r="U124" t="inlineStr"/>
      <c r="V124" t="inlineStr"/>
      <c r="W124" t="inlineStr"/>
      <c r="X124" t="inlineStr">
        <is>
          <t>⏳ Chờ hàng về (T+0)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33.75</v>
      </c>
      <c r="O125" t="n">
        <v>1683.09</v>
      </c>
      <c r="P125" t="n">
        <v>0</v>
      </c>
      <c r="Q125" t="n">
        <v>33.75</v>
      </c>
      <c r="R125" t="n">
        <v>33.25</v>
      </c>
      <c r="S125" t="inlineStr"/>
      <c r="T125" t="inlineStr"/>
      <c r="U125" t="inlineStr"/>
      <c r="V125" t="inlineStr"/>
      <c r="W125" t="inlineStr"/>
      <c r="X125" t="inlineStr">
        <is>
          <t>⏳ Chờ hàng về (T+0)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1683.09</v>
      </c>
      <c r="P126" t="n">
        <v>0</v>
      </c>
      <c r="Q126" t="n">
        <v>3.3</v>
      </c>
      <c r="R126" t="n">
        <v>3.3</v>
      </c>
      <c r="S126" t="inlineStr"/>
      <c r="T126" t="inlineStr"/>
      <c r="U126" t="inlineStr"/>
      <c r="V126" t="inlineStr"/>
      <c r="W126" t="inlineStr"/>
      <c r="X126" t="inlineStr">
        <is>
          <t>⏳ Chờ hàng về (T+0)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18.6</v>
      </c>
      <c r="O127" t="n">
        <v>1683.09</v>
      </c>
      <c r="P127" t="n">
        <v>0</v>
      </c>
      <c r="Q127" t="n">
        <v>18.85</v>
      </c>
      <c r="R127" t="n">
        <v>18.6</v>
      </c>
      <c r="S127" t="inlineStr"/>
      <c r="T127" t="inlineStr"/>
      <c r="U127" t="inlineStr"/>
      <c r="V127" t="inlineStr"/>
      <c r="W127" t="inlineStr"/>
      <c r="X127" t="inlineStr">
        <is>
          <t>⏳ Chờ hàng về (T+0)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21.45</v>
      </c>
      <c r="O128" t="n">
        <v>1683.09</v>
      </c>
      <c r="P128" t="n">
        <v>0</v>
      </c>
      <c r="Q128" t="n">
        <v>21.6</v>
      </c>
      <c r="R128" t="n">
        <v>21.45</v>
      </c>
      <c r="S128" t="inlineStr"/>
      <c r="T128" t="inlineStr"/>
      <c r="U128" t="inlineStr"/>
      <c r="V128" t="inlineStr"/>
      <c r="W128" t="inlineStr"/>
      <c r="X128" t="inlineStr">
        <is>
          <t>⏳ Chờ hàng về (T+0)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1683.09</v>
      </c>
      <c r="P129" t="n">
        <v>0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30.2</v>
      </c>
      <c r="O130" t="n">
        <v>1683.09</v>
      </c>
      <c r="P130" t="n">
        <v>0</v>
      </c>
      <c r="Q130" t="n">
        <v>30.3</v>
      </c>
      <c r="R130" t="n">
        <v>30.2</v>
      </c>
      <c r="S130" t="inlineStr"/>
      <c r="T130" t="inlineStr"/>
      <c r="U130" t="inlineStr"/>
      <c r="V130" t="inlineStr"/>
      <c r="W130" t="inlineStr"/>
      <c r="X130" t="inlineStr">
        <is>
          <t>⏳ Chờ hàng về (T+0)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14.9</v>
      </c>
      <c r="O131" t="n">
        <v>1683.09</v>
      </c>
      <c r="P131" t="n">
        <v>0</v>
      </c>
      <c r="Q131" t="n">
        <v>14.9</v>
      </c>
      <c r="R131" t="n">
        <v>14.9</v>
      </c>
      <c r="S131" t="inlineStr"/>
      <c r="T131" t="inlineStr"/>
      <c r="U131" t="inlineStr"/>
      <c r="V131" t="inlineStr"/>
      <c r="W131" t="inlineStr"/>
      <c r="X131" t="inlineStr">
        <is>
          <t>⏳ Chờ hàng về (T+0)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56.8</v>
      </c>
      <c r="O132" t="n">
        <v>1683.09</v>
      </c>
      <c r="P132" t="n">
        <v>0</v>
      </c>
      <c r="Q132" t="n">
        <v>57</v>
      </c>
      <c r="R132" t="n">
        <v>56.8</v>
      </c>
      <c r="S132" t="inlineStr"/>
      <c r="T132" t="inlineStr"/>
      <c r="U132" t="inlineStr"/>
      <c r="V132" t="inlineStr"/>
      <c r="W132" t="inlineStr"/>
      <c r="X132" t="inlineStr">
        <is>
          <t>⏳ Chờ hàng về (T+0)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54.3</v>
      </c>
      <c r="O133" t="n">
        <v>1683.09</v>
      </c>
      <c r="P133" t="n">
        <v>0</v>
      </c>
      <c r="Q133" t="n">
        <v>54.9</v>
      </c>
      <c r="R133" t="n">
        <v>54.3</v>
      </c>
      <c r="S133" t="inlineStr"/>
      <c r="T133" t="inlineStr"/>
      <c r="U133" t="inlineStr"/>
      <c r="V133" t="inlineStr"/>
      <c r="W133" t="inlineStr"/>
      <c r="X133" t="inlineStr">
        <is>
          <t>⏳ Chờ hàng về (T+0)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16</v>
      </c>
      <c r="O134" t="n">
        <v>1683.09</v>
      </c>
      <c r="P134" t="n">
        <v>0</v>
      </c>
      <c r="Q134" t="n">
        <v>16.1</v>
      </c>
      <c r="R134" t="n">
        <v>16</v>
      </c>
      <c r="S134" t="inlineStr"/>
      <c r="T134" t="inlineStr"/>
      <c r="U134" t="inlineStr"/>
      <c r="V134" t="inlineStr"/>
      <c r="W134" t="inlineStr"/>
      <c r="X134" t="inlineStr">
        <is>
          <t>⏳ Chờ hàng về (T+0)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18.1</v>
      </c>
      <c r="O135" t="n">
        <v>1683.09</v>
      </c>
      <c r="P135" t="n">
        <v>0</v>
      </c>
      <c r="Q135" t="n">
        <v>18.1</v>
      </c>
      <c r="R135" t="n">
        <v>17.3</v>
      </c>
      <c r="S135" t="inlineStr"/>
      <c r="T135" t="inlineStr"/>
      <c r="U135" t="inlineStr"/>
      <c r="V135" t="inlineStr"/>
      <c r="W135" t="inlineStr"/>
      <c r="X135" t="inlineStr">
        <is>
          <t>⏳ Chờ hàng về (T+0)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24.15</v>
      </c>
      <c r="O136" t="n">
        <v>1683.09</v>
      </c>
      <c r="P136" t="n">
        <v>0</v>
      </c>
      <c r="Q136" t="n">
        <v>24.2</v>
      </c>
      <c r="R136" t="n">
        <v>24.15</v>
      </c>
      <c r="S136" t="inlineStr"/>
      <c r="T136" t="inlineStr"/>
      <c r="U136" t="inlineStr"/>
      <c r="V136" t="inlineStr"/>
      <c r="W136" t="inlineStr"/>
      <c r="X136" t="inlineStr">
        <is>
          <t>⏳ Chờ hàng về (T+0)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65.59999999999999</v>
      </c>
      <c r="O137" t="n">
        <v>1683.09</v>
      </c>
      <c r="P137" t="n">
        <v>0</v>
      </c>
      <c r="Q137" t="n">
        <v>65.59999999999999</v>
      </c>
      <c r="R137" t="n">
        <v>65.2</v>
      </c>
      <c r="S137" t="inlineStr"/>
      <c r="T137" t="inlineStr"/>
      <c r="U137" t="inlineStr"/>
      <c r="V137" t="inlineStr"/>
      <c r="W137" t="inlineStr"/>
      <c r="X137" t="inlineStr">
        <is>
          <t>⏳ Chờ hàng về (T+0)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10.75</v>
      </c>
      <c r="O138" t="n">
        <v>1683.09</v>
      </c>
      <c r="P138" t="n">
        <v>0</v>
      </c>
      <c r="Q138" t="n">
        <v>10.75</v>
      </c>
      <c r="R138" t="n">
        <v>10.75</v>
      </c>
      <c r="S138" t="inlineStr"/>
      <c r="T138" t="inlineStr"/>
      <c r="U138" t="inlineStr"/>
      <c r="V138" t="inlineStr"/>
      <c r="W138" t="inlineStr"/>
      <c r="X138" t="inlineStr">
        <is>
          <t>⏳ Chờ hàng về (T+0)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56.8</v>
      </c>
      <c r="O139" t="n">
        <v>1683.09</v>
      </c>
      <c r="P139" t="n">
        <v>0</v>
      </c>
      <c r="Q139" t="n">
        <v>57</v>
      </c>
      <c r="R139" t="n">
        <v>56.8</v>
      </c>
      <c r="S139" t="inlineStr"/>
      <c r="T139" t="inlineStr"/>
      <c r="U139" t="inlineStr"/>
      <c r="V139" t="inlineStr"/>
      <c r="W139" t="inlineStr"/>
      <c r="X139" t="inlineStr">
        <is>
          <t>⏳ Chờ hàng về (T+0)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14.5</v>
      </c>
      <c r="O140" t="n">
        <v>1683.09</v>
      </c>
      <c r="P140" t="n">
        <v>0</v>
      </c>
      <c r="Q140" t="n">
        <v>14.5</v>
      </c>
      <c r="R140" t="n">
        <v>14.5</v>
      </c>
      <c r="S140" t="inlineStr"/>
      <c r="T140" t="inlineStr"/>
      <c r="U140" t="inlineStr"/>
      <c r="V140" t="inlineStr"/>
      <c r="W140" t="inlineStr"/>
      <c r="X140" t="inlineStr">
        <is>
          <t>⏳ Chờ hàng về (T+0)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56.6</v>
      </c>
      <c r="O141" t="n">
        <v>1683.09</v>
      </c>
      <c r="P141" t="n">
        <v>0</v>
      </c>
      <c r="Q141" t="n">
        <v>56.6</v>
      </c>
      <c r="R141" t="n">
        <v>56.6</v>
      </c>
      <c r="S141" t="inlineStr"/>
      <c r="T141" t="inlineStr"/>
      <c r="U141" t="inlineStr"/>
      <c r="V141" t="inlineStr"/>
      <c r="W141" t="inlineStr"/>
      <c r="X141" t="inlineStr">
        <is>
          <t>⏳ Chờ hàng về (T+0)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65.59999999999999</v>
      </c>
      <c r="O142" t="n">
        <v>1683.09</v>
      </c>
      <c r="P142" t="n">
        <v>0</v>
      </c>
      <c r="Q142" t="n">
        <v>65.59999999999999</v>
      </c>
      <c r="R142" t="n">
        <v>65.2</v>
      </c>
      <c r="S142" t="inlineStr"/>
      <c r="T142" t="inlineStr"/>
      <c r="U142" t="inlineStr"/>
      <c r="V142" t="inlineStr"/>
      <c r="W142" t="inlineStr"/>
      <c r="X142" t="inlineStr">
        <is>
          <t>⏳ Chờ hàng về (T+0)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17.6</v>
      </c>
      <c r="O143" t="n">
        <v>1683.09</v>
      </c>
      <c r="P143" t="n">
        <v>0</v>
      </c>
      <c r="Q143" t="n">
        <v>17.9</v>
      </c>
      <c r="R143" t="n">
        <v>17.6</v>
      </c>
      <c r="S143" t="inlineStr"/>
      <c r="T143" t="inlineStr"/>
      <c r="U143" t="inlineStr"/>
      <c r="V143" t="inlineStr"/>
      <c r="W143" t="inlineStr"/>
      <c r="X143" t="inlineStr">
        <is>
          <t>⏳ Chờ hàng về (T+0)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15.25</v>
      </c>
      <c r="O144" t="n">
        <v>1683.09</v>
      </c>
      <c r="P144" t="n">
        <v>0</v>
      </c>
      <c r="Q144" t="n">
        <v>15.35</v>
      </c>
      <c r="R144" t="n">
        <v>15.25</v>
      </c>
      <c r="S144" t="inlineStr"/>
      <c r="T144" t="inlineStr"/>
      <c r="U144" t="inlineStr"/>
      <c r="V144" t="inlineStr"/>
      <c r="W144" t="inlineStr"/>
      <c r="X144" t="inlineStr">
        <is>
          <t>⏳ Chờ hàng về (T+0)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65.59999999999999</v>
      </c>
      <c r="O145" t="n">
        <v>1683.09</v>
      </c>
      <c r="P145" t="n">
        <v>0</v>
      </c>
      <c r="Q145" t="n">
        <v>65.59999999999999</v>
      </c>
      <c r="R145" t="n">
        <v>65.2</v>
      </c>
      <c r="S145" t="inlineStr"/>
      <c r="T145" t="inlineStr"/>
      <c r="U145" t="inlineStr"/>
      <c r="V145" t="inlineStr"/>
      <c r="W145" t="inlineStr"/>
      <c r="X145" t="inlineStr">
        <is>
          <t>⏳ Chờ hàng về (T+0)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37</v>
      </c>
      <c r="O146" t="n">
        <v>1683.09</v>
      </c>
      <c r="P146" t="n">
        <v>0</v>
      </c>
      <c r="Q146" t="n">
        <v>37</v>
      </c>
      <c r="R146" t="n">
        <v>37</v>
      </c>
      <c r="S146" t="inlineStr"/>
      <c r="T146" t="inlineStr"/>
      <c r="U146" t="inlineStr"/>
      <c r="V146" t="inlineStr"/>
      <c r="W146" t="inlineStr"/>
      <c r="X146" t="inlineStr">
        <is>
          <t>⏳ Chờ hàng về (T+0)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15.9</v>
      </c>
      <c r="O147" t="n">
        <v>1683.09</v>
      </c>
      <c r="P147" t="n">
        <v>0</v>
      </c>
      <c r="Q147" t="n">
        <v>15.95</v>
      </c>
      <c r="R147" t="n">
        <v>15.9</v>
      </c>
      <c r="S147" t="inlineStr"/>
      <c r="T147" t="inlineStr"/>
      <c r="U147" t="inlineStr"/>
      <c r="V147" t="inlineStr"/>
      <c r="W147" t="inlineStr"/>
      <c r="X147" t="inlineStr">
        <is>
          <t>⏳ Chờ hàng về (T+0)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56.8</v>
      </c>
      <c r="O148" t="n">
        <v>1683.09</v>
      </c>
      <c r="P148" t="n">
        <v>0</v>
      </c>
      <c r="Q148" t="n">
        <v>57</v>
      </c>
      <c r="R148" t="n">
        <v>56.8</v>
      </c>
      <c r="S148" t="inlineStr"/>
      <c r="T148" t="inlineStr"/>
      <c r="U148" t="inlineStr"/>
      <c r="V148" t="inlineStr"/>
      <c r="W148" t="inlineStr"/>
      <c r="X148" t="inlineStr">
        <is>
          <t>⏳ Chờ hàng về (T+0)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53.6</v>
      </c>
      <c r="O149" t="n">
        <v>1683.09</v>
      </c>
      <c r="P149" t="n">
        <v>0</v>
      </c>
      <c r="Q149" t="n">
        <v>54.6</v>
      </c>
      <c r="R149" t="n">
        <v>53.6</v>
      </c>
      <c r="S149" t="inlineStr"/>
      <c r="T149" t="inlineStr"/>
      <c r="U149" t="inlineStr"/>
      <c r="V149" t="inlineStr"/>
      <c r="W149" t="inlineStr"/>
      <c r="X149" t="inlineStr">
        <is>
          <t>⏳ Chờ hàng về (T+0)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24.15</v>
      </c>
      <c r="O150" t="n">
        <v>1683.09</v>
      </c>
      <c r="P150" t="n">
        <v>0</v>
      </c>
      <c r="Q150" t="n">
        <v>24.2</v>
      </c>
      <c r="R150" t="n">
        <v>24.15</v>
      </c>
      <c r="S150" t="inlineStr"/>
      <c r="T150" t="inlineStr"/>
      <c r="U150" t="inlineStr"/>
      <c r="V150" t="inlineStr"/>
      <c r="W150" t="inlineStr"/>
      <c r="X150" t="inlineStr">
        <is>
          <t>⏳ Chờ hàng về (T+0)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47.45</v>
      </c>
      <c r="O151" t="n">
        <v>1683.09</v>
      </c>
      <c r="P151" t="n">
        <v>0</v>
      </c>
      <c r="Q151" t="n">
        <v>47.9</v>
      </c>
      <c r="R151" t="n">
        <v>47.45</v>
      </c>
      <c r="S151" t="inlineStr"/>
      <c r="T151" t="inlineStr"/>
      <c r="U151" t="inlineStr"/>
      <c r="V151" t="inlineStr"/>
      <c r="W151" t="inlineStr"/>
      <c r="X151" t="inlineStr">
        <is>
          <t>⏳ Chờ hàng về (T+0)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7.74</v>
      </c>
      <c r="O152" t="n">
        <v>1683.09</v>
      </c>
      <c r="P152" t="n">
        <v>0</v>
      </c>
      <c r="Q152" t="n">
        <v>7.74</v>
      </c>
      <c r="R152" t="n">
        <v>7.6</v>
      </c>
      <c r="S152" t="inlineStr"/>
      <c r="T152" t="inlineStr"/>
      <c r="U152" t="inlineStr"/>
      <c r="V152" t="inlineStr"/>
      <c r="W152" t="inlineStr"/>
      <c r="X152" t="inlineStr">
        <is>
          <t>⏳ Chờ hàng về (T+0)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</v>
      </c>
      <c r="O153" t="n">
        <v>1683.09</v>
      </c>
      <c r="P153" t="n">
        <v>0</v>
      </c>
      <c r="Q153" t="n">
        <v>12.1</v>
      </c>
      <c r="R153" t="n">
        <v>12</v>
      </c>
      <c r="S153" t="inlineStr"/>
      <c r="T153" t="inlineStr"/>
      <c r="U153" t="inlineStr"/>
      <c r="V153" t="inlineStr"/>
      <c r="W153" t="inlineStr"/>
      <c r="X153" t="inlineStr">
        <is>
          <t>⏳ Chờ hàng về (T+0)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86.09999999999999</v>
      </c>
      <c r="O154" t="n">
        <v>1683.09</v>
      </c>
      <c r="P154" t="n">
        <v>0</v>
      </c>
      <c r="Q154" t="n">
        <v>88.40000000000001</v>
      </c>
      <c r="R154" t="n">
        <v>86.09999999999999</v>
      </c>
      <c r="S154" t="inlineStr"/>
      <c r="T154" t="inlineStr"/>
      <c r="U154" t="inlineStr"/>
      <c r="V154" t="inlineStr"/>
      <c r="W154" t="inlineStr"/>
      <c r="X154" t="inlineStr">
        <is>
          <t>⏳ Chờ hàng về (T+0)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56.6</v>
      </c>
      <c r="O155" t="n">
        <v>1683.09</v>
      </c>
      <c r="P155" t="n">
        <v>0</v>
      </c>
      <c r="Q155" t="n">
        <v>56.6</v>
      </c>
      <c r="R155" t="n">
        <v>56.6</v>
      </c>
      <c r="S155" t="inlineStr"/>
      <c r="T155" t="inlineStr"/>
      <c r="U155" t="inlineStr"/>
      <c r="V155" t="inlineStr"/>
      <c r="W155" t="inlineStr"/>
      <c r="X155" t="inlineStr">
        <is>
          <t>⏳ Chờ hàng về (T+0)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65.40000000000001</v>
      </c>
      <c r="O156" t="n">
        <v>1683.09</v>
      </c>
      <c r="P156" t="n">
        <v>0</v>
      </c>
      <c r="Q156" t="n">
        <v>65.40000000000001</v>
      </c>
      <c r="R156" t="n">
        <v>65</v>
      </c>
      <c r="S156" t="inlineStr"/>
      <c r="T156" t="inlineStr"/>
      <c r="U156" t="inlineStr"/>
      <c r="V156" t="inlineStr"/>
      <c r="W156" t="inlineStr"/>
      <c r="X156" t="inlineStr">
        <is>
          <t>⏳ Chờ hàng về (T+0)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14.9</v>
      </c>
      <c r="O157" t="n">
        <v>1683.09</v>
      </c>
      <c r="P157" t="n">
        <v>0</v>
      </c>
      <c r="Q157" t="n">
        <v>14.9</v>
      </c>
      <c r="R157" t="n">
        <v>14.9</v>
      </c>
      <c r="S157" t="inlineStr"/>
      <c r="T157" t="inlineStr"/>
      <c r="U157" t="inlineStr"/>
      <c r="V157" t="inlineStr"/>
      <c r="W157" t="inlineStr"/>
      <c r="X157" t="inlineStr">
        <is>
          <t>⏳ Chờ hàng về (T+0)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54.3</v>
      </c>
      <c r="O158" t="n">
        <v>1683.09</v>
      </c>
      <c r="P158" t="n">
        <v>0</v>
      </c>
      <c r="Q158" t="n">
        <v>54.9</v>
      </c>
      <c r="R158" t="n">
        <v>54.3</v>
      </c>
      <c r="S158" t="inlineStr"/>
      <c r="T158" t="inlineStr"/>
      <c r="U158" t="inlineStr"/>
      <c r="V158" t="inlineStr"/>
      <c r="W158" t="inlineStr"/>
      <c r="X158" t="inlineStr">
        <is>
          <t>⏳ Chờ hàng về (T+0)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56.8</v>
      </c>
      <c r="O159" t="n">
        <v>1683.09</v>
      </c>
      <c r="P159" t="n">
        <v>0</v>
      </c>
      <c r="Q159" t="n">
        <v>57</v>
      </c>
      <c r="R159" t="n">
        <v>56.8</v>
      </c>
      <c r="S159" t="inlineStr"/>
      <c r="T159" t="inlineStr"/>
      <c r="U159" t="inlineStr"/>
      <c r="V159" t="inlineStr"/>
      <c r="W159" t="inlineStr"/>
      <c r="X159" t="inlineStr">
        <is>
          <t>⏳ Chờ hàng về (T+0)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16</v>
      </c>
      <c r="O160" t="n">
        <v>1683.09</v>
      </c>
      <c r="P160" t="n">
        <v>0</v>
      </c>
      <c r="Q160" t="n">
        <v>16.1</v>
      </c>
      <c r="R160" t="n">
        <v>16</v>
      </c>
      <c r="S160" t="inlineStr"/>
      <c r="T160" t="inlineStr"/>
      <c r="U160" t="inlineStr"/>
      <c r="V160" t="inlineStr"/>
      <c r="W160" t="inlineStr"/>
      <c r="X160" t="inlineStr">
        <is>
          <t>⏳ Chờ hàng về (T+0)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1683.09</v>
      </c>
      <c r="P161" t="n">
        <v>0</v>
      </c>
      <c r="Q161" t="n">
        <v>2.1</v>
      </c>
      <c r="R161" t="n">
        <v>2.1</v>
      </c>
      <c r="S161" t="inlineStr"/>
      <c r="T161" t="inlineStr"/>
      <c r="U161" t="inlineStr"/>
      <c r="V161" t="inlineStr"/>
      <c r="W161" t="inlineStr"/>
      <c r="X161" t="inlineStr">
        <is>
          <t>⏳ Chờ hàng về (T+0)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17.6</v>
      </c>
      <c r="O162" t="n">
        <v>1683.09</v>
      </c>
      <c r="P162" t="n">
        <v>0</v>
      </c>
      <c r="Q162" t="n">
        <v>17.9</v>
      </c>
      <c r="R162" t="n">
        <v>17.6</v>
      </c>
      <c r="S162" t="inlineStr"/>
      <c r="T162" t="inlineStr"/>
      <c r="U162" t="inlineStr"/>
      <c r="V162" t="inlineStr"/>
      <c r="W162" t="inlineStr"/>
      <c r="X162" t="inlineStr">
        <is>
          <t>⏳ Chờ hàng về (T+0)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24.15</v>
      </c>
      <c r="O163" t="n">
        <v>1683.09</v>
      </c>
      <c r="P163" t="n">
        <v>0</v>
      </c>
      <c r="Q163" t="n">
        <v>24.2</v>
      </c>
      <c r="R163" t="n">
        <v>24.15</v>
      </c>
      <c r="S163" t="inlineStr"/>
      <c r="T163" t="inlineStr"/>
      <c r="U163" t="inlineStr"/>
      <c r="V163" t="inlineStr"/>
      <c r="W163" t="inlineStr"/>
      <c r="X163" t="inlineStr">
        <is>
          <t>⏳ Chờ hàng về (T+0)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15.25</v>
      </c>
      <c r="O164" t="n">
        <v>1683.09</v>
      </c>
      <c r="P164" t="n">
        <v>0</v>
      </c>
      <c r="Q164" t="n">
        <v>15.35</v>
      </c>
      <c r="R164" t="n">
        <v>15.25</v>
      </c>
      <c r="S164" t="inlineStr"/>
      <c r="T164" t="inlineStr"/>
      <c r="U164" t="inlineStr"/>
      <c r="V164" t="inlineStr"/>
      <c r="W164" t="inlineStr"/>
      <c r="X164" t="inlineStr">
        <is>
          <t>⏳ Chờ hàng về (T+0)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18.9</v>
      </c>
      <c r="O165" t="n">
        <v>1683.09</v>
      </c>
      <c r="P165" t="n">
        <v>0</v>
      </c>
      <c r="Q165" t="n">
        <v>19.1</v>
      </c>
      <c r="R165" t="n">
        <v>18.9</v>
      </c>
      <c r="S165" t="inlineStr"/>
      <c r="T165" t="inlineStr"/>
      <c r="U165" t="inlineStr"/>
      <c r="V165" t="inlineStr"/>
      <c r="W165" t="inlineStr"/>
      <c r="X165" t="inlineStr">
        <is>
          <t>⏳ Chờ hàng về (T+0)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56.6</v>
      </c>
      <c r="O166" t="n">
        <v>1683.09</v>
      </c>
      <c r="P166" t="n">
        <v>0</v>
      </c>
      <c r="Q166" t="n">
        <v>56.6</v>
      </c>
      <c r="R166" t="n">
        <v>56.6</v>
      </c>
      <c r="S166" t="inlineStr"/>
      <c r="T166" t="inlineStr"/>
      <c r="U166" t="inlineStr"/>
      <c r="V166" t="inlineStr"/>
      <c r="W166" t="inlineStr"/>
      <c r="X166" t="inlineStr">
        <is>
          <t>⏳ Chờ hàng về (T+0)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17.6</v>
      </c>
      <c r="O167" t="n">
        <v>1683.09</v>
      </c>
      <c r="P167" t="n">
        <v>0</v>
      </c>
      <c r="Q167" t="n">
        <v>17.9</v>
      </c>
      <c r="R167" t="n">
        <v>17.6</v>
      </c>
      <c r="S167" t="inlineStr"/>
      <c r="T167" t="inlineStr"/>
      <c r="U167" t="inlineStr"/>
      <c r="V167" t="inlineStr"/>
      <c r="W167" t="inlineStr"/>
      <c r="X167" t="inlineStr">
        <is>
          <t>⏳ Chờ hàng về (T+0)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24.15</v>
      </c>
      <c r="O168" t="n">
        <v>1683.09</v>
      </c>
      <c r="P168" t="n">
        <v>0</v>
      </c>
      <c r="Q168" t="n">
        <v>24.2</v>
      </c>
      <c r="R168" t="n">
        <v>24.15</v>
      </c>
      <c r="S168" t="inlineStr"/>
      <c r="T168" t="inlineStr"/>
      <c r="U168" t="inlineStr"/>
      <c r="V168" t="inlineStr"/>
      <c r="W168" t="inlineStr"/>
      <c r="X168" t="inlineStr">
        <is>
          <t>⏳ Chờ hàng về (T+0)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15.25</v>
      </c>
      <c r="O169" t="n">
        <v>1683.09</v>
      </c>
      <c r="P169" t="n">
        <v>0</v>
      </c>
      <c r="Q169" t="n">
        <v>15.35</v>
      </c>
      <c r="R169" t="n">
        <v>15.25</v>
      </c>
      <c r="S169" t="inlineStr"/>
      <c r="T169" t="inlineStr"/>
      <c r="U169" t="inlineStr"/>
      <c r="V169" t="inlineStr"/>
      <c r="W169" t="inlineStr"/>
      <c r="X169" t="inlineStr">
        <is>
          <t>⏳ Chờ hàng về (T+0)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18.9</v>
      </c>
      <c r="O170" t="n">
        <v>1683.09</v>
      </c>
      <c r="P170" t="n">
        <v>0</v>
      </c>
      <c r="Q170" t="n">
        <v>19.35</v>
      </c>
      <c r="R170" t="n">
        <v>18.9</v>
      </c>
      <c r="S170" t="inlineStr"/>
      <c r="T170" t="inlineStr"/>
      <c r="U170" t="inlineStr"/>
      <c r="V170" t="inlineStr"/>
      <c r="W170" t="inlineStr"/>
      <c r="X170" t="inlineStr">
        <is>
          <t>⏳ Chờ hàng về (T+0)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56.6</v>
      </c>
      <c r="O171" t="n">
        <v>1683.09</v>
      </c>
      <c r="P171" t="n">
        <v>0</v>
      </c>
      <c r="Q171" t="n">
        <v>56.6</v>
      </c>
      <c r="R171" t="n">
        <v>56.6</v>
      </c>
      <c r="S171" t="inlineStr"/>
      <c r="T171" t="inlineStr"/>
      <c r="U171" t="inlineStr"/>
      <c r="V171" t="inlineStr"/>
      <c r="W171" t="inlineStr"/>
      <c r="X171" t="inlineStr">
        <is>
          <t>⏳ Chờ hàng về (T+0)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65.59999999999999</v>
      </c>
      <c r="O172" t="n">
        <v>1683.09</v>
      </c>
      <c r="P172" t="n">
        <v>0</v>
      </c>
      <c r="Q172" t="n">
        <v>65.59999999999999</v>
      </c>
      <c r="R172" t="n">
        <v>65.2</v>
      </c>
      <c r="S172" t="inlineStr"/>
      <c r="T172" t="inlineStr"/>
      <c r="U172" t="inlineStr"/>
      <c r="V172" t="inlineStr"/>
      <c r="W172" t="inlineStr"/>
      <c r="X172" t="inlineStr">
        <is>
          <t>⏳ Chờ hàng về (T+0)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24.15</v>
      </c>
      <c r="O173" t="n">
        <v>1683.09</v>
      </c>
      <c r="P173" t="n">
        <v>0</v>
      </c>
      <c r="Q173" t="n">
        <v>24.2</v>
      </c>
      <c r="R173" t="n">
        <v>24.15</v>
      </c>
      <c r="S173" t="inlineStr"/>
      <c r="T173" t="inlineStr"/>
      <c r="U173" t="inlineStr"/>
      <c r="V173" t="inlineStr"/>
      <c r="W173" t="inlineStr"/>
      <c r="X173" t="inlineStr">
        <is>
          <t>⏳ Chờ hàng về (T+0)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17.6</v>
      </c>
      <c r="O174" t="n">
        <v>1683.09</v>
      </c>
      <c r="P174" t="n">
        <v>0</v>
      </c>
      <c r="Q174" t="n">
        <v>17.9</v>
      </c>
      <c r="R174" t="n">
        <v>17.6</v>
      </c>
      <c r="S174" t="inlineStr"/>
      <c r="T174" t="inlineStr"/>
      <c r="U174" t="inlineStr"/>
      <c r="V174" t="inlineStr"/>
      <c r="W174" t="inlineStr"/>
      <c r="X174" t="inlineStr">
        <is>
          <t>⏳ Chờ hàng về (T+0)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13.2</v>
      </c>
      <c r="O175" t="n">
        <v>1683.09</v>
      </c>
      <c r="P175" t="n">
        <v>0</v>
      </c>
      <c r="Q175" t="n">
        <v>13.3</v>
      </c>
      <c r="R175" t="n">
        <v>13.2</v>
      </c>
      <c r="S175" t="inlineStr"/>
      <c r="T175" t="inlineStr"/>
      <c r="U175" t="inlineStr"/>
      <c r="V175" t="inlineStr"/>
      <c r="W175" t="inlineStr"/>
      <c r="X175" t="inlineStr">
        <is>
          <t>⏳ Chờ hàng về (T+0)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56.6</v>
      </c>
      <c r="O176" t="n">
        <v>1683.09</v>
      </c>
      <c r="P176" t="n">
        <v>0</v>
      </c>
      <c r="Q176" t="n">
        <v>56.6</v>
      </c>
      <c r="R176" t="n">
        <v>56.6</v>
      </c>
      <c r="S176" t="inlineStr"/>
      <c r="T176" t="inlineStr"/>
      <c r="U176" t="inlineStr"/>
      <c r="V176" t="inlineStr"/>
      <c r="W176" t="inlineStr"/>
      <c r="X176" t="inlineStr">
        <is>
          <t>⏳ Chờ hàng về (T+0)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18.9</v>
      </c>
      <c r="O177" t="n">
        <v>1683.09</v>
      </c>
      <c r="P177" t="n">
        <v>0</v>
      </c>
      <c r="Q177" t="n">
        <v>19.35</v>
      </c>
      <c r="R177" t="n">
        <v>18.9</v>
      </c>
      <c r="S177" t="inlineStr"/>
      <c r="T177" t="inlineStr"/>
      <c r="U177" t="inlineStr"/>
      <c r="V177" t="inlineStr"/>
      <c r="W177" t="inlineStr"/>
      <c r="X177" t="inlineStr">
        <is>
          <t>⏳ Chờ hàng về (T+0)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18.9</v>
      </c>
      <c r="O178" t="n">
        <v>1683.09</v>
      </c>
      <c r="P178" t="n">
        <v>0</v>
      </c>
      <c r="Q178" t="n">
        <v>19.1</v>
      </c>
      <c r="R178" t="n">
        <v>18.9</v>
      </c>
      <c r="S178" t="inlineStr"/>
      <c r="T178" t="inlineStr"/>
      <c r="U178" t="inlineStr"/>
      <c r="V178" t="inlineStr"/>
      <c r="W178" t="inlineStr"/>
      <c r="X178" t="inlineStr">
        <is>
          <t>⏳ Chờ hàng về (T+0)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56.8</v>
      </c>
      <c r="O179" t="n">
        <v>1683.09</v>
      </c>
      <c r="P179" t="n">
        <v>0</v>
      </c>
      <c r="Q179" t="n">
        <v>57</v>
      </c>
      <c r="R179" t="n">
        <v>56.8</v>
      </c>
      <c r="S179" t="inlineStr"/>
      <c r="T179" t="inlineStr"/>
      <c r="U179" t="inlineStr"/>
      <c r="V179" t="inlineStr"/>
      <c r="W179" t="inlineStr"/>
      <c r="X179" t="inlineStr">
        <is>
          <t>⏳ Chờ hàng về (T+0)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14.9</v>
      </c>
      <c r="O180" t="n">
        <v>1683.09</v>
      </c>
      <c r="P180" t="n">
        <v>0</v>
      </c>
      <c r="Q180" t="n">
        <v>14.9</v>
      </c>
      <c r="R180" t="n">
        <v>14.9</v>
      </c>
      <c r="S180" t="inlineStr"/>
      <c r="T180" t="inlineStr"/>
      <c r="U180" t="inlineStr"/>
      <c r="V180" t="inlineStr"/>
      <c r="W180" t="inlineStr"/>
      <c r="X180" t="inlineStr">
        <is>
          <t>⏳ Chờ hàng về (T+0)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56.8</v>
      </c>
      <c r="O181" t="n">
        <v>1683.09</v>
      </c>
      <c r="P181" t="n">
        <v>0</v>
      </c>
      <c r="Q181" t="n">
        <v>57</v>
      </c>
      <c r="R181" t="n">
        <v>56.8</v>
      </c>
      <c r="S181" t="inlineStr"/>
      <c r="T181" t="inlineStr"/>
      <c r="U181" t="inlineStr"/>
      <c r="V181" t="inlineStr"/>
      <c r="W181" t="inlineStr"/>
      <c r="X181" t="inlineStr">
        <is>
          <t>⏳ Chờ hàng về (T+0)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56.6</v>
      </c>
      <c r="O182" t="n">
        <v>1683.09</v>
      </c>
      <c r="P182" t="n">
        <v>0</v>
      </c>
      <c r="Q182" t="n">
        <v>56.6</v>
      </c>
      <c r="R182" t="n">
        <v>56.6</v>
      </c>
      <c r="S182" t="inlineStr"/>
      <c r="T182" t="inlineStr"/>
      <c r="U182" t="inlineStr"/>
      <c r="V182" t="inlineStr"/>
      <c r="W182" t="inlineStr"/>
      <c r="X182" t="inlineStr">
        <is>
          <t>⏳ Chờ hàng về (T+0)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16</v>
      </c>
      <c r="O183" t="n">
        <v>1683.09</v>
      </c>
      <c r="P183" t="n">
        <v>0</v>
      </c>
      <c r="Q183" t="n">
        <v>16.1</v>
      </c>
      <c r="R183" t="n">
        <v>16</v>
      </c>
      <c r="S183" t="inlineStr"/>
      <c r="T183" t="inlineStr"/>
      <c r="U183" t="inlineStr"/>
      <c r="V183" t="inlineStr"/>
      <c r="W183" t="inlineStr"/>
      <c r="X183" t="inlineStr">
        <is>
          <t>⏳ Chờ hàng về (T+0)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10.1</v>
      </c>
      <c r="O184" t="n">
        <v>1683.09</v>
      </c>
      <c r="P184" t="n">
        <v>0</v>
      </c>
      <c r="Q184" t="n">
        <v>10.1</v>
      </c>
      <c r="R184" t="n">
        <v>9.800000000000001</v>
      </c>
      <c r="S184" t="inlineStr"/>
      <c r="T184" t="inlineStr"/>
      <c r="U184" t="inlineStr"/>
      <c r="V184" t="inlineStr"/>
      <c r="W184" t="inlineStr"/>
      <c r="X184" t="inlineStr">
        <is>
          <t>⏳ Chờ hàng về (T+0)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45.45</v>
      </c>
      <c r="O185" t="n">
        <v>1683.09</v>
      </c>
      <c r="P185" t="n">
        <v>0</v>
      </c>
      <c r="Q185" t="n">
        <v>45.75</v>
      </c>
      <c r="R185" t="n">
        <v>45.45</v>
      </c>
      <c r="S185" t="inlineStr"/>
      <c r="T185" t="inlineStr"/>
      <c r="U185" t="inlineStr"/>
      <c r="V185" t="inlineStr"/>
      <c r="W185" t="inlineStr"/>
      <c r="X185" t="inlineStr">
        <is>
          <t>⏳ Chờ hàng về (T+0)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11.7</v>
      </c>
      <c r="O186" t="n">
        <v>1683.09</v>
      </c>
      <c r="P186" t="n">
        <v>0</v>
      </c>
      <c r="Q186" t="n">
        <v>11.8</v>
      </c>
      <c r="R186" t="n">
        <v>11.7</v>
      </c>
      <c r="S186" t="inlineStr"/>
      <c r="T186" t="inlineStr"/>
      <c r="U186" t="inlineStr"/>
      <c r="V186" t="inlineStr"/>
      <c r="W186" t="inlineStr"/>
      <c r="X186" t="inlineStr">
        <is>
          <t>⏳ Chờ hàng về (T+0)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51.6</v>
      </c>
      <c r="O187" t="n">
        <v>1683.09</v>
      </c>
      <c r="P187" t="n">
        <v>0</v>
      </c>
      <c r="Q187" t="n">
        <v>51.8</v>
      </c>
      <c r="R187" t="n">
        <v>51.6</v>
      </c>
      <c r="S187" t="inlineStr"/>
      <c r="T187" t="inlineStr"/>
      <c r="U187" t="inlineStr"/>
      <c r="V187" t="inlineStr"/>
      <c r="W187" t="inlineStr"/>
      <c r="X187" t="inlineStr">
        <is>
          <t>⏳ Chờ hàng về (T+0)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17.6</v>
      </c>
      <c r="O188" t="n">
        <v>1683.09</v>
      </c>
      <c r="P188" t="n">
        <v>0</v>
      </c>
      <c r="Q188" t="n">
        <v>17.9</v>
      </c>
      <c r="R188" t="n">
        <v>17.6</v>
      </c>
      <c r="S188" t="inlineStr"/>
      <c r="T188" t="inlineStr"/>
      <c r="U188" t="inlineStr"/>
      <c r="V188" t="inlineStr"/>
      <c r="W188" t="inlineStr"/>
      <c r="X188" t="inlineStr">
        <is>
          <t>⏳ Chờ hàng về (T+0)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13.2</v>
      </c>
      <c r="O189" t="n">
        <v>1683.09</v>
      </c>
      <c r="P189" t="n">
        <v>0</v>
      </c>
      <c r="Q189" t="n">
        <v>13.35</v>
      </c>
      <c r="R189" t="n">
        <v>13.2</v>
      </c>
      <c r="S189" t="inlineStr"/>
      <c r="T189" t="inlineStr"/>
      <c r="U189" t="inlineStr"/>
      <c r="V189" t="inlineStr"/>
      <c r="W189" t="inlineStr"/>
      <c r="X189" t="inlineStr">
        <is>
          <t>⏳ Chờ hàng về (T+0)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65.59999999999999</v>
      </c>
      <c r="O190" t="n">
        <v>1683.09</v>
      </c>
      <c r="P190" t="n">
        <v>0</v>
      </c>
      <c r="Q190" t="n">
        <v>65.59999999999999</v>
      </c>
      <c r="R190" t="n">
        <v>65.2</v>
      </c>
      <c r="S190" t="inlineStr"/>
      <c r="T190" t="inlineStr"/>
      <c r="U190" t="inlineStr"/>
      <c r="V190" t="inlineStr"/>
      <c r="W190" t="inlineStr"/>
      <c r="X190" t="inlineStr">
        <is>
          <t>⏳ Chờ hàng về (T+0)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14.5</v>
      </c>
      <c r="O191" t="n">
        <v>1683.09</v>
      </c>
      <c r="P191" t="n">
        <v>0</v>
      </c>
      <c r="Q191" t="n">
        <v>14.5</v>
      </c>
      <c r="R191" t="n">
        <v>14.5</v>
      </c>
      <c r="S191" t="inlineStr"/>
      <c r="T191" t="inlineStr"/>
      <c r="U191" t="inlineStr"/>
      <c r="V191" t="inlineStr"/>
      <c r="W191" t="inlineStr"/>
      <c r="X191" t="inlineStr">
        <is>
          <t>⏳ Chờ hàng về (T+0)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86.09999999999999</v>
      </c>
      <c r="O192" t="n">
        <v>1683.09</v>
      </c>
      <c r="P192" t="n">
        <v>0</v>
      </c>
      <c r="Q192" t="n">
        <v>88.40000000000001</v>
      </c>
      <c r="R192" t="n">
        <v>86.09999999999999</v>
      </c>
      <c r="S192" t="inlineStr"/>
      <c r="T192" t="inlineStr"/>
      <c r="U192" t="inlineStr"/>
      <c r="V192" t="inlineStr"/>
      <c r="W192" t="inlineStr"/>
      <c r="X192" t="inlineStr">
        <is>
          <t>⏳ Chờ hàng về (T+0)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14.9</v>
      </c>
      <c r="O193" t="n">
        <v>1683.09</v>
      </c>
      <c r="P193" t="n">
        <v>0</v>
      </c>
      <c r="Q193" t="n">
        <v>14.9</v>
      </c>
      <c r="R193" t="n">
        <v>14.9</v>
      </c>
      <c r="S193" t="inlineStr"/>
      <c r="T193" t="inlineStr"/>
      <c r="U193" t="inlineStr"/>
      <c r="V193" t="inlineStr"/>
      <c r="W193" t="inlineStr"/>
      <c r="X193" t="inlineStr">
        <is>
          <t>⏳ Chờ hàng về (T+0)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92.2</v>
      </c>
      <c r="O194" t="n">
        <v>1683.09</v>
      </c>
      <c r="P194" t="n">
        <v>0</v>
      </c>
      <c r="Q194" t="n">
        <v>93.40000000000001</v>
      </c>
      <c r="R194" t="n">
        <v>92.2</v>
      </c>
      <c r="S194" t="inlineStr"/>
      <c r="T194" t="inlineStr"/>
      <c r="U194" t="inlineStr"/>
      <c r="V194" t="inlineStr"/>
      <c r="W194" t="inlineStr"/>
      <c r="X194" t="inlineStr">
        <is>
          <t>⏳ Chờ hàng về (T+0)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86.09999999999999</v>
      </c>
      <c r="O195" t="n">
        <v>1683.09</v>
      </c>
      <c r="P195" t="n">
        <v>0</v>
      </c>
      <c r="Q195" t="n">
        <v>88.40000000000001</v>
      </c>
      <c r="R195" t="n">
        <v>86.09999999999999</v>
      </c>
      <c r="S195" t="inlineStr"/>
      <c r="T195" t="inlineStr"/>
      <c r="U195" t="inlineStr"/>
      <c r="V195" t="inlineStr"/>
      <c r="W195" t="inlineStr"/>
      <c r="X195" t="inlineStr">
        <is>
          <t>⏳ Chờ hàng về (T+0)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18.9</v>
      </c>
      <c r="O196" t="n">
        <v>1683.09</v>
      </c>
      <c r="P196" t="n">
        <v>0</v>
      </c>
      <c r="Q196" t="n">
        <v>19.35</v>
      </c>
      <c r="R196" t="n">
        <v>18.9</v>
      </c>
      <c r="S196" t="inlineStr"/>
      <c r="T196" t="inlineStr"/>
      <c r="U196" t="inlineStr"/>
      <c r="V196" t="inlineStr"/>
      <c r="W196" t="inlineStr"/>
      <c r="X196" t="inlineStr">
        <is>
          <t>⏳ Chờ hàng về (T+0)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24.15</v>
      </c>
      <c r="O197" t="n">
        <v>1683.09</v>
      </c>
      <c r="P197" t="n">
        <v>0</v>
      </c>
      <c r="Q197" t="n">
        <v>24.2</v>
      </c>
      <c r="R197" t="n">
        <v>24.15</v>
      </c>
      <c r="S197" t="inlineStr"/>
      <c r="T197" t="inlineStr"/>
      <c r="U197" t="inlineStr"/>
      <c r="V197" t="inlineStr"/>
      <c r="W197" t="inlineStr"/>
      <c r="X197" t="inlineStr">
        <is>
          <t>⏳ Chờ hàng về (T+0)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17.6</v>
      </c>
      <c r="O198" t="n">
        <v>1683.09</v>
      </c>
      <c r="P198" t="n">
        <v>0</v>
      </c>
      <c r="Q198" t="n">
        <v>17.9</v>
      </c>
      <c r="R198" t="n">
        <v>17.6</v>
      </c>
      <c r="S198" t="inlineStr"/>
      <c r="T198" t="inlineStr"/>
      <c r="U198" t="inlineStr"/>
      <c r="V198" t="inlineStr"/>
      <c r="W198" t="inlineStr"/>
      <c r="X198" t="inlineStr">
        <is>
          <t>⏳ Chờ hàng về (T+0)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</v>
      </c>
      <c r="O199" t="n">
        <v>1683.09</v>
      </c>
      <c r="P199" t="n">
        <v>0</v>
      </c>
      <c r="Q199" t="n">
        <v>12.1</v>
      </c>
      <c r="R199" t="n">
        <v>12</v>
      </c>
      <c r="S199" t="inlineStr"/>
      <c r="T199" t="inlineStr"/>
      <c r="U199" t="inlineStr"/>
      <c r="V199" t="inlineStr"/>
      <c r="W199" t="inlineStr"/>
      <c r="X199" t="inlineStr">
        <is>
          <t>⏳ Chờ hàng về (T+0)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56.6</v>
      </c>
      <c r="O200" t="n">
        <v>1683.09</v>
      </c>
      <c r="P200" t="n">
        <v>0</v>
      </c>
      <c r="Q200" t="n">
        <v>56.6</v>
      </c>
      <c r="R200" t="n">
        <v>56.6</v>
      </c>
      <c r="S200" t="inlineStr"/>
      <c r="T200" t="inlineStr"/>
      <c r="U200" t="inlineStr"/>
      <c r="V200" t="inlineStr"/>
      <c r="W200" t="inlineStr"/>
      <c r="X200" t="inlineStr">
        <is>
          <t>⏳ Chờ hàng về (T+0)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15.9</v>
      </c>
      <c r="O201" t="n">
        <v>1683.09</v>
      </c>
      <c r="P201" t="n">
        <v>0</v>
      </c>
      <c r="Q201" t="n">
        <v>15.95</v>
      </c>
      <c r="R201" t="n">
        <v>15.9</v>
      </c>
      <c r="S201" t="inlineStr"/>
      <c r="T201" t="inlineStr"/>
      <c r="U201" t="inlineStr"/>
      <c r="V201" t="inlineStr"/>
      <c r="W201" t="inlineStr"/>
      <c r="X201" t="inlineStr">
        <is>
          <t>⏳ Chờ hàng về (T+0)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56.8</v>
      </c>
      <c r="O202" t="n">
        <v>1683.09</v>
      </c>
      <c r="P202" t="n">
        <v>0</v>
      </c>
      <c r="Q202" t="n">
        <v>57</v>
      </c>
      <c r="R202" t="n">
        <v>56.8</v>
      </c>
      <c r="S202" t="inlineStr"/>
      <c r="T202" t="inlineStr"/>
      <c r="U202" t="inlineStr"/>
      <c r="V202" t="inlineStr"/>
      <c r="W202" t="inlineStr"/>
      <c r="X202" t="inlineStr">
        <is>
          <t>⏳ Chờ hàng về (T+0)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65.59999999999999</v>
      </c>
      <c r="O203" t="n">
        <v>1683.09</v>
      </c>
      <c r="P203" t="n">
        <v>0</v>
      </c>
      <c r="Q203" t="n">
        <v>65.59999999999999</v>
      </c>
      <c r="R203" t="n">
        <v>65.2</v>
      </c>
      <c r="S203" t="inlineStr"/>
      <c r="T203" t="inlineStr"/>
      <c r="U203" t="inlineStr"/>
      <c r="V203" t="inlineStr"/>
      <c r="W203" t="inlineStr"/>
      <c r="X203" t="inlineStr">
        <is>
          <t>⏳ Chờ hàng về (T+0)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24.15</v>
      </c>
      <c r="O204" t="n">
        <v>1683.09</v>
      </c>
      <c r="P204" t="n">
        <v>0</v>
      </c>
      <c r="Q204" t="n">
        <v>24.2</v>
      </c>
      <c r="R204" t="n">
        <v>24.15</v>
      </c>
      <c r="S204" t="inlineStr"/>
      <c r="T204" t="inlineStr"/>
      <c r="U204" t="inlineStr"/>
      <c r="V204" t="inlineStr"/>
      <c r="W204" t="inlineStr"/>
      <c r="X204" t="inlineStr">
        <is>
          <t>⏳ Chờ hàng về (T+0)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17.6</v>
      </c>
      <c r="O205" t="n">
        <v>1683.09</v>
      </c>
      <c r="P205" t="n">
        <v>0</v>
      </c>
      <c r="Q205" t="n">
        <v>17.9</v>
      </c>
      <c r="R205" t="n">
        <v>17.6</v>
      </c>
      <c r="S205" t="inlineStr"/>
      <c r="T205" t="inlineStr"/>
      <c r="U205" t="inlineStr"/>
      <c r="V205" t="inlineStr"/>
      <c r="W205" t="inlineStr"/>
      <c r="X205" t="inlineStr">
        <is>
          <t>⏳ Chờ hàng về (T+0)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15.25</v>
      </c>
      <c r="O206" t="n">
        <v>1683.09</v>
      </c>
      <c r="P206" t="n">
        <v>0</v>
      </c>
      <c r="Q206" t="n">
        <v>15.35</v>
      </c>
      <c r="R206" t="n">
        <v>15.25</v>
      </c>
      <c r="S206" t="inlineStr"/>
      <c r="T206" t="inlineStr"/>
      <c r="U206" t="inlineStr"/>
      <c r="V206" t="inlineStr"/>
      <c r="W206" t="inlineStr"/>
      <c r="X206" t="inlineStr">
        <is>
          <t>⏳ Chờ hàng về (T+0)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14.9</v>
      </c>
      <c r="O207" t="n">
        <v>1683.09</v>
      </c>
      <c r="P207" t="n">
        <v>0</v>
      </c>
      <c r="Q207" t="n">
        <v>14.9</v>
      </c>
      <c r="R207" t="n">
        <v>14.9</v>
      </c>
      <c r="S207" t="inlineStr"/>
      <c r="T207" t="inlineStr"/>
      <c r="U207" t="inlineStr"/>
      <c r="V207" t="inlineStr"/>
      <c r="W207" t="inlineStr"/>
      <c r="X207" t="inlineStr">
        <is>
          <t>⏳ Chờ hàng về (T+0)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146</v>
      </c>
      <c r="O208" t="n">
        <v>1683.09</v>
      </c>
      <c r="P208" t="n">
        <v>0</v>
      </c>
      <c r="Q208" t="n">
        <v>146</v>
      </c>
      <c r="R208" t="n">
        <v>145.9</v>
      </c>
      <c r="S208" t="inlineStr"/>
      <c r="T208" t="inlineStr"/>
      <c r="U208" t="inlineStr"/>
      <c r="V208" t="inlineStr"/>
      <c r="W208" t="inlineStr"/>
      <c r="X208" t="inlineStr">
        <is>
          <t>⏳ Chờ hàng về (T+0)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72.3</v>
      </c>
      <c r="O209" t="n">
        <v>1683.09</v>
      </c>
      <c r="P209" t="n">
        <v>0</v>
      </c>
      <c r="Q209" t="n">
        <v>72.3</v>
      </c>
      <c r="R209" t="n">
        <v>72.3</v>
      </c>
      <c r="S209" t="inlineStr"/>
      <c r="T209" t="inlineStr"/>
      <c r="U209" t="inlineStr"/>
      <c r="V209" t="inlineStr"/>
      <c r="W209" t="inlineStr"/>
      <c r="X209" t="inlineStr">
        <is>
          <t>⏳ Chờ hàng về (T+0)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47.6</v>
      </c>
      <c r="O210" t="n">
        <v>1683.09</v>
      </c>
      <c r="P210" t="n">
        <v>0</v>
      </c>
      <c r="Q210" t="n">
        <v>47.6</v>
      </c>
      <c r="R210" t="n">
        <v>47.5</v>
      </c>
      <c r="S210" t="inlineStr"/>
      <c r="T210" t="inlineStr"/>
      <c r="U210" t="inlineStr"/>
      <c r="V210" t="inlineStr"/>
      <c r="W210" t="inlineStr"/>
      <c r="X210" t="inlineStr">
        <is>
          <t>⏳ Chờ hàng về (T+0)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16</v>
      </c>
      <c r="O211" t="n">
        <v>1683.09</v>
      </c>
      <c r="P211" t="n">
        <v>0</v>
      </c>
      <c r="Q211" t="n">
        <v>16.1</v>
      </c>
      <c r="R211" t="n">
        <v>16</v>
      </c>
      <c r="S211" t="inlineStr"/>
      <c r="T211" t="inlineStr"/>
      <c r="U211" t="inlineStr"/>
      <c r="V211" t="inlineStr"/>
      <c r="W211" t="inlineStr"/>
      <c r="X211" t="inlineStr">
        <is>
          <t>⏳ Chờ hàng về (T+0)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14.6</v>
      </c>
      <c r="O212" t="n">
        <v>1683.09</v>
      </c>
      <c r="P212" t="n">
        <v>0</v>
      </c>
      <c r="Q212" t="n">
        <v>15.5</v>
      </c>
      <c r="R212" t="n">
        <v>14.6</v>
      </c>
      <c r="S212" t="inlineStr"/>
      <c r="T212" t="inlineStr"/>
      <c r="U212" t="inlineStr"/>
      <c r="V212" t="inlineStr"/>
      <c r="W212" t="inlineStr"/>
      <c r="X212" t="inlineStr">
        <is>
          <t>⏳ Chờ hàng về (T+0)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24.15</v>
      </c>
      <c r="O213" t="n">
        <v>1683.09</v>
      </c>
      <c r="P213" t="n">
        <v>0</v>
      </c>
      <c r="Q213" t="n">
        <v>24.2</v>
      </c>
      <c r="R213" t="n">
        <v>24.15</v>
      </c>
      <c r="S213" t="inlineStr"/>
      <c r="T213" t="inlineStr"/>
      <c r="U213" t="inlineStr"/>
      <c r="V213" t="inlineStr"/>
      <c r="W213" t="inlineStr"/>
      <c r="X213" t="inlineStr">
        <is>
          <t>⏳ Chờ hàng về (T+0)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18.9</v>
      </c>
      <c r="O214" t="n">
        <v>1683.09</v>
      </c>
      <c r="P214" t="n">
        <v>0</v>
      </c>
      <c r="Q214" t="n">
        <v>19.1</v>
      </c>
      <c r="R214" t="n">
        <v>18.9</v>
      </c>
      <c r="S214" t="inlineStr"/>
      <c r="T214" t="inlineStr"/>
      <c r="U214" t="inlineStr"/>
      <c r="V214" t="inlineStr"/>
      <c r="W214" t="inlineStr"/>
      <c r="X214" t="inlineStr">
        <is>
          <t>⏳ Chờ hàng về (T+0)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18.9</v>
      </c>
      <c r="O215" t="n">
        <v>1683.09</v>
      </c>
      <c r="P215" t="n">
        <v>0</v>
      </c>
      <c r="Q215" t="n">
        <v>19.35</v>
      </c>
      <c r="R215" t="n">
        <v>18.9</v>
      </c>
      <c r="S215" t="inlineStr"/>
      <c r="T215" t="inlineStr"/>
      <c r="U215" t="inlineStr"/>
      <c r="V215" t="inlineStr"/>
      <c r="W215" t="inlineStr"/>
      <c r="X215" t="inlineStr">
        <is>
          <t>⏳ Chờ hàng về (T+0)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37</v>
      </c>
      <c r="O216" t="n">
        <v>1683.09</v>
      </c>
      <c r="P216" t="n">
        <v>0</v>
      </c>
      <c r="Q216" t="n">
        <v>37</v>
      </c>
      <c r="R216" t="n">
        <v>37</v>
      </c>
      <c r="S216" t="inlineStr"/>
      <c r="T216" t="inlineStr"/>
      <c r="U216" t="inlineStr"/>
      <c r="V216" t="inlineStr"/>
      <c r="W216" t="inlineStr"/>
      <c r="X216" t="inlineStr">
        <is>
          <t>⏳ Chờ hàng về (T+0)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65.59999999999999</v>
      </c>
      <c r="O217" t="n">
        <v>1683.09</v>
      </c>
      <c r="P217" t="n">
        <v>0</v>
      </c>
      <c r="Q217" t="n">
        <v>65.59999999999999</v>
      </c>
      <c r="R217" t="n">
        <v>65.2</v>
      </c>
      <c r="S217" t="inlineStr"/>
      <c r="T217" t="inlineStr"/>
      <c r="U217" t="inlineStr"/>
      <c r="V217" t="inlineStr"/>
      <c r="W217" t="inlineStr"/>
      <c r="X217" t="inlineStr">
        <is>
          <t>⏳ Chờ hàng về (T+0)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24.15</v>
      </c>
      <c r="O218" t="n">
        <v>1683.09</v>
      </c>
      <c r="P218" t="n">
        <v>0</v>
      </c>
      <c r="Q218" t="n">
        <v>24.2</v>
      </c>
      <c r="R218" t="n">
        <v>24.15</v>
      </c>
      <c r="S218" t="inlineStr"/>
      <c r="T218" t="inlineStr"/>
      <c r="U218" t="inlineStr"/>
      <c r="V218" t="inlineStr"/>
      <c r="W218" t="inlineStr"/>
      <c r="X218" t="inlineStr">
        <is>
          <t>⏳ Chờ hàng về (T+0)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10.75</v>
      </c>
      <c r="O219" t="n">
        <v>1683.09</v>
      </c>
      <c r="P219" t="n">
        <v>0</v>
      </c>
      <c r="Q219" t="n">
        <v>10.75</v>
      </c>
      <c r="R219" t="n">
        <v>10.75</v>
      </c>
      <c r="S219" t="inlineStr"/>
      <c r="T219" t="inlineStr"/>
      <c r="U219" t="inlineStr"/>
      <c r="V219" t="inlineStr"/>
      <c r="W219" t="inlineStr"/>
      <c r="X219" t="inlineStr">
        <is>
          <t>⏳ Chờ hàng về (T+0)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15.9</v>
      </c>
      <c r="O220" t="n">
        <v>1683.09</v>
      </c>
      <c r="P220" t="n">
        <v>0</v>
      </c>
      <c r="Q220" t="n">
        <v>15.95</v>
      </c>
      <c r="R220" t="n">
        <v>15.9</v>
      </c>
      <c r="S220" t="inlineStr"/>
      <c r="T220" t="inlineStr"/>
      <c r="U220" t="inlineStr"/>
      <c r="V220" t="inlineStr"/>
      <c r="W220" t="inlineStr"/>
      <c r="X220" t="inlineStr">
        <is>
          <t>⏳ Chờ hàng về (T+0)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18.9</v>
      </c>
      <c r="O221" t="n">
        <v>1683.09</v>
      </c>
      <c r="P221" t="n">
        <v>0</v>
      </c>
      <c r="Q221" t="n">
        <v>19.1</v>
      </c>
      <c r="R221" t="n">
        <v>18.9</v>
      </c>
      <c r="S221" t="inlineStr"/>
      <c r="T221" t="inlineStr"/>
      <c r="U221" t="inlineStr"/>
      <c r="V221" t="inlineStr"/>
      <c r="W221" t="inlineStr"/>
      <c r="X221" t="inlineStr">
        <is>
          <t>⏳ Chờ hàng về (T+0)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56.6</v>
      </c>
      <c r="O222" t="n">
        <v>1683.09</v>
      </c>
      <c r="P222" t="n">
        <v>0</v>
      </c>
      <c r="Q222" t="n">
        <v>56.6</v>
      </c>
      <c r="R222" t="n">
        <v>56.6</v>
      </c>
      <c r="S222" t="inlineStr"/>
      <c r="T222" t="inlineStr"/>
      <c r="U222" t="inlineStr"/>
      <c r="V222" t="inlineStr"/>
      <c r="W222" t="inlineStr"/>
      <c r="X222" t="inlineStr">
        <is>
          <t>⏳ Chờ hàng về (T+0)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65.59999999999999</v>
      </c>
      <c r="O223" t="n">
        <v>1683.09</v>
      </c>
      <c r="P223" t="n">
        <v>0</v>
      </c>
      <c r="Q223" t="n">
        <v>65.59999999999999</v>
      </c>
      <c r="R223" t="n">
        <v>65.2</v>
      </c>
      <c r="S223" t="inlineStr"/>
      <c r="T223" t="inlineStr"/>
      <c r="U223" t="inlineStr"/>
      <c r="V223" t="inlineStr"/>
      <c r="W223" t="inlineStr"/>
      <c r="X223" t="inlineStr">
        <is>
          <t>⏳ Chờ hàng về (T+0)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18.9</v>
      </c>
      <c r="O224" t="n">
        <v>1683.09</v>
      </c>
      <c r="P224" t="n">
        <v>0</v>
      </c>
      <c r="Q224" t="n">
        <v>19.1</v>
      </c>
      <c r="R224" t="n">
        <v>18.9</v>
      </c>
      <c r="S224" t="inlineStr"/>
      <c r="T224" t="inlineStr"/>
      <c r="U224" t="inlineStr"/>
      <c r="V224" t="inlineStr"/>
      <c r="W224" t="inlineStr"/>
      <c r="X224" t="inlineStr">
        <is>
          <t>⏳ Chờ hàng về (T+0)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18.9</v>
      </c>
      <c r="O225" t="n">
        <v>1683.09</v>
      </c>
      <c r="P225" t="n">
        <v>0</v>
      </c>
      <c r="Q225" t="n">
        <v>19.35</v>
      </c>
      <c r="R225" t="n">
        <v>18.9</v>
      </c>
      <c r="S225" t="inlineStr"/>
      <c r="T225" t="inlineStr"/>
      <c r="U225" t="inlineStr"/>
      <c r="V225" t="inlineStr"/>
      <c r="W225" t="inlineStr"/>
      <c r="X225" t="inlineStr">
        <is>
          <t>⏳ Chờ hàng về (T+0)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13.2</v>
      </c>
      <c r="O226" t="n">
        <v>1683.09</v>
      </c>
      <c r="P226" t="n">
        <v>0</v>
      </c>
      <c r="Q226" t="n">
        <v>13.3</v>
      </c>
      <c r="R226" t="n">
        <v>13.2</v>
      </c>
      <c r="S226" t="inlineStr"/>
      <c r="T226" t="inlineStr"/>
      <c r="U226" t="inlineStr"/>
      <c r="V226" t="inlineStr"/>
      <c r="W226" t="inlineStr"/>
      <c r="X226" t="inlineStr">
        <is>
          <t>⏳ Chờ hàng về (T+0)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56.6</v>
      </c>
      <c r="O227" t="n">
        <v>1683.09</v>
      </c>
      <c r="P227" t="n">
        <v>0</v>
      </c>
      <c r="Q227" t="n">
        <v>56.6</v>
      </c>
      <c r="R227" t="n">
        <v>56.6</v>
      </c>
      <c r="S227" t="inlineStr"/>
      <c r="T227" t="inlineStr"/>
      <c r="U227" t="inlineStr"/>
      <c r="V227" t="inlineStr"/>
      <c r="W227" t="inlineStr"/>
      <c r="X227" t="inlineStr">
        <is>
          <t>⏳ Chờ hàng về (T+0)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56.8</v>
      </c>
      <c r="O228" t="n">
        <v>1683.09</v>
      </c>
      <c r="P228" t="n">
        <v>0</v>
      </c>
      <c r="Q228" t="n">
        <v>57</v>
      </c>
      <c r="R228" t="n">
        <v>56.8</v>
      </c>
      <c r="S228" t="inlineStr"/>
      <c r="T228" t="inlineStr"/>
      <c r="U228" t="inlineStr"/>
      <c r="V228" t="inlineStr"/>
      <c r="W228" t="inlineStr"/>
      <c r="X228" t="inlineStr">
        <is>
          <t>⏳ Chờ hàng về (T+0)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24.15</v>
      </c>
      <c r="O229" t="n">
        <v>1683.09</v>
      </c>
      <c r="P229" t="n">
        <v>0</v>
      </c>
      <c r="Q229" t="n">
        <v>24.2</v>
      </c>
      <c r="R229" t="n">
        <v>24.15</v>
      </c>
      <c r="S229" t="inlineStr"/>
      <c r="T229" t="inlineStr"/>
      <c r="U229" t="inlineStr"/>
      <c r="V229" t="inlineStr"/>
      <c r="W229" t="inlineStr"/>
      <c r="X229" t="inlineStr">
        <is>
          <t>⏳ Chờ hàng về (T+0)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17.6</v>
      </c>
      <c r="O230" t="n">
        <v>1683.09</v>
      </c>
      <c r="P230" t="n">
        <v>0</v>
      </c>
      <c r="Q230" t="n">
        <v>17.9</v>
      </c>
      <c r="R230" t="n">
        <v>17.6</v>
      </c>
      <c r="S230" t="inlineStr"/>
      <c r="T230" t="inlineStr"/>
      <c r="U230" t="inlineStr"/>
      <c r="V230" t="inlineStr"/>
      <c r="W230" t="inlineStr"/>
      <c r="X230" t="inlineStr">
        <is>
          <t>⏳ Chờ hàng về (T+0)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65.59999999999999</v>
      </c>
      <c r="O231" t="n">
        <v>1683.09</v>
      </c>
      <c r="P231" t="n">
        <v>0</v>
      </c>
      <c r="Q231" t="n">
        <v>65.59999999999999</v>
      </c>
      <c r="R231" t="n">
        <v>65.2</v>
      </c>
      <c r="S231" t="inlineStr"/>
      <c r="T231" t="inlineStr"/>
      <c r="U231" t="inlineStr"/>
      <c r="V231" t="inlineStr"/>
      <c r="W231" t="inlineStr"/>
      <c r="X231" t="inlineStr">
        <is>
          <t>⏳ Chờ hàng về (T+0)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21.65</v>
      </c>
      <c r="O232" t="n">
        <v>1683.09</v>
      </c>
      <c r="P232" t="n">
        <v>0</v>
      </c>
      <c r="Q232" t="n">
        <v>21.65</v>
      </c>
      <c r="R232" t="n">
        <v>21.65</v>
      </c>
      <c r="S232" t="inlineStr"/>
      <c r="T232" t="inlineStr"/>
      <c r="U232" t="inlineStr"/>
      <c r="V232" t="inlineStr"/>
      <c r="W232" t="inlineStr"/>
      <c r="X232" t="inlineStr">
        <is>
          <t>⏳ Mới mua (T+0)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28.5</v>
      </c>
      <c r="O233" t="n">
        <v>1683.09</v>
      </c>
      <c r="P233" t="n">
        <v>0</v>
      </c>
      <c r="Q233" t="n">
        <v>28.5</v>
      </c>
      <c r="R233" t="n">
        <v>28.5</v>
      </c>
      <c r="S233" t="inlineStr"/>
      <c r="T233" t="inlineStr"/>
      <c r="U233" t="inlineStr"/>
      <c r="V233" t="inlineStr"/>
      <c r="W233" t="inlineStr"/>
      <c r="X233" t="inlineStr">
        <is>
          <t>⏳ Mới mua (T+0)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10.1</v>
      </c>
      <c r="O234" t="n">
        <v>1683.09</v>
      </c>
      <c r="P234" t="n">
        <v>0</v>
      </c>
      <c r="Q234" t="n">
        <v>10.1</v>
      </c>
      <c r="R234" t="n">
        <v>10.1</v>
      </c>
      <c r="S234" t="inlineStr"/>
      <c r="T234" t="inlineStr"/>
      <c r="U234" t="inlineStr"/>
      <c r="V234" t="inlineStr"/>
      <c r="W234" t="inlineStr"/>
      <c r="X234" t="inlineStr">
        <is>
          <t>⏳ Mới mua (T+0)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15.25</v>
      </c>
      <c r="O235" t="n">
        <v>1683.09</v>
      </c>
      <c r="P235" t="n">
        <v>0</v>
      </c>
      <c r="Q235" t="n">
        <v>15.25</v>
      </c>
      <c r="R235" t="n">
        <v>15.25</v>
      </c>
      <c r="S235" t="inlineStr"/>
      <c r="T235" t="inlineStr"/>
      <c r="U235" t="inlineStr"/>
      <c r="V235" t="inlineStr"/>
      <c r="W235" t="inlineStr"/>
      <c r="X235" t="inlineStr">
        <is>
          <t>⏳ Mới mua (T+0)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13.6</v>
      </c>
      <c r="O236" t="n">
        <v>1683.09</v>
      </c>
      <c r="P236" t="n">
        <v>0</v>
      </c>
      <c r="Q236" t="n">
        <v>13.6</v>
      </c>
      <c r="R236" t="n">
        <v>13.6</v>
      </c>
      <c r="S236" t="inlineStr"/>
      <c r="T236" t="inlineStr"/>
      <c r="U236" t="inlineStr"/>
      <c r="V236" t="inlineStr"/>
      <c r="W236" t="inlineStr"/>
      <c r="X236" t="inlineStr">
        <is>
          <t>⏳ Mới mua (T+0)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51.6</v>
      </c>
      <c r="O237" t="n">
        <v>1683.09</v>
      </c>
      <c r="P237" t="n">
        <v>0</v>
      </c>
      <c r="Q237" t="n">
        <v>51.6</v>
      </c>
      <c r="R237" t="n">
        <v>51.6</v>
      </c>
      <c r="S237" t="inlineStr"/>
      <c r="T237" t="inlineStr"/>
      <c r="U237" t="inlineStr"/>
      <c r="V237" t="inlineStr"/>
      <c r="W237" t="inlineStr"/>
      <c r="X237" t="inlineStr">
        <is>
          <t>⏳ Mới mua (T+0)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13.75</v>
      </c>
      <c r="O238" t="n">
        <v>1683.09</v>
      </c>
      <c r="P238" t="n">
        <v>0</v>
      </c>
      <c r="Q238" t="n">
        <v>13.75</v>
      </c>
      <c r="R238" t="n">
        <v>13.75</v>
      </c>
      <c r="S238" t="inlineStr"/>
      <c r="T238" t="inlineStr"/>
      <c r="U238" t="inlineStr"/>
      <c r="V238" t="inlineStr"/>
      <c r="W238" t="inlineStr"/>
      <c r="X238" t="inlineStr">
        <is>
          <t>⏳ Mới mua (T+0)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9.85</v>
      </c>
      <c r="O239" t="n">
        <v>1683.09</v>
      </c>
      <c r="P239" t="n">
        <v>0</v>
      </c>
      <c r="Q239" t="n">
        <v>9.85</v>
      </c>
      <c r="R239" t="n">
        <v>9.85</v>
      </c>
      <c r="S239" t="inlineStr"/>
      <c r="T239" t="inlineStr"/>
      <c r="U239" t="inlineStr"/>
      <c r="V239" t="inlineStr"/>
      <c r="W239" t="inlineStr"/>
      <c r="X239" t="inlineStr">
        <is>
          <t>⏳ Mới mua (T+0)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7.03</v>
      </c>
      <c r="O240" t="n">
        <v>1683.09</v>
      </c>
      <c r="P240" t="n">
        <v>0</v>
      </c>
      <c r="Q240" t="n">
        <v>7.03</v>
      </c>
      <c r="R240" t="n">
        <v>7.03</v>
      </c>
      <c r="S240" t="inlineStr"/>
      <c r="T240" t="inlineStr"/>
      <c r="U240" t="inlineStr"/>
      <c r="V240" t="inlineStr"/>
      <c r="W240" t="inlineStr"/>
      <c r="X240" t="inlineStr">
        <is>
          <t>⏳ Mới mua (T+0)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65.40000000000001</v>
      </c>
      <c r="O241" t="n">
        <v>1683.09</v>
      </c>
      <c r="P241" t="n">
        <v>0</v>
      </c>
      <c r="Q241" t="n">
        <v>65.40000000000001</v>
      </c>
      <c r="R241" t="n">
        <v>65.40000000000001</v>
      </c>
      <c r="S241" t="inlineStr"/>
      <c r="T241" t="inlineStr"/>
      <c r="U241" t="inlineStr"/>
      <c r="V241" t="inlineStr"/>
      <c r="W241" t="inlineStr"/>
      <c r="X241" t="inlineStr">
        <is>
          <t>⏳ Mới mua (T+0)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22.9</v>
      </c>
      <c r="O242" t="n">
        <v>1683.09</v>
      </c>
      <c r="P242" t="n">
        <v>0</v>
      </c>
      <c r="Q242" t="n">
        <v>22.9</v>
      </c>
      <c r="R242" t="n">
        <v>22.9</v>
      </c>
      <c r="S242" t="inlineStr"/>
      <c r="T242" t="inlineStr"/>
      <c r="U242" t="inlineStr"/>
      <c r="V242" t="inlineStr"/>
      <c r="W242" t="inlineStr"/>
      <c r="X242" t="inlineStr">
        <is>
          <t>⏳ Mới mua (T+0)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21.1</v>
      </c>
      <c r="O243" t="n">
        <v>1683.09</v>
      </c>
      <c r="P243" t="n">
        <v>0</v>
      </c>
      <c r="Q243" t="n">
        <v>21.1</v>
      </c>
      <c r="R243" t="n">
        <v>21.1</v>
      </c>
      <c r="S243" t="inlineStr"/>
      <c r="T243" t="inlineStr"/>
      <c r="U243" t="inlineStr"/>
      <c r="V243" t="inlineStr"/>
      <c r="W243" t="inlineStr"/>
      <c r="X243" t="inlineStr">
        <is>
          <t>⏳ Mới mua (T+0)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15.25</v>
      </c>
      <c r="O244" t="n">
        <v>1683.09</v>
      </c>
      <c r="P244" t="n">
        <v>0</v>
      </c>
      <c r="Q244" t="n">
        <v>15.25</v>
      </c>
      <c r="R244" t="n">
        <v>15.25</v>
      </c>
      <c r="S244" t="inlineStr"/>
      <c r="T244" t="inlineStr"/>
      <c r="U244" t="inlineStr"/>
      <c r="V244" t="inlineStr"/>
      <c r="W244" t="inlineStr"/>
      <c r="X244" t="inlineStr">
        <is>
          <t>⏳ Mới mua (T+0)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28.5</v>
      </c>
      <c r="O245" t="n">
        <v>1683.09</v>
      </c>
      <c r="P245" t="n">
        <v>0</v>
      </c>
      <c r="Q245" t="n">
        <v>28.5</v>
      </c>
      <c r="R245" t="n">
        <v>28.5</v>
      </c>
      <c r="S245" t="inlineStr"/>
      <c r="T245" t="inlineStr"/>
      <c r="U245" t="inlineStr"/>
      <c r="V245" t="inlineStr"/>
      <c r="W245" t="inlineStr"/>
      <c r="X245" t="inlineStr">
        <is>
          <t>⏳ Mới mua (T+0)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21.05</v>
      </c>
      <c r="O246" t="n">
        <v>1683.09</v>
      </c>
      <c r="P246" t="n">
        <v>0</v>
      </c>
      <c r="Q246" t="n">
        <v>21.05</v>
      </c>
      <c r="R246" t="n">
        <v>21.05</v>
      </c>
      <c r="S246" t="inlineStr"/>
      <c r="T246" t="inlineStr"/>
      <c r="U246" t="inlineStr"/>
      <c r="V246" t="inlineStr"/>
      <c r="W246" t="inlineStr"/>
      <c r="X246" t="inlineStr">
        <is>
          <t>⏳ Mới mua (T+0)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21.65</v>
      </c>
      <c r="O247" t="n">
        <v>1683.09</v>
      </c>
      <c r="P247" t="n">
        <v>0</v>
      </c>
      <c r="Q247" t="n">
        <v>21.65</v>
      </c>
      <c r="R247" t="n">
        <v>21.65</v>
      </c>
      <c r="S247" t="inlineStr"/>
      <c r="T247" t="inlineStr"/>
      <c r="U247" t="inlineStr"/>
      <c r="V247" t="inlineStr"/>
      <c r="W247" t="inlineStr"/>
      <c r="X247" t="inlineStr">
        <is>
          <t>⏳ Mới mua (T+0)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32.6</v>
      </c>
      <c r="O248" t="n">
        <v>1683.09</v>
      </c>
      <c r="P248" t="n">
        <v>0</v>
      </c>
      <c r="Q248" t="n">
        <v>32.6</v>
      </c>
      <c r="R248" t="n">
        <v>32.6</v>
      </c>
      <c r="S248" t="inlineStr"/>
      <c r="T248" t="inlineStr"/>
      <c r="U248" t="inlineStr"/>
      <c r="V248" t="inlineStr"/>
      <c r="W248" t="inlineStr"/>
      <c r="X248" t="inlineStr">
        <is>
          <t>⏳ Mới mua (T+0)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21.05</v>
      </c>
      <c r="O249" t="n">
        <v>1683.09</v>
      </c>
      <c r="P249" t="n">
        <v>0</v>
      </c>
      <c r="Q249" t="n">
        <v>21.05</v>
      </c>
      <c r="R249" t="n">
        <v>21.05</v>
      </c>
      <c r="S249" t="inlineStr"/>
      <c r="T249" t="inlineStr"/>
      <c r="U249" t="inlineStr"/>
      <c r="V249" t="inlineStr"/>
      <c r="W249" t="inlineStr"/>
      <c r="X249" t="inlineStr">
        <is>
          <t>⏳ Mới mua (T+0)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33.75</v>
      </c>
      <c r="O250" t="n">
        <v>1683.09</v>
      </c>
      <c r="P250" t="n">
        <v>0</v>
      </c>
      <c r="Q250" t="n">
        <v>33.75</v>
      </c>
      <c r="R250" t="n">
        <v>33.75</v>
      </c>
      <c r="S250" t="inlineStr"/>
      <c r="T250" t="inlineStr"/>
      <c r="U250" t="inlineStr"/>
      <c r="V250" t="inlineStr"/>
      <c r="W250" t="inlineStr"/>
      <c r="X250" t="inlineStr">
        <is>
          <t>⏳ Mới mua (T+0)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9.199999999999999</v>
      </c>
      <c r="O251" t="n">
        <v>1683.09</v>
      </c>
      <c r="P251" t="n">
        <v>0</v>
      </c>
      <c r="Q251" t="n">
        <v>9.199999999999999</v>
      </c>
      <c r="R251" t="n">
        <v>9.199999999999999</v>
      </c>
      <c r="S251" t="inlineStr"/>
      <c r="T251" t="inlineStr"/>
      <c r="U251" t="inlineStr"/>
      <c r="V251" t="inlineStr"/>
      <c r="W251" t="inlineStr"/>
      <c r="X251" t="inlineStr">
        <is>
          <t>⏳ Mới mua (T+0)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65.59999999999999</v>
      </c>
      <c r="O252" t="n">
        <v>1683.09</v>
      </c>
      <c r="P252" t="n">
        <v>0</v>
      </c>
      <c r="Q252" t="n">
        <v>65.59999999999999</v>
      </c>
      <c r="R252" t="n">
        <v>65.59999999999999</v>
      </c>
      <c r="S252" t="inlineStr"/>
      <c r="T252" t="inlineStr"/>
      <c r="U252" t="inlineStr"/>
      <c r="V252" t="inlineStr"/>
      <c r="W252" t="inlineStr"/>
      <c r="X252" t="inlineStr">
        <is>
          <t>⏳ Mới mua (T+0)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21.65</v>
      </c>
      <c r="O253" t="n">
        <v>1683.09</v>
      </c>
      <c r="P253" t="n">
        <v>0</v>
      </c>
      <c r="Q253" t="n">
        <v>21.65</v>
      </c>
      <c r="R253" t="n">
        <v>21.65</v>
      </c>
      <c r="S253" t="inlineStr"/>
      <c r="T253" t="inlineStr"/>
      <c r="U253" t="inlineStr"/>
      <c r="V253" t="inlineStr"/>
      <c r="W253" t="inlineStr"/>
      <c r="X253" t="inlineStr">
        <is>
          <t>⏳ Mới mua (T+0)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22.9</v>
      </c>
      <c r="O254" t="n">
        <v>1683.09</v>
      </c>
      <c r="P254" t="n">
        <v>0</v>
      </c>
      <c r="Q254" t="n">
        <v>22.9</v>
      </c>
      <c r="R254" t="n">
        <v>22.9</v>
      </c>
      <c r="S254" t="inlineStr"/>
      <c r="T254" t="inlineStr"/>
      <c r="U254" t="inlineStr"/>
      <c r="V254" t="inlineStr"/>
      <c r="W254" t="inlineStr"/>
      <c r="X254" t="inlineStr">
        <is>
          <t>⏳ Mới mua (T+0)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22.3</v>
      </c>
      <c r="O255" t="n">
        <v>1683.09</v>
      </c>
      <c r="P255" t="n">
        <v>0</v>
      </c>
      <c r="Q255" t="n">
        <v>22.3</v>
      </c>
      <c r="R255" t="n">
        <v>22.3</v>
      </c>
      <c r="S255" t="inlineStr"/>
      <c r="T255" t="inlineStr"/>
      <c r="U255" t="inlineStr"/>
      <c r="V255" t="inlineStr"/>
      <c r="W255" t="inlineStr"/>
      <c r="X255" t="inlineStr">
        <is>
          <t>⏳ Mới mua (T+0)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65.59999999999999</v>
      </c>
      <c r="O256" t="n">
        <v>1683.09</v>
      </c>
      <c r="P256" t="n">
        <v>0</v>
      </c>
      <c r="Q256" t="n">
        <v>65.59999999999999</v>
      </c>
      <c r="R256" t="n">
        <v>65.59999999999999</v>
      </c>
      <c r="S256" t="inlineStr"/>
      <c r="T256" t="inlineStr"/>
      <c r="U256" t="inlineStr"/>
      <c r="V256" t="inlineStr"/>
      <c r="W256" t="inlineStr"/>
      <c r="X256" t="inlineStr">
        <is>
          <t>⏳ Mới mua (T+0)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21.65</v>
      </c>
      <c r="O257" t="n">
        <v>1683.09</v>
      </c>
      <c r="P257" t="n">
        <v>0</v>
      </c>
      <c r="Q257" t="n">
        <v>21.65</v>
      </c>
      <c r="R257" t="n">
        <v>21.65</v>
      </c>
      <c r="S257" t="inlineStr"/>
      <c r="T257" t="inlineStr"/>
      <c r="U257" t="inlineStr"/>
      <c r="V257" t="inlineStr"/>
      <c r="W257" t="inlineStr"/>
      <c r="X257" t="inlineStr">
        <is>
          <t>⏳ Mới mua (T+0)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28.5</v>
      </c>
      <c r="O258" t="n">
        <v>1683.09</v>
      </c>
      <c r="P258" t="n">
        <v>0</v>
      </c>
      <c r="Q258" t="n">
        <v>28.5</v>
      </c>
      <c r="R258" t="n">
        <v>28.5</v>
      </c>
      <c r="S258" t="inlineStr"/>
      <c r="T258" t="inlineStr"/>
      <c r="U258" t="inlineStr"/>
      <c r="V258" t="inlineStr"/>
      <c r="W258" t="inlineStr"/>
      <c r="X258" t="inlineStr">
        <is>
          <t>⏳ Mới mua (T+0)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21.65</v>
      </c>
      <c r="O259" t="n">
        <v>1683.09</v>
      </c>
      <c r="P259" t="n">
        <v>0</v>
      </c>
      <c r="Q259" t="n">
        <v>21.65</v>
      </c>
      <c r="R259" t="n">
        <v>21.65</v>
      </c>
      <c r="S259" t="inlineStr"/>
      <c r="T259" t="inlineStr"/>
      <c r="U259" t="inlineStr"/>
      <c r="V259" t="inlineStr"/>
      <c r="W259" t="inlineStr"/>
      <c r="X259" t="inlineStr">
        <is>
          <t>⏳ Mới mua (T+0)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33.75</v>
      </c>
      <c r="O260" t="n">
        <v>1683.09</v>
      </c>
      <c r="P260" t="n">
        <v>0</v>
      </c>
      <c r="Q260" t="n">
        <v>33.75</v>
      </c>
      <c r="R260" t="n">
        <v>33.75</v>
      </c>
      <c r="S260" t="inlineStr"/>
      <c r="T260" t="inlineStr"/>
      <c r="U260" t="inlineStr"/>
      <c r="V260" t="inlineStr"/>
      <c r="W260" t="inlineStr"/>
      <c r="X260" t="inlineStr">
        <is>
          <t>⏳ Mới mua (T+0)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28.5</v>
      </c>
      <c r="O261" t="n">
        <v>1683.09</v>
      </c>
      <c r="P261" t="n">
        <v>0</v>
      </c>
      <c r="Q261" t="n">
        <v>28.5</v>
      </c>
      <c r="R261" t="n">
        <v>28.5</v>
      </c>
      <c r="S261" t="inlineStr"/>
      <c r="T261" t="inlineStr"/>
      <c r="U261" t="inlineStr"/>
      <c r="V261" t="inlineStr"/>
      <c r="W261" t="inlineStr"/>
      <c r="X261" t="inlineStr">
        <is>
          <t>⏳ Mới mua (T+0)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10.1</v>
      </c>
      <c r="O262" t="n">
        <v>1683.09</v>
      </c>
      <c r="P262" t="n">
        <v>0</v>
      </c>
      <c r="Q262" t="n">
        <v>10.1</v>
      </c>
      <c r="R262" t="n">
        <v>10.1</v>
      </c>
      <c r="S262" t="inlineStr"/>
      <c r="T262" t="inlineStr"/>
      <c r="U262" t="inlineStr"/>
      <c r="V262" t="inlineStr"/>
      <c r="W262" t="inlineStr"/>
      <c r="X262" t="inlineStr">
        <is>
          <t>⏳ Mới mua (T+0)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10.1</v>
      </c>
      <c r="O263" t="n">
        <v>1683.09</v>
      </c>
      <c r="P263" t="n">
        <v>0</v>
      </c>
      <c r="Q263" t="n">
        <v>10.1</v>
      </c>
      <c r="R263" t="n">
        <v>10.1</v>
      </c>
      <c r="S263" t="inlineStr"/>
      <c r="T263" t="inlineStr"/>
      <c r="U263" t="inlineStr"/>
      <c r="V263" t="inlineStr"/>
      <c r="W263" t="inlineStr"/>
      <c r="X263" t="inlineStr">
        <is>
          <t>⏳ Mới mua (T+0)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32.6</v>
      </c>
      <c r="O264" t="n">
        <v>1683.09</v>
      </c>
      <c r="P264" t="n">
        <v>0</v>
      </c>
      <c r="Q264" t="n">
        <v>32.6</v>
      </c>
      <c r="R264" t="n">
        <v>32.6</v>
      </c>
      <c r="S264" t="inlineStr"/>
      <c r="T264" t="inlineStr"/>
      <c r="U264" t="inlineStr"/>
      <c r="V264" t="inlineStr"/>
      <c r="W264" t="inlineStr"/>
      <c r="X264" t="inlineStr">
        <is>
          <t>⏳ Mới mua (T+0)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33.75</v>
      </c>
      <c r="O265" t="n">
        <v>1683.09</v>
      </c>
      <c r="P265" t="n">
        <v>0</v>
      </c>
      <c r="Q265" t="n">
        <v>33.75</v>
      </c>
      <c r="R265" t="n">
        <v>33.75</v>
      </c>
      <c r="S265" t="inlineStr"/>
      <c r="T265" t="inlineStr"/>
      <c r="U265" t="inlineStr"/>
      <c r="V265" t="inlineStr"/>
      <c r="W265" t="inlineStr"/>
      <c r="X265" t="inlineStr">
        <is>
          <t>⏳ Mới mua (T+0)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54.3</v>
      </c>
      <c r="O266" t="n">
        <v>1683.09</v>
      </c>
      <c r="P266" t="n">
        <v>0</v>
      </c>
      <c r="Q266" t="n">
        <v>54.3</v>
      </c>
      <c r="R266" t="n">
        <v>54.3</v>
      </c>
      <c r="S266" t="inlineStr"/>
      <c r="T266" t="inlineStr"/>
      <c r="U266" t="inlineStr"/>
      <c r="V266" t="inlineStr"/>
      <c r="W266" t="inlineStr"/>
      <c r="X266" t="inlineStr">
        <is>
          <t>⏳ Mới mua (T+0)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22.9</v>
      </c>
      <c r="O267" t="n">
        <v>1683.09</v>
      </c>
      <c r="P267" t="n">
        <v>0</v>
      </c>
      <c r="Q267" t="n">
        <v>22.9</v>
      </c>
      <c r="R267" t="n">
        <v>22.9</v>
      </c>
      <c r="S267" t="inlineStr"/>
      <c r="T267" t="inlineStr"/>
      <c r="U267" t="inlineStr"/>
      <c r="V267" t="inlineStr"/>
      <c r="W267" t="inlineStr"/>
      <c r="X267" t="inlineStr">
        <is>
          <t>⏳ Mới mua (T+0)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37.55</v>
      </c>
      <c r="O268" t="n">
        <v>1683.09</v>
      </c>
      <c r="P268" t="n">
        <v>0</v>
      </c>
      <c r="Q268" t="n">
        <v>37.55</v>
      </c>
      <c r="R268" t="n">
        <v>37.55</v>
      </c>
      <c r="S268" t="inlineStr"/>
      <c r="T268" t="inlineStr"/>
      <c r="U268" t="inlineStr"/>
      <c r="V268" t="inlineStr"/>
      <c r="W268" t="inlineStr"/>
      <c r="X268" t="inlineStr">
        <is>
          <t>⏳ Mới mua (T+0)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7.03</v>
      </c>
      <c r="O269" t="n">
        <v>1683.09</v>
      </c>
      <c r="P269" t="n">
        <v>0</v>
      </c>
      <c r="Q269" t="n">
        <v>7.03</v>
      </c>
      <c r="R269" t="n">
        <v>7.03</v>
      </c>
      <c r="S269" t="inlineStr"/>
      <c r="T269" t="inlineStr"/>
      <c r="U269" t="inlineStr"/>
      <c r="V269" t="inlineStr"/>
      <c r="W269" t="inlineStr"/>
      <c r="X269" t="inlineStr">
        <is>
          <t>⏳ Mới mua (T+0)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22.9</v>
      </c>
      <c r="O270" t="n">
        <v>1683.09</v>
      </c>
      <c r="P270" t="n">
        <v>0</v>
      </c>
      <c r="Q270" t="n">
        <v>22.9</v>
      </c>
      <c r="R270" t="n">
        <v>22.9</v>
      </c>
      <c r="S270" t="inlineStr"/>
      <c r="T270" t="inlineStr"/>
      <c r="U270" t="inlineStr"/>
      <c r="V270" t="inlineStr"/>
      <c r="W270" t="inlineStr"/>
      <c r="X270" t="inlineStr">
        <is>
          <t>⏳ Mới mua (T+0)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21.65</v>
      </c>
      <c r="O271" t="n">
        <v>1683.09</v>
      </c>
      <c r="P271" t="n">
        <v>0</v>
      </c>
      <c r="Q271" t="n">
        <v>21.65</v>
      </c>
      <c r="R271" t="n">
        <v>21.65</v>
      </c>
      <c r="S271" t="inlineStr"/>
      <c r="T271" t="inlineStr"/>
      <c r="U271" t="inlineStr"/>
      <c r="V271" t="inlineStr"/>
      <c r="W271" t="inlineStr"/>
      <c r="X271" t="inlineStr">
        <is>
          <t>⏳ Mới mua (T+0)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10.75</v>
      </c>
      <c r="O272" t="n">
        <v>1683.09</v>
      </c>
      <c r="P272" t="n">
        <v>0</v>
      </c>
      <c r="Q272" t="n">
        <v>10.75</v>
      </c>
      <c r="R272" t="n">
        <v>10.75</v>
      </c>
      <c r="S272" t="inlineStr"/>
      <c r="T272" t="inlineStr"/>
      <c r="U272" t="inlineStr"/>
      <c r="V272" t="inlineStr"/>
      <c r="W272" t="inlineStr"/>
      <c r="X272" t="inlineStr">
        <is>
          <t>⏳ Mới mua (T+0)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24.15</v>
      </c>
      <c r="O273" t="n">
        <v>1683.09</v>
      </c>
      <c r="P273" t="n">
        <v>0</v>
      </c>
      <c r="Q273" t="n">
        <v>24.15</v>
      </c>
      <c r="R273" t="n">
        <v>24.15</v>
      </c>
      <c r="S273" t="inlineStr"/>
      <c r="T273" t="inlineStr"/>
      <c r="U273" t="inlineStr"/>
      <c r="V273" t="inlineStr"/>
      <c r="W273" t="inlineStr"/>
      <c r="X273" t="inlineStr">
        <is>
          <t>⏳ Mới mua (T+0)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21.65</v>
      </c>
      <c r="O274" t="n">
        <v>1683.09</v>
      </c>
      <c r="P274" t="n">
        <v>0</v>
      </c>
      <c r="Q274" t="n">
        <v>21.65</v>
      </c>
      <c r="R274" t="n">
        <v>21.65</v>
      </c>
      <c r="S274" t="inlineStr"/>
      <c r="T274" t="inlineStr"/>
      <c r="U274" t="inlineStr"/>
      <c r="V274" t="inlineStr"/>
      <c r="W274" t="inlineStr"/>
      <c r="X274" t="inlineStr">
        <is>
          <t>⏳ Mới mua (T+0)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65.59999999999999</v>
      </c>
      <c r="O275" t="n">
        <v>1683.09</v>
      </c>
      <c r="P275" t="n">
        <v>0</v>
      </c>
      <c r="Q275" t="n">
        <v>65.59999999999999</v>
      </c>
      <c r="R275" t="n">
        <v>65.59999999999999</v>
      </c>
      <c r="S275" t="inlineStr"/>
      <c r="T275" t="inlineStr"/>
      <c r="U275" t="inlineStr"/>
      <c r="V275" t="inlineStr"/>
      <c r="W275" t="inlineStr"/>
      <c r="X275" t="inlineStr">
        <is>
          <t>⏳ Mới mua (T+0)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10.1</v>
      </c>
      <c r="O276" t="n">
        <v>1683.09</v>
      </c>
      <c r="P276" t="n">
        <v>0</v>
      </c>
      <c r="Q276" t="n">
        <v>10.1</v>
      </c>
      <c r="R276" t="n">
        <v>10.1</v>
      </c>
      <c r="S276" t="inlineStr"/>
      <c r="T276" t="inlineStr"/>
      <c r="U276" t="inlineStr"/>
      <c r="V276" t="inlineStr"/>
      <c r="W276" t="inlineStr"/>
      <c r="X276" t="inlineStr">
        <is>
          <t>⏳ Mới mua (T+0)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10.75</v>
      </c>
      <c r="O277" t="n">
        <v>1683.09</v>
      </c>
      <c r="P277" t="n">
        <v>0</v>
      </c>
      <c r="Q277" t="n">
        <v>10.75</v>
      </c>
      <c r="R277" t="n">
        <v>10.75</v>
      </c>
      <c r="S277" t="inlineStr"/>
      <c r="T277" t="inlineStr"/>
      <c r="U277" t="inlineStr"/>
      <c r="V277" t="inlineStr"/>
      <c r="W277" t="inlineStr"/>
      <c r="X277" t="inlineStr">
        <is>
          <t>⏳ Mới mua (T+0)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28.5</v>
      </c>
      <c r="O278" t="n">
        <v>1683.09</v>
      </c>
      <c r="P278" t="n">
        <v>0</v>
      </c>
      <c r="Q278" t="n">
        <v>28.5</v>
      </c>
      <c r="R278" t="n">
        <v>28.5</v>
      </c>
      <c r="S278" t="inlineStr"/>
      <c r="T278" t="inlineStr"/>
      <c r="U278" t="inlineStr"/>
      <c r="V278" t="inlineStr"/>
      <c r="W278" t="inlineStr"/>
      <c r="X278" t="inlineStr">
        <is>
          <t>⏳ Mới mua (T+0)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17.8</v>
      </c>
      <c r="O279" t="n">
        <v>1683.09</v>
      </c>
      <c r="P279" t="n">
        <v>0</v>
      </c>
      <c r="Q279" t="n">
        <v>17.8</v>
      </c>
      <c r="R279" t="n">
        <v>17.8</v>
      </c>
      <c r="S279" t="inlineStr"/>
      <c r="T279" t="inlineStr"/>
      <c r="U279" t="inlineStr"/>
      <c r="V279" t="inlineStr"/>
      <c r="W279" t="inlineStr"/>
      <c r="X279" t="inlineStr">
        <is>
          <t>⏳ Mới mua (T+0)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21.05</v>
      </c>
      <c r="O280" t="n">
        <v>1683.09</v>
      </c>
      <c r="P280" t="n">
        <v>0</v>
      </c>
      <c r="Q280" t="n">
        <v>21.05</v>
      </c>
      <c r="R280" t="n">
        <v>21.05</v>
      </c>
      <c r="S280" t="inlineStr"/>
      <c r="T280" t="inlineStr"/>
      <c r="U280" t="inlineStr"/>
      <c r="V280" t="inlineStr"/>
      <c r="W280" t="inlineStr"/>
      <c r="X280" t="inlineStr">
        <is>
          <t>⏳ Mới mua (T+0)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33.75</v>
      </c>
      <c r="O281" t="n">
        <v>1683.09</v>
      </c>
      <c r="P281" t="n">
        <v>0</v>
      </c>
      <c r="Q281" t="n">
        <v>33.75</v>
      </c>
      <c r="R281" t="n">
        <v>33.75</v>
      </c>
      <c r="S281" t="inlineStr"/>
      <c r="T281" t="inlineStr"/>
      <c r="U281" t="inlineStr"/>
      <c r="V281" t="inlineStr"/>
      <c r="W281" t="inlineStr"/>
      <c r="X281" t="inlineStr">
        <is>
          <t>⏳ Mới mua (T+0)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28.5</v>
      </c>
      <c r="O282" t="n">
        <v>1683.09</v>
      </c>
      <c r="P282" t="n">
        <v>0</v>
      </c>
      <c r="Q282" t="n">
        <v>28.5</v>
      </c>
      <c r="R282" t="n">
        <v>28.5</v>
      </c>
      <c r="S282" t="inlineStr"/>
      <c r="T282" t="inlineStr"/>
      <c r="U282" t="inlineStr"/>
      <c r="V282" t="inlineStr"/>
      <c r="W282" t="inlineStr"/>
      <c r="X282" t="inlineStr">
        <is>
          <t>⏳ Mới mua (T+0)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21.05</v>
      </c>
      <c r="O283" t="n">
        <v>1683.09</v>
      </c>
      <c r="P283" t="n">
        <v>0</v>
      </c>
      <c r="Q283" t="n">
        <v>21.05</v>
      </c>
      <c r="R283" t="n">
        <v>21.05</v>
      </c>
      <c r="S283" t="inlineStr"/>
      <c r="T283" t="inlineStr"/>
      <c r="U283" t="inlineStr"/>
      <c r="V283" t="inlineStr"/>
      <c r="W283" t="inlineStr"/>
      <c r="X283" t="inlineStr">
        <is>
          <t>⏳ Mới mua (T+0)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13.6</v>
      </c>
      <c r="O284" t="n">
        <v>1683.09</v>
      </c>
      <c r="P284" t="n">
        <v>0</v>
      </c>
      <c r="Q284" t="n">
        <v>13.6</v>
      </c>
      <c r="R284" t="n">
        <v>13.6</v>
      </c>
      <c r="S284" t="inlineStr"/>
      <c r="T284" t="inlineStr"/>
      <c r="U284" t="inlineStr"/>
      <c r="V284" t="inlineStr"/>
      <c r="W284" t="inlineStr"/>
      <c r="X284" t="inlineStr">
        <is>
          <t>⏳ Mới mua (T+0)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51.6</v>
      </c>
      <c r="O285" t="n">
        <v>1683.09</v>
      </c>
      <c r="P285" t="n">
        <v>0</v>
      </c>
      <c r="Q285" t="n">
        <v>51.6</v>
      </c>
      <c r="R285" t="n">
        <v>51.6</v>
      </c>
      <c r="S285" t="inlineStr"/>
      <c r="T285" t="inlineStr"/>
      <c r="U285" t="inlineStr"/>
      <c r="V285" t="inlineStr"/>
      <c r="W285" t="inlineStr"/>
      <c r="X285" t="inlineStr">
        <is>
          <t>⏳ Mới mua (T+0)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13.75</v>
      </c>
      <c r="O286" t="n">
        <v>1683.09</v>
      </c>
      <c r="P286" t="n">
        <v>0</v>
      </c>
      <c r="Q286" t="n">
        <v>13.75</v>
      </c>
      <c r="R286" t="n">
        <v>13.75</v>
      </c>
      <c r="S286" t="inlineStr"/>
      <c r="T286" t="inlineStr"/>
      <c r="U286" t="inlineStr"/>
      <c r="V286" t="inlineStr"/>
      <c r="W286" t="inlineStr"/>
      <c r="X286" t="inlineStr">
        <is>
          <t>⏳ Mới mua (T+0)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32.6</v>
      </c>
      <c r="O287" t="n">
        <v>1683.09</v>
      </c>
      <c r="P287" t="n">
        <v>0</v>
      </c>
      <c r="Q287" t="n">
        <v>32.6</v>
      </c>
      <c r="R287" t="n">
        <v>32.6</v>
      </c>
      <c r="S287" t="inlineStr"/>
      <c r="T287" t="inlineStr"/>
      <c r="U287" t="inlineStr"/>
      <c r="V287" t="inlineStr"/>
      <c r="W287" t="inlineStr"/>
      <c r="X287" t="inlineStr">
        <is>
          <t>⏳ Mới mua (T+0)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34.05</v>
      </c>
      <c r="O288" t="n">
        <v>1683.09</v>
      </c>
      <c r="P288" t="n">
        <v>0</v>
      </c>
      <c r="Q288" t="n">
        <v>34.05</v>
      </c>
      <c r="R288" t="n">
        <v>34.05</v>
      </c>
      <c r="S288" t="inlineStr"/>
      <c r="T288" t="inlineStr"/>
      <c r="U288" t="inlineStr"/>
      <c r="V288" t="inlineStr"/>
      <c r="W288" t="inlineStr"/>
      <c r="X288" t="inlineStr">
        <is>
          <t>⏳ Mới mua (T+0)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54.3</v>
      </c>
      <c r="O289" t="n">
        <v>1683.09</v>
      </c>
      <c r="P289" t="n">
        <v>0</v>
      </c>
      <c r="Q289" t="n">
        <v>54.3</v>
      </c>
      <c r="R289" t="n">
        <v>54.3</v>
      </c>
      <c r="S289" t="inlineStr"/>
      <c r="T289" t="inlineStr"/>
      <c r="U289" t="inlineStr"/>
      <c r="V289" t="inlineStr"/>
      <c r="W289" t="inlineStr"/>
      <c r="X289" t="inlineStr">
        <is>
          <t>⏳ Mới mua (T+0)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21.65</v>
      </c>
      <c r="O290" t="n">
        <v>1683.09</v>
      </c>
      <c r="P290" t="n">
        <v>0</v>
      </c>
      <c r="Q290" t="n">
        <v>21.65</v>
      </c>
      <c r="R290" t="n">
        <v>21.65</v>
      </c>
      <c r="S290" t="inlineStr"/>
      <c r="T290" t="inlineStr"/>
      <c r="U290" t="inlineStr"/>
      <c r="V290" t="inlineStr"/>
      <c r="W290" t="inlineStr"/>
      <c r="X290" t="inlineStr">
        <is>
          <t>⏳ Mới mua (T+0)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33.75</v>
      </c>
      <c r="O291" t="n">
        <v>1683.09</v>
      </c>
      <c r="P291" t="n">
        <v>0</v>
      </c>
      <c r="Q291" t="n">
        <v>33.75</v>
      </c>
      <c r="R291" t="n">
        <v>33.75</v>
      </c>
      <c r="S291" t="inlineStr"/>
      <c r="T291" t="inlineStr"/>
      <c r="U291" t="inlineStr"/>
      <c r="V291" t="inlineStr"/>
      <c r="W291" t="inlineStr"/>
      <c r="X291" t="inlineStr">
        <is>
          <t>⏳ Mới mua (T+0)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21.05</v>
      </c>
      <c r="O292" t="n">
        <v>1683.09</v>
      </c>
      <c r="P292" t="n">
        <v>0</v>
      </c>
      <c r="Q292" t="n">
        <v>21.05</v>
      </c>
      <c r="R292" t="n">
        <v>21.05</v>
      </c>
      <c r="S292" t="inlineStr"/>
      <c r="T292" t="inlineStr"/>
      <c r="U292" t="inlineStr"/>
      <c r="V292" t="inlineStr"/>
      <c r="W292" t="inlineStr"/>
      <c r="X292" t="inlineStr">
        <is>
          <t>⏳ Mới mua (T+0)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21.1</v>
      </c>
      <c r="O293" t="n">
        <v>1683.09</v>
      </c>
      <c r="P293" t="n">
        <v>0</v>
      </c>
      <c r="Q293" t="n">
        <v>21.1</v>
      </c>
      <c r="R293" t="n">
        <v>21.1</v>
      </c>
      <c r="S293" t="inlineStr"/>
      <c r="T293" t="inlineStr"/>
      <c r="U293" t="inlineStr"/>
      <c r="V293" t="inlineStr"/>
      <c r="W293" t="inlineStr"/>
      <c r="X293" t="inlineStr">
        <is>
          <t>⏳ Mới mua (T+0)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10.1</v>
      </c>
      <c r="O294" t="n">
        <v>1683.09</v>
      </c>
      <c r="P294" t="n">
        <v>0</v>
      </c>
      <c r="Q294" t="n">
        <v>10.1</v>
      </c>
      <c r="R294" t="n">
        <v>10.1</v>
      </c>
      <c r="S294" t="inlineStr"/>
      <c r="T294" t="inlineStr"/>
      <c r="U294" t="inlineStr"/>
      <c r="V294" t="inlineStr"/>
      <c r="W294" t="inlineStr"/>
      <c r="X294" t="inlineStr">
        <is>
          <t>⏳ Mới mua (T+0)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56.8</v>
      </c>
      <c r="O295" t="n">
        <v>1683.09</v>
      </c>
      <c r="P295" t="n">
        <v>0</v>
      </c>
      <c r="Q295" t="n">
        <v>56.8</v>
      </c>
      <c r="R295" t="n">
        <v>56.8</v>
      </c>
      <c r="S295" t="inlineStr"/>
      <c r="T295" t="inlineStr"/>
      <c r="U295" t="inlineStr"/>
      <c r="V295" t="inlineStr"/>
      <c r="W295" t="inlineStr"/>
      <c r="X295" t="inlineStr">
        <is>
          <t>⏳ Mới mua (T+0)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14.9</v>
      </c>
      <c r="O296" t="n">
        <v>1683.09</v>
      </c>
      <c r="P296" t="n">
        <v>0</v>
      </c>
      <c r="Q296" t="n">
        <v>14.9</v>
      </c>
      <c r="R296" t="n">
        <v>14.9</v>
      </c>
      <c r="S296" t="inlineStr"/>
      <c r="T296" t="inlineStr"/>
      <c r="U296" t="inlineStr"/>
      <c r="V296" t="inlineStr"/>
      <c r="W296" t="inlineStr"/>
      <c r="X296" t="inlineStr">
        <is>
          <t>⏳ Mới mua (T+0)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21.65</v>
      </c>
      <c r="O297" t="n">
        <v>1683.09</v>
      </c>
      <c r="P297" t="n">
        <v>0</v>
      </c>
      <c r="Q297" t="n">
        <v>21.65</v>
      </c>
      <c r="R297" t="n">
        <v>21.65</v>
      </c>
      <c r="S297" t="inlineStr"/>
      <c r="T297" t="inlineStr"/>
      <c r="U297" t="inlineStr"/>
      <c r="V297" t="inlineStr"/>
      <c r="W297" t="inlineStr"/>
      <c r="X297" t="inlineStr">
        <is>
          <t>⏳ Mới mua (T+0)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10.1</v>
      </c>
      <c r="O298" t="n">
        <v>1683.09</v>
      </c>
      <c r="P298" t="n">
        <v>0</v>
      </c>
      <c r="Q298" t="n">
        <v>10.1</v>
      </c>
      <c r="R298" t="n">
        <v>10.1</v>
      </c>
      <c r="S298" t="inlineStr"/>
      <c r="T298" t="inlineStr"/>
      <c r="U298" t="inlineStr"/>
      <c r="V298" t="inlineStr"/>
      <c r="W298" t="inlineStr"/>
      <c r="X298" t="inlineStr">
        <is>
          <t>⏳ Mới mua (T+0)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28.5</v>
      </c>
      <c r="O299" t="n">
        <v>1683.09</v>
      </c>
      <c r="P299" t="n">
        <v>0</v>
      </c>
      <c r="Q299" t="n">
        <v>28.5</v>
      </c>
      <c r="R299" t="n">
        <v>28.5</v>
      </c>
      <c r="S299" t="inlineStr"/>
      <c r="T299" t="inlineStr"/>
      <c r="U299" t="inlineStr"/>
      <c r="V299" t="inlineStr"/>
      <c r="W299" t="inlineStr"/>
      <c r="X299" t="inlineStr">
        <is>
          <t>⏳ Mới mua (T+0)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33.75</v>
      </c>
      <c r="O300" t="n">
        <v>1683.09</v>
      </c>
      <c r="P300" t="n">
        <v>0</v>
      </c>
      <c r="Q300" t="n">
        <v>33.75</v>
      </c>
      <c r="R300" t="n">
        <v>33.75</v>
      </c>
      <c r="S300" t="inlineStr"/>
      <c r="T300" t="inlineStr"/>
      <c r="U300" t="inlineStr"/>
      <c r="V300" t="inlineStr"/>
      <c r="W300" t="inlineStr"/>
      <c r="X300" t="inlineStr">
        <is>
          <t>⏳ Mới mua (T+0)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CTD</t>
        </is>
      </c>
      <c r="B2" t="inlineStr">
        <is>
          <t>HOSE</t>
        </is>
      </c>
      <c r="C2" t="inlineStr">
        <is>
          <t>Đầu tư công &amp; Xây dựng</t>
        </is>
      </c>
      <c r="D2" t="inlineStr">
        <is>
          <t>Mid-Cap (Dòng tiền)</t>
        </is>
      </c>
      <c r="E2" t="n">
        <v>65.59999999999999</v>
      </c>
      <c r="F2" t="n">
        <v>68.78665119999999</v>
      </c>
      <c r="G2" t="n">
        <v>3.79746835443038</v>
      </c>
      <c r="H2" t="n">
        <v>4.292527821939586</v>
      </c>
      <c r="I2" t="n">
        <v>11.56462585034014</v>
      </c>
      <c r="J2" t="n">
        <v>12.52144082332762</v>
      </c>
      <c r="K2" t="n">
        <v>6.49418036874432</v>
      </c>
      <c r="L2" t="n">
        <v>3.006309058274391</v>
      </c>
      <c r="M2" t="n">
        <v>68.62774414458966</v>
      </c>
      <c r="N2" t="n">
        <v>9.110578901460284</v>
      </c>
      <c r="O2" t="n">
        <v>8.464104956719421</v>
      </c>
      <c r="P2" t="n">
        <v>71.98999999999999</v>
      </c>
      <c r="Q2" t="n">
        <v>62.7</v>
      </c>
      <c r="R2" t="inlineStr">
        <is>
          <t>🟢 VÙNG MUA CHUẨN</t>
        </is>
      </c>
      <c r="S2" t="b">
        <v>0</v>
      </c>
      <c r="T2" t="n">
        <v>0</v>
      </c>
      <c r="U2" t="n">
        <v>11</v>
      </c>
      <c r="V2" t="inlineStr">
        <is>
          <t>CÔNG TY CỔ PHẦN XÂY DỰNG COTECCONS</t>
        </is>
      </c>
    </row>
    <row r="3">
      <c r="A3" t="inlineStr">
        <is>
          <t>CTS</t>
        </is>
      </c>
      <c r="B3" t="inlineStr">
        <is>
          <t>HOSE</t>
        </is>
      </c>
      <c r="C3" t="inlineStr">
        <is>
          <t>Chứng khoán</t>
        </is>
      </c>
      <c r="D3" t="inlineStr">
        <is>
          <t>Mid-Cap (Dòng tiền)</t>
        </is>
      </c>
      <c r="E3" t="n">
        <v>21.65</v>
      </c>
      <c r="F3" t="n">
        <v>50.6043203</v>
      </c>
      <c r="G3" t="n">
        <v>3.588516746411483</v>
      </c>
      <c r="H3" t="n">
        <v>11.02564102564103</v>
      </c>
      <c r="I3" t="n">
        <v>-3.131991051454139</v>
      </c>
      <c r="J3" t="n">
        <v>-5.043859649122807</v>
      </c>
      <c r="K3" t="n">
        <v>13.22729357244576</v>
      </c>
      <c r="L3" t="n">
        <v>2.26221337201825</v>
      </c>
      <c r="M3" t="n">
        <v>59.28083455641321</v>
      </c>
      <c r="N3" t="n">
        <v>15.45968204182626</v>
      </c>
      <c r="O3" t="n">
        <v>14.0229271925975</v>
      </c>
      <c r="P3" t="n">
        <v>24.73</v>
      </c>
      <c r="Q3" t="n">
        <v>20.25</v>
      </c>
      <c r="R3" t="inlineStr">
        <is>
          <t>🟢 VÙNG MUA CHUẨN</t>
        </is>
      </c>
      <c r="S3" t="b">
        <v>0</v>
      </c>
      <c r="T3" t="n">
        <v>0</v>
      </c>
      <c r="U3" t="n">
        <v>9</v>
      </c>
      <c r="V3" t="inlineStr">
        <is>
          <t>CÔNG TY CỔ PHẦN CHỨNG KHOÁN NGÂN HÀNG CÔNG THƯƠNG VIỆT NAM</t>
        </is>
      </c>
    </row>
    <row r="4">
      <c r="A4" t="inlineStr">
        <is>
          <t>TVN</t>
        </is>
      </c>
      <c r="B4" t="inlineStr">
        <is>
          <t>UPCOM</t>
        </is>
      </c>
      <c r="C4" t="inlineStr">
        <is>
          <t>Thép &amp; VLXD</t>
        </is>
      </c>
      <c r="D4" t="inlineStr">
        <is>
          <t>Mid-Cap (Dòng tiền)</t>
        </is>
      </c>
      <c r="E4" t="n">
        <v>10.1</v>
      </c>
      <c r="F4" t="n">
        <v>12.5801762</v>
      </c>
      <c r="G4" t="n">
        <v>4.123711340206185</v>
      </c>
      <c r="H4" t="n">
        <v>3.061224489795918</v>
      </c>
      <c r="I4" t="n">
        <v>9.782608695652174</v>
      </c>
      <c r="J4" t="n">
        <v>7.446808510638298</v>
      </c>
      <c r="K4" t="n">
        <v>5.262877036600651</v>
      </c>
      <c r="L4" t="n">
        <v>1.820775535023534</v>
      </c>
      <c r="M4" t="n">
        <v>63.99094013479551</v>
      </c>
      <c r="N4" t="n">
        <v>0</v>
      </c>
      <c r="O4" t="n">
        <v>0</v>
      </c>
      <c r="P4" t="n">
        <v>11.54</v>
      </c>
      <c r="Q4" t="n">
        <v>9.44</v>
      </c>
      <c r="R4" t="inlineStr">
        <is>
          <t>🟢 VÙNG MUA CHUẨN</t>
        </is>
      </c>
      <c r="S4" t="b">
        <v>0</v>
      </c>
      <c r="T4" t="n">
        <v>0</v>
      </c>
      <c r="U4" t="n">
        <v>9</v>
      </c>
      <c r="V4" t="inlineStr">
        <is>
          <t>Viet Nam Steel Corporation</t>
        </is>
      </c>
    </row>
    <row r="5">
      <c r="A5" t="inlineStr">
        <is>
          <t>TCB</t>
        </is>
      </c>
      <c r="B5" t="inlineStr">
        <is>
          <t>HOSE</t>
        </is>
      </c>
      <c r="C5" t="inlineStr">
        <is>
          <t>Ngân hàng</t>
        </is>
      </c>
      <c r="D5" t="inlineStr">
        <is>
          <t>Large-Cap (Bluechip)</t>
        </is>
      </c>
      <c r="E5" t="n">
        <v>33.75</v>
      </c>
      <c r="F5" t="n">
        <v>791.071785</v>
      </c>
      <c r="G5" t="n">
        <v>1.503759398496241</v>
      </c>
      <c r="H5" t="n">
        <v>3.686635944700461</v>
      </c>
      <c r="I5" t="n">
        <v>2.896341463414634</v>
      </c>
      <c r="J5" t="n">
        <v>12.87625418060201</v>
      </c>
      <c r="K5" t="n">
        <v>5.888288491505194</v>
      </c>
      <c r="L5" t="n">
        <v>1.261844856343889</v>
      </c>
      <c r="M5" t="n">
        <v>62.93166933448526</v>
      </c>
      <c r="N5" t="n">
        <v>8.813575716501923</v>
      </c>
      <c r="O5" t="n">
        <v>16.1032993425484</v>
      </c>
      <c r="P5" t="n">
        <v>36.56</v>
      </c>
      <c r="Q5" t="n">
        <v>32.47</v>
      </c>
      <c r="R5" t="inlineStr">
        <is>
          <t>🟢 VÙNG MUA CHUẨN</t>
        </is>
      </c>
      <c r="S5" t="b">
        <v>0</v>
      </c>
      <c r="T5" t="n">
        <v>0</v>
      </c>
      <c r="U5" t="n">
        <v>9</v>
      </c>
      <c r="V5" t="inlineStr">
        <is>
          <t>Vietnam Technological &amp; Commercial Joint Stock Bank</t>
        </is>
      </c>
    </row>
    <row r="6">
      <c r="A6" t="inlineStr">
        <is>
          <t>DPG</t>
        </is>
      </c>
      <c r="B6" t="inlineStr">
        <is>
          <t>HOSE</t>
        </is>
      </c>
      <c r="C6" t="inlineStr">
        <is>
          <t>Đầu tư công &amp; Xây dựng</t>
        </is>
      </c>
      <c r="D6" t="inlineStr">
        <is>
          <t>Mid-Cap (Dòng tiền)</t>
        </is>
      </c>
      <c r="E6" t="n">
        <v>28.5</v>
      </c>
      <c r="F6" t="n">
        <v>16.894629</v>
      </c>
      <c r="G6" t="n">
        <v>3.260869565217391</v>
      </c>
      <c r="H6" t="n">
        <v>2.888086642599278</v>
      </c>
      <c r="I6" t="n">
        <v>2.702702702702703</v>
      </c>
      <c r="J6" t="n">
        <v>3.074141048824593</v>
      </c>
      <c r="K6" t="n">
        <v>5.089739189404011</v>
      </c>
      <c r="L6" t="n">
        <v>2.176043239385907</v>
      </c>
      <c r="M6" t="n">
        <v>60.55473051435994</v>
      </c>
      <c r="N6" t="n">
        <v>8.293025832979158</v>
      </c>
      <c r="O6" t="n">
        <v>14.6284537940951</v>
      </c>
      <c r="P6" t="n">
        <v>31.67</v>
      </c>
      <c r="Q6" t="n">
        <v>27.06</v>
      </c>
      <c r="R6" t="inlineStr">
        <is>
          <t>🟢 VÙNG MUA CHUẨN</t>
        </is>
      </c>
      <c r="S6" t="b">
        <v>0</v>
      </c>
      <c r="T6" t="n">
        <v>0</v>
      </c>
      <c r="U6" t="n">
        <v>9</v>
      </c>
      <c r="V6" t="inlineStr">
        <is>
          <t>CÔNG TY CỔ PHẦN ĐẠT PHƯƠNG</t>
        </is>
      </c>
    </row>
    <row r="7">
      <c r="A7" t="inlineStr">
        <is>
          <t>HPG</t>
        </is>
      </c>
      <c r="B7" t="inlineStr">
        <is>
          <t>HOSE</t>
        </is>
      </c>
      <c r="C7" t="inlineStr">
        <is>
          <t>Thép &amp; VLXD</t>
        </is>
      </c>
      <c r="D7" t="inlineStr">
        <is>
          <t>Large-Cap (Bluechip)</t>
        </is>
      </c>
      <c r="E7" t="n">
        <v>21.05</v>
      </c>
      <c r="F7" t="n">
        <v>448.1365654</v>
      </c>
      <c r="G7" t="n">
        <v>2.4330900243309</v>
      </c>
      <c r="H7" t="n">
        <v>1.690821256038647</v>
      </c>
      <c r="I7" t="n">
        <v>-1.864801864801865</v>
      </c>
      <c r="J7" t="n">
        <v>0.7177033492822966</v>
      </c>
      <c r="K7" t="n">
        <v>3.892473802843381</v>
      </c>
      <c r="L7" t="n">
        <v>1.325220949889769</v>
      </c>
      <c r="M7" t="n">
        <v>54.19255495803056</v>
      </c>
      <c r="N7" t="n">
        <v>7.655834975549337</v>
      </c>
      <c r="O7" t="n">
        <v>17.6943852470426</v>
      </c>
      <c r="P7" t="n">
        <v>22.8</v>
      </c>
      <c r="Q7" t="n">
        <v>20.25</v>
      </c>
      <c r="R7" t="inlineStr">
        <is>
          <t>🟢 VÙNG MUA CHUẨN</t>
        </is>
      </c>
      <c r="S7" t="b">
        <v>0</v>
      </c>
      <c r="T7" t="n">
        <v>0</v>
      </c>
      <c r="U7" t="n">
        <v>8</v>
      </c>
      <c r="V7" t="inlineStr">
        <is>
          <t>CÔNG TY CỔ PHẦN TẬP ĐOÀN HÒA PHÁT</t>
        </is>
      </c>
    </row>
    <row r="8">
      <c r="A8" t="inlineStr">
        <is>
          <t>VGS</t>
        </is>
      </c>
      <c r="B8" t="inlineStr">
        <is>
          <t>HNX</t>
        </is>
      </c>
      <c r="C8" t="inlineStr">
        <is>
          <t>Thép &amp; VLXD</t>
        </is>
      </c>
      <c r="D8" t="inlineStr">
        <is>
          <t>Mid-Cap (Dòng tiền)</t>
        </is>
      </c>
      <c r="E8" t="n">
        <v>18.1</v>
      </c>
      <c r="F8" t="n">
        <v>10.5540195</v>
      </c>
      <c r="G8" t="n">
        <v>7.100591715976331</v>
      </c>
      <c r="H8" t="n">
        <v>14.55696202531646</v>
      </c>
      <c r="I8" t="n">
        <v>9.696969696969697</v>
      </c>
      <c r="J8" t="n">
        <v>0</v>
      </c>
      <c r="K8" t="n">
        <v>16.75861457212119</v>
      </c>
      <c r="L8" t="n">
        <v>2.658944671269113</v>
      </c>
      <c r="M8" t="n">
        <v>72.78339479218747</v>
      </c>
      <c r="N8" t="n">
        <v>4.559060053802954</v>
      </c>
      <c r="O8" t="n">
        <v>19.5614189668983</v>
      </c>
      <c r="P8" t="n">
        <v>20.69</v>
      </c>
      <c r="Q8" t="n">
        <v>16.92</v>
      </c>
      <c r="R8" t="inlineStr">
        <is>
          <t>⚠️ KÉO CAO (&gt;5%)</t>
        </is>
      </c>
      <c r="S8" t="b">
        <v>0</v>
      </c>
      <c r="T8" t="n">
        <v>0</v>
      </c>
      <c r="U8" t="n">
        <v>8</v>
      </c>
      <c r="V8" t="inlineStr">
        <is>
          <t>Vietnam Germany Steel Pipe Joint Stock Company</t>
        </is>
      </c>
    </row>
    <row r="9">
      <c r="A9" t="inlineStr">
        <is>
          <t>NT2</t>
        </is>
      </c>
      <c r="B9" t="inlineStr">
        <is>
          <t>HOSE</t>
        </is>
      </c>
      <c r="C9" t="inlineStr">
        <is>
          <t>Dầu khí &amp; Năng lượng</t>
        </is>
      </c>
      <c r="D9" t="inlineStr">
        <is>
          <t>Large-Cap (Bluechip)</t>
        </is>
      </c>
      <c r="E9" t="n">
        <v>24.15</v>
      </c>
      <c r="F9" t="n">
        <v>71.85781785</v>
      </c>
      <c r="G9" t="n">
        <v>3.426124197002141</v>
      </c>
      <c r="H9" t="n">
        <v>3.648068669527897</v>
      </c>
      <c r="I9" t="n">
        <v>17.51824817518248</v>
      </c>
      <c r="J9" t="n">
        <v>11.29032258064516</v>
      </c>
      <c r="K9" t="n">
        <v>5.849721216332631</v>
      </c>
      <c r="L9" t="n">
        <v>2.064668629144984</v>
      </c>
      <c r="M9" t="n">
        <v>76.09417466622811</v>
      </c>
      <c r="N9" t="n">
        <v>5.819594872336885</v>
      </c>
      <c r="O9" t="n">
        <v>24.6829936322054</v>
      </c>
      <c r="P9" t="n">
        <v>26.41</v>
      </c>
      <c r="Q9" t="n">
        <v>23.12</v>
      </c>
      <c r="R9" t="inlineStr">
        <is>
          <t>🟢 VÙNG MUA CHUẨN</t>
        </is>
      </c>
      <c r="S9" t="b">
        <v>0</v>
      </c>
      <c r="T9" t="n">
        <v>0</v>
      </c>
      <c r="U9" t="n">
        <v>7</v>
      </c>
      <c r="V9" t="inlineStr">
        <is>
          <t>CÔNG TY CỔ PHẦN ĐIỆN LỰC DẦU KHÍ NHƠN TRẠCH 2</t>
        </is>
      </c>
    </row>
    <row r="10">
      <c r="A10" t="inlineStr">
        <is>
          <t>CAR</t>
        </is>
      </c>
      <c r="B10" t="inlineStr">
        <is>
          <t>HNX</t>
        </is>
      </c>
      <c r="C10" t="inlineStr">
        <is>
          <t>Dịch vụ &amp; Thương mại</t>
        </is>
      </c>
      <c r="D10" t="inlineStr">
        <is>
          <t>Mid-Cap (Dòng tiền)</t>
        </is>
      </c>
      <c r="E10" t="n">
        <v>38.5</v>
      </c>
      <c r="F10" t="n">
        <v>9.6653865</v>
      </c>
      <c r="G10" t="n">
        <v>10</v>
      </c>
      <c r="H10" t="n">
        <v>0.5221932114882507</v>
      </c>
      <c r="I10" t="n">
        <v>113.8888888888889</v>
      </c>
      <c r="J10" t="n">
        <v>183.0882352941177</v>
      </c>
      <c r="K10" t="n">
        <v>2.723845758292984</v>
      </c>
      <c r="L10" t="n">
        <v>2.537249097607922</v>
      </c>
      <c r="M10" t="n">
        <v>64.46531932613323</v>
      </c>
      <c r="N10" t="n">
        <v>0</v>
      </c>
      <c r="O10" t="n">
        <v>0</v>
      </c>
      <c r="P10" t="n">
        <v>44.01</v>
      </c>
      <c r="Q10" t="n">
        <v>36</v>
      </c>
      <c r="R10" t="inlineStr">
        <is>
          <t>🟣 ĐÓNG TRẦN (Không đua)</t>
        </is>
      </c>
      <c r="S10" t="b">
        <v>0</v>
      </c>
      <c r="T10" t="n">
        <v>0</v>
      </c>
      <c r="U10" t="n">
        <v>7</v>
      </c>
      <c r="V10" t="inlineStr">
        <is>
          <t>Tri Viet Education Group Joint Stock Company</t>
        </is>
      </c>
    </row>
    <row r="11">
      <c r="A11" t="inlineStr">
        <is>
          <t>TNH</t>
        </is>
      </c>
      <c r="B11" t="inlineStr">
        <is>
          <t>HOSE</t>
        </is>
      </c>
      <c r="C11" t="inlineStr">
        <is>
          <t>Y tế &amp; Dược phẩm</t>
        </is>
      </c>
      <c r="D11" t="inlineStr">
        <is>
          <t>Small-Cap (Penny)</t>
        </is>
      </c>
      <c r="E11" t="n">
        <v>7.74</v>
      </c>
      <c r="F11" t="n">
        <v>5.93866206</v>
      </c>
      <c r="G11" t="n">
        <v>6.906077348066299</v>
      </c>
      <c r="H11" t="n">
        <v>19.07692307692308</v>
      </c>
      <c r="I11" t="n">
        <v>7.053941908713693</v>
      </c>
      <c r="J11" t="n">
        <v>-3.370786516853932</v>
      </c>
      <c r="K11" t="n">
        <v>21.27857562372781</v>
      </c>
      <c r="L11" t="n">
        <v>2.149263456058909</v>
      </c>
      <c r="M11" t="n">
        <v>69.27558861405122</v>
      </c>
      <c r="N11" t="n">
        <v>0</v>
      </c>
      <c r="O11" t="n">
        <v>-6.552875643738261</v>
      </c>
      <c r="P11" t="n">
        <v>8.85</v>
      </c>
      <c r="Q11" t="n">
        <v>7.24</v>
      </c>
      <c r="R11" t="inlineStr">
        <is>
          <t>🟣 ĐÓNG TRẦN (Không đua)</t>
        </is>
      </c>
      <c r="S11" t="b">
        <v>0</v>
      </c>
      <c r="T11" t="n">
        <v>0</v>
      </c>
      <c r="U11" t="n">
        <v>6</v>
      </c>
      <c r="V11" t="inlineStr">
        <is>
          <t>TNH Hospital Group Joint Stock Company</t>
        </is>
      </c>
    </row>
    <row r="12">
      <c r="A12" t="inlineStr">
        <is>
          <t>TLG</t>
        </is>
      </c>
      <c r="B12" t="inlineStr">
        <is>
          <t>HOSE</t>
        </is>
      </c>
      <c r="C12" t="inlineStr">
        <is>
          <t>Hàng tiêu dùng</t>
        </is>
      </c>
      <c r="D12" t="inlineStr">
        <is>
          <t>Mid-Cap (Dòng tiền)</t>
        </is>
      </c>
      <c r="E12" t="n">
        <v>56.8</v>
      </c>
      <c r="F12" t="n">
        <v>14.9681064</v>
      </c>
      <c r="G12" t="n">
        <v>1.974865350089767</v>
      </c>
      <c r="H12" t="n">
        <v>4.029304029304029</v>
      </c>
      <c r="I12" t="n">
        <v>6.766917293233083</v>
      </c>
      <c r="J12" t="n">
        <v>21.10874200426439</v>
      </c>
      <c r="K12" t="n">
        <v>6.230956576108762</v>
      </c>
      <c r="L12" t="n">
        <v>1.004273075745163</v>
      </c>
      <c r="M12" t="n">
        <v>67.54951792641063</v>
      </c>
      <c r="N12" t="n">
        <v>14.08378553112212</v>
      </c>
      <c r="O12" t="n">
        <v>15.5289935303833</v>
      </c>
      <c r="P12" t="n">
        <v>61.94</v>
      </c>
      <c r="Q12" t="n">
        <v>54.47</v>
      </c>
      <c r="R12" t="inlineStr">
        <is>
          <t>🟢 VÙNG MUA CHUẨN</t>
        </is>
      </c>
      <c r="S12" t="b">
        <v>0</v>
      </c>
      <c r="T12" t="n">
        <v>0</v>
      </c>
      <c r="U12" t="n">
        <v>6</v>
      </c>
      <c r="V12" t="inlineStr">
        <is>
          <t>CÔNG TY CỔ PHẦN TẬP ĐOÀN THIÊN LONG</t>
        </is>
      </c>
    </row>
    <row r="13">
      <c r="A13" t="inlineStr">
        <is>
          <t>MSH</t>
        </is>
      </c>
      <c r="B13" t="inlineStr">
        <is>
          <t>HOSE</t>
        </is>
      </c>
      <c r="C13" t="inlineStr">
        <is>
          <t>Thủy sản &amp; Xuất khẩu</t>
        </is>
      </c>
      <c r="D13" t="inlineStr">
        <is>
          <t>Mid-Cap (Dòng tiền)</t>
        </is>
      </c>
      <c r="E13" t="n">
        <v>32.6</v>
      </c>
      <c r="F13" t="n">
        <v>5.1253068</v>
      </c>
      <c r="G13" t="n">
        <v>1.875</v>
      </c>
      <c r="H13" t="n">
        <v>2.19435736677116</v>
      </c>
      <c r="I13" t="n">
        <v>8.126036484245439</v>
      </c>
      <c r="J13" t="n">
        <v>5.844155844155845</v>
      </c>
      <c r="K13" t="n">
        <v>4.396009913575893</v>
      </c>
      <c r="L13" t="n">
        <v>1.746429331654875</v>
      </c>
      <c r="M13" t="n">
        <v>72.49509717520618</v>
      </c>
      <c r="N13" t="n">
        <v>5.793487409294602</v>
      </c>
      <c r="O13" t="n">
        <v>31.5456022279107</v>
      </c>
      <c r="P13" t="n">
        <v>34.92</v>
      </c>
      <c r="Q13" t="n">
        <v>31.54</v>
      </c>
      <c r="R13" t="inlineStr">
        <is>
          <t>🟢 VÙNG MUA CHUẨN</t>
        </is>
      </c>
      <c r="S13" t="b">
        <v>0</v>
      </c>
      <c r="T13" t="n">
        <v>0</v>
      </c>
      <c r="U13" t="n">
        <v>6</v>
      </c>
      <c r="V13" t="inlineStr">
        <is>
          <t>Song Hong Garment JSC</t>
        </is>
      </c>
    </row>
    <row r="14">
      <c r="A14" t="inlineStr">
        <is>
          <t>PAC</t>
        </is>
      </c>
      <c r="B14" t="inlineStr">
        <is>
          <t>HOSE</t>
        </is>
      </c>
      <c r="C14" t="inlineStr">
        <is>
          <t>Sản xuất Công nghiệp</t>
        </is>
      </c>
      <c r="D14" t="inlineStr">
        <is>
          <t>Small-Cap (Penny)</t>
        </is>
      </c>
      <c r="E14" t="n">
        <v>15.25</v>
      </c>
      <c r="F14" t="n">
        <v>4.660217</v>
      </c>
      <c r="G14" t="n">
        <v>3.389830508474576</v>
      </c>
      <c r="H14" t="n">
        <v>2.693602693602694</v>
      </c>
      <c r="I14" t="n">
        <v>6.271777003484321</v>
      </c>
      <c r="J14" t="n">
        <v>-5.279503105590062</v>
      </c>
      <c r="K14" t="n">
        <v>4.895255240407427</v>
      </c>
      <c r="L14" t="n">
        <v>1.513399540972747</v>
      </c>
      <c r="M14" t="n">
        <v>60.34929175703468</v>
      </c>
      <c r="N14" t="n">
        <v>13.35580027079432</v>
      </c>
      <c r="O14" t="n">
        <v>8.599839848337711</v>
      </c>
      <c r="P14" t="n">
        <v>17.3</v>
      </c>
      <c r="Q14" t="n">
        <v>14.32</v>
      </c>
      <c r="R14" t="inlineStr">
        <is>
          <t>🟢 VÙNG MUA CHUẨN</t>
        </is>
      </c>
      <c r="S14" t="b">
        <v>0</v>
      </c>
      <c r="T14" t="n">
        <v>0</v>
      </c>
      <c r="U14" t="n">
        <v>5</v>
      </c>
      <c r="V14" t="inlineStr">
        <is>
          <t>CÔNG TY CỔ PHẦN PIN ẮC QUY MIỀN NAM</t>
        </is>
      </c>
    </row>
    <row r="15">
      <c r="A15" t="inlineStr">
        <is>
          <t>MSB</t>
        </is>
      </c>
      <c r="B15" t="inlineStr">
        <is>
          <t>HOSE</t>
        </is>
      </c>
      <c r="C15" t="inlineStr">
        <is>
          <t>Ngân hàng</t>
        </is>
      </c>
      <c r="D15" t="inlineStr">
        <is>
          <t>Large-Cap (Bluechip)</t>
        </is>
      </c>
      <c r="E15" t="n">
        <v>14.9</v>
      </c>
      <c r="F15" t="n">
        <v>154.8493824</v>
      </c>
      <c r="G15" t="n">
        <v>0.6756756756756757</v>
      </c>
      <c r="H15" t="n">
        <v>2.758620689655173</v>
      </c>
      <c r="I15" t="n">
        <v>14.61538461538461</v>
      </c>
      <c r="J15" t="n">
        <v>10.37037081185186</v>
      </c>
      <c r="K15" t="n">
        <v>4.960273236459906</v>
      </c>
      <c r="L15" t="n">
        <v>0.6756017934019933</v>
      </c>
      <c r="M15" t="n">
        <v>71.18246105992833</v>
      </c>
      <c r="N15" t="n">
        <v>9.532098702642982</v>
      </c>
      <c r="O15" t="n">
        <v>13.9317586846371</v>
      </c>
      <c r="P15" t="n">
        <v>16.28</v>
      </c>
      <c r="Q15" t="n">
        <v>14.27</v>
      </c>
      <c r="R15" t="inlineStr">
        <is>
          <t>🟢 VÙNG MUA CHUẨN</t>
        </is>
      </c>
      <c r="S15" t="b">
        <v>0</v>
      </c>
      <c r="T15" t="n">
        <v>0</v>
      </c>
      <c r="U15" t="n">
        <v>5</v>
      </c>
      <c r="V15" t="inlineStr">
        <is>
          <t>Vietnam Maritime Commercial Joint Stock Bank</t>
        </is>
      </c>
    </row>
    <row r="16">
      <c r="A16" t="inlineStr">
        <is>
          <t>TNG</t>
        </is>
      </c>
      <c r="B16" t="inlineStr">
        <is>
          <t>HNX</t>
        </is>
      </c>
      <c r="C16" t="inlineStr">
        <is>
          <t>Thủy sản &amp; Xuất khẩu</t>
        </is>
      </c>
      <c r="D16" t="inlineStr">
        <is>
          <t>Mid-Cap (Dòng tiền)</t>
        </is>
      </c>
      <c r="E16" t="n">
        <v>18.9</v>
      </c>
      <c r="F16" t="n">
        <v>33.8685921</v>
      </c>
      <c r="G16" t="n">
        <v>2.162162162162162</v>
      </c>
      <c r="H16" t="n">
        <v>0.5319148936170213</v>
      </c>
      <c r="I16" t="n">
        <v>15.95092024539877</v>
      </c>
      <c r="J16" t="n">
        <v>11.83431952662722</v>
      </c>
      <c r="K16" t="n">
        <v>2.733567440421754</v>
      </c>
      <c r="L16" t="n">
        <v>1.661047427065075</v>
      </c>
      <c r="M16" t="n">
        <v>63.66366733315018</v>
      </c>
      <c r="N16" t="n">
        <v>5.50930396095052</v>
      </c>
      <c r="O16" t="n">
        <v>22.6911072120896</v>
      </c>
      <c r="P16" t="n">
        <v>21.44</v>
      </c>
      <c r="Q16" t="n">
        <v>17.75</v>
      </c>
      <c r="R16" t="inlineStr">
        <is>
          <t>🟢 VÙNG MUA CHUẨN</t>
        </is>
      </c>
      <c r="S16" t="b">
        <v>0</v>
      </c>
      <c r="T16" t="n">
        <v>0</v>
      </c>
      <c r="U16" t="n">
        <v>4</v>
      </c>
      <c r="V16" t="inlineStr">
        <is>
          <t>TNG Investment and Trading JSC</t>
        </is>
      </c>
    </row>
    <row r="17">
      <c r="A17" t="inlineStr">
        <is>
          <t>PVP</t>
        </is>
      </c>
      <c r="B17" t="inlineStr">
        <is>
          <t>HOSE</t>
        </is>
      </c>
      <c r="C17" t="inlineStr">
        <is>
          <t>Dầu khí &amp; Năng lượng</t>
        </is>
      </c>
      <c r="D17" t="inlineStr">
        <is>
          <t>Mid-Cap (Dòng tiền)</t>
        </is>
      </c>
      <c r="E17" t="n">
        <v>22.9</v>
      </c>
      <c r="F17" t="n">
        <v>13.6619797</v>
      </c>
      <c r="G17" t="n">
        <v>0.881057268722467</v>
      </c>
      <c r="H17" t="n">
        <v>-4.781704781704781</v>
      </c>
      <c r="I17" t="n">
        <v>25.82417582417582</v>
      </c>
      <c r="J17" t="n">
        <v>32.7536231884058</v>
      </c>
      <c r="K17" t="n">
        <v>-2.580052234900048</v>
      </c>
      <c r="L17" t="n">
        <v>0.4374097421699225</v>
      </c>
      <c r="M17" t="n">
        <v>58.40153100073005</v>
      </c>
      <c r="N17" t="n">
        <v>7.349484955154984</v>
      </c>
      <c r="O17" t="n">
        <v>16.78418957193</v>
      </c>
      <c r="P17" t="n">
        <v>26.17</v>
      </c>
      <c r="Q17" t="n">
        <v>21.41</v>
      </c>
      <c r="R17" t="inlineStr">
        <is>
          <t>🟢 VÙNG MUA CHUẨN</t>
        </is>
      </c>
      <c r="S17" t="b">
        <v>0</v>
      </c>
      <c r="T17" t="n">
        <v>0</v>
      </c>
      <c r="U17" t="n">
        <v>4</v>
      </c>
      <c r="V17" t="inlineStr">
        <is>
          <t>Pacific Petroleum Transportation JSC</t>
        </is>
      </c>
    </row>
    <row r="18">
      <c r="A18" t="inlineStr">
        <is>
          <t>GMD</t>
        </is>
      </c>
      <c r="B18" t="inlineStr">
        <is>
          <t>HOSE</t>
        </is>
      </c>
      <c r="C18" t="inlineStr">
        <is>
          <t>Cảng biển &amp; Vận tải</t>
        </is>
      </c>
      <c r="D18" t="inlineStr">
        <is>
          <t>Large-Cap (Bluechip)</t>
        </is>
      </c>
      <c r="E18" t="n">
        <v>54.3</v>
      </c>
      <c r="F18" t="n">
        <v>174.0688584</v>
      </c>
      <c r="G18" t="n">
        <v>0.5555555555555556</v>
      </c>
      <c r="H18" t="n">
        <v>1.11731843575419</v>
      </c>
      <c r="I18" t="n">
        <v>6.054686969726567</v>
      </c>
      <c r="J18" t="n">
        <v>7.595772249339494</v>
      </c>
      <c r="K18" t="n">
        <v>3.318970982558923</v>
      </c>
      <c r="L18" t="n">
        <v>2.066913606127349</v>
      </c>
      <c r="M18" t="n">
        <v>61.46661521686558</v>
      </c>
      <c r="N18" t="n">
        <v>14.83247700590472</v>
      </c>
      <c r="O18" t="n">
        <v>18.046602389149</v>
      </c>
      <c r="P18" t="n">
        <v>59.53</v>
      </c>
      <c r="Q18" t="n">
        <v>51.92</v>
      </c>
      <c r="R18" t="inlineStr">
        <is>
          <t>🟢 VÙNG MUA CHUẨN</t>
        </is>
      </c>
      <c r="S18" t="b">
        <v>0</v>
      </c>
      <c r="T18" t="n">
        <v>0</v>
      </c>
      <c r="U18" t="n">
        <v>4</v>
      </c>
      <c r="V18" t="inlineStr">
        <is>
          <t>CÔNG TY CỔ PHẦN GEMADEPT</t>
        </is>
      </c>
    </row>
    <row r="19">
      <c r="A19" t="inlineStr">
        <is>
          <t>PLC</t>
        </is>
      </c>
      <c r="B19" t="inlineStr">
        <is>
          <t>HNX</t>
        </is>
      </c>
      <c r="C19" t="inlineStr">
        <is>
          <t>Dầu khí &amp; Năng lượng</t>
        </is>
      </c>
      <c r="D19" t="inlineStr">
        <is>
          <t>Mid-Cap (Dòng tiền)</t>
        </is>
      </c>
      <c r="E19" t="n">
        <v>21.1</v>
      </c>
      <c r="F19" t="n">
        <v>6.7974072</v>
      </c>
      <c r="G19" t="n">
        <v>1.932367149758454</v>
      </c>
      <c r="H19" t="n">
        <v>8.762886597938145</v>
      </c>
      <c r="I19" t="n">
        <v>7.653061224489796</v>
      </c>
      <c r="J19" t="n">
        <v>15.93406593406593</v>
      </c>
      <c r="K19" t="n">
        <v>10.96453914474288</v>
      </c>
      <c r="L19" t="n">
        <v>2.090499270292772</v>
      </c>
      <c r="M19" t="n">
        <v>68.81279792978714</v>
      </c>
      <c r="N19" t="n">
        <v>12.13900693258111</v>
      </c>
      <c r="O19" t="n">
        <v>10.3691479680365</v>
      </c>
      <c r="P19" t="n">
        <v>23.86</v>
      </c>
      <c r="Q19" t="n">
        <v>19.84</v>
      </c>
      <c r="R19" t="inlineStr">
        <is>
          <t>🟢 VÙNG MUA CHUẨN</t>
        </is>
      </c>
      <c r="S19" t="b">
        <v>0</v>
      </c>
      <c r="T19" t="n">
        <v>0</v>
      </c>
      <c r="U19" t="n">
        <v>3</v>
      </c>
      <c r="V19" t="inlineStr">
        <is>
          <t>Petrolimex Petrochemical JSC</t>
        </is>
      </c>
    </row>
    <row r="20">
      <c r="A20" t="inlineStr">
        <is>
          <t>NKG</t>
        </is>
      </c>
      <c r="B20" t="inlineStr">
        <is>
          <t>HOSE</t>
        </is>
      </c>
      <c r="C20" t="inlineStr">
        <is>
          <t>Thép &amp; VLXD</t>
        </is>
      </c>
      <c r="D20" t="inlineStr">
        <is>
          <t>Mid-Cap (Dòng tiền)</t>
        </is>
      </c>
      <c r="E20" t="n">
        <v>10.75</v>
      </c>
      <c r="F20" t="n">
        <v>43.14216875</v>
      </c>
      <c r="G20" t="n">
        <v>1.415094339622642</v>
      </c>
      <c r="H20" t="n">
        <v>8.148893360160965</v>
      </c>
      <c r="I20" t="n">
        <v>6.435643564356436</v>
      </c>
      <c r="J20" t="n">
        <v>2.380952380952381</v>
      </c>
      <c r="K20" t="n">
        <v>10.3505459069657</v>
      </c>
      <c r="L20" t="n">
        <v>1.595924207076079</v>
      </c>
      <c r="M20" t="n">
        <v>65.18065412073017</v>
      </c>
      <c r="N20" t="n">
        <v>31.75391806425752</v>
      </c>
      <c r="O20" t="n">
        <v>2.1903005359248</v>
      </c>
      <c r="P20" t="n">
        <v>12.07</v>
      </c>
      <c r="Q20" t="n">
        <v>10.15</v>
      </c>
      <c r="R20" t="inlineStr">
        <is>
          <t>🟢 VÙNG MUA CHUẨN</t>
        </is>
      </c>
      <c r="S20" t="b">
        <v>0</v>
      </c>
      <c r="T20" t="n">
        <v>0</v>
      </c>
      <c r="U20" t="n">
        <v>3</v>
      </c>
      <c r="V20" t="inlineStr">
        <is>
          <t>CÔNG TY CỔ PHẦN THÉP NAM KIM</t>
        </is>
      </c>
    </row>
    <row r="21">
      <c r="A21" t="inlineStr">
        <is>
          <t>CII</t>
        </is>
      </c>
      <c r="B21" t="inlineStr">
        <is>
          <t>HOSE</t>
        </is>
      </c>
      <c r="C21" t="inlineStr">
        <is>
          <t>Đầu tư công &amp; Xây dựng</t>
        </is>
      </c>
      <c r="D21" t="inlineStr">
        <is>
          <t>Large-Cap (Bluechip)</t>
        </is>
      </c>
      <c r="E21" t="n">
        <v>13.2</v>
      </c>
      <c r="F21" t="n">
        <v>123.098976</v>
      </c>
      <c r="G21" t="n">
        <v>1.93050193050193</v>
      </c>
      <c r="H21" t="n">
        <v>8.196721311475409</v>
      </c>
      <c r="I21" t="n">
        <v>1.538461538461539</v>
      </c>
      <c r="J21" t="n">
        <v>-4.693140794223827</v>
      </c>
      <c r="K21" t="n">
        <v>10.39837385828014</v>
      </c>
      <c r="L21" t="n">
        <v>1.300592916425789</v>
      </c>
      <c r="M21" t="n">
        <v>57.08593012897494</v>
      </c>
      <c r="N21" t="n">
        <v>78.49624972273578</v>
      </c>
      <c r="O21" t="n">
        <v>1.18353851438503</v>
      </c>
      <c r="P21" t="n">
        <v>15.09</v>
      </c>
      <c r="Q21" t="n">
        <v>12.34</v>
      </c>
      <c r="R21" t="inlineStr">
        <is>
          <t>🟢 VÙNG MUA CHUẨN</t>
        </is>
      </c>
      <c r="S21" t="b">
        <v>0</v>
      </c>
      <c r="T21" t="n">
        <v>0</v>
      </c>
      <c r="U21" t="n">
        <v>2</v>
      </c>
      <c r="V21" t="inlineStr">
        <is>
          <t>CÔNG TY CỔ PHẦN ĐẦU TƯ HẠ TẦNG KỸ THUẬT TP.HCM</t>
        </is>
      </c>
    </row>
    <row r="22">
      <c r="A22" t="inlineStr">
        <is>
          <t>KBC</t>
        </is>
      </c>
      <c r="B22" t="inlineStr">
        <is>
          <t>HOSE</t>
        </is>
      </c>
      <c r="C22" t="inlineStr">
        <is>
          <t>BĐS Khu Công Nghiệp</t>
        </is>
      </c>
      <c r="D22" t="inlineStr">
        <is>
          <t>Large-Cap (Bluechip)</t>
        </is>
      </c>
      <c r="E22" t="n">
        <v>26.45</v>
      </c>
      <c r="F22" t="n">
        <v>36.51768995</v>
      </c>
      <c r="G22" t="n">
        <v>1.730769230769231</v>
      </c>
      <c r="H22" t="n">
        <v>3.118908382066277</v>
      </c>
      <c r="I22" t="n">
        <v>1.926782273603083</v>
      </c>
      <c r="J22" t="n">
        <v>-0.5639097744360902</v>
      </c>
      <c r="K22" t="n">
        <v>5.32056092887101</v>
      </c>
      <c r="L22" t="n">
        <v>0.6189920136871008</v>
      </c>
      <c r="M22" t="n">
        <v>62.89032880367638</v>
      </c>
      <c r="N22" t="n">
        <v>13.81991413575012</v>
      </c>
      <c r="O22" t="n">
        <v>7.18705653330578</v>
      </c>
      <c r="P22" t="n">
        <v>28.43</v>
      </c>
      <c r="Q22" t="n">
        <v>25.55</v>
      </c>
      <c r="R22" t="inlineStr">
        <is>
          <t>🟢 VÙNG MUA CHUẨN</t>
        </is>
      </c>
      <c r="S22" t="b">
        <v>0</v>
      </c>
      <c r="T22" t="n">
        <v>0</v>
      </c>
      <c r="U22" t="n">
        <v>2</v>
      </c>
      <c r="V22" t="inlineStr">
        <is>
          <t>TỔNG CÔNG TY PHÁT TRIỂN ĐÔ THỊ KINH BẮC – CÔNG TY CỔ PHẦN</t>
        </is>
      </c>
    </row>
    <row r="23">
      <c r="A23" t="inlineStr">
        <is>
          <t>SZC</t>
        </is>
      </c>
      <c r="B23" t="inlineStr">
        <is>
          <t>HOSE</t>
        </is>
      </c>
      <c r="C23" t="inlineStr">
        <is>
          <t>BĐS Khu Công Nghiệp</t>
        </is>
      </c>
      <c r="D23" t="inlineStr">
        <is>
          <t>Mid-Cap (Dòng tiền)</t>
        </is>
      </c>
      <c r="E23" t="n">
        <v>17.8</v>
      </c>
      <c r="F23" t="n">
        <v>5.914228</v>
      </c>
      <c r="G23" t="n">
        <v>2.298850574712644</v>
      </c>
      <c r="H23" t="n">
        <v>3.188405797101449</v>
      </c>
      <c r="I23" t="n">
        <v>0.8498583569405099</v>
      </c>
      <c r="J23" t="n">
        <v>-6.068601583113456</v>
      </c>
      <c r="K23" t="n">
        <v>5.390058343906182</v>
      </c>
      <c r="L23" t="n">
        <v>1.498628807187697</v>
      </c>
      <c r="M23" t="n">
        <v>52.57435802246125</v>
      </c>
      <c r="N23" t="n">
        <v>20.0334017582799</v>
      </c>
      <c r="O23" t="n">
        <v>5.19889469571815</v>
      </c>
      <c r="P23" t="n">
        <v>19.66</v>
      </c>
      <c r="Q23" t="n">
        <v>16.96</v>
      </c>
      <c r="R23" t="inlineStr">
        <is>
          <t>🟢 VÙNG MUA CHUẨN</t>
        </is>
      </c>
      <c r="S23" t="b">
        <v>0</v>
      </c>
      <c r="T23" t="n">
        <v>0</v>
      </c>
      <c r="U23" t="n">
        <v>2</v>
      </c>
      <c r="V23" t="inlineStr">
        <is>
          <t>Sonadezi Chau Duc Shareholding Company</t>
        </is>
      </c>
    </row>
    <row r="24">
      <c r="A24" t="inlineStr">
        <is>
          <t>VEA</t>
        </is>
      </c>
      <c r="B24" t="inlineStr">
        <is>
          <t>UPCOM</t>
        </is>
      </c>
      <c r="C24" t="inlineStr">
        <is>
          <t>Sản xuất Công nghiệp</t>
        </is>
      </c>
      <c r="D24" t="inlineStr">
        <is>
          <t>Large-Cap (Bluechip)</t>
        </is>
      </c>
      <c r="E24" t="n">
        <v>39</v>
      </c>
      <c r="F24" t="n">
        <v>39.652626</v>
      </c>
      <c r="G24" t="n">
        <v>0</v>
      </c>
      <c r="H24" t="n">
        <v>2.094240837696335</v>
      </c>
      <c r="I24" t="n">
        <v>5.405405405405405</v>
      </c>
      <c r="J24" t="n">
        <v>13.37209302325581</v>
      </c>
      <c r="K24" t="n">
        <v>4.295893384501069</v>
      </c>
      <c r="L24" t="n">
        <v>1.670281903009594</v>
      </c>
      <c r="M24" t="n">
        <v>72.50970512421195</v>
      </c>
      <c r="N24" t="n">
        <v>0</v>
      </c>
      <c r="O24" t="n">
        <v>0</v>
      </c>
      <c r="P24" t="n">
        <v>41.78</v>
      </c>
      <c r="Q24" t="n">
        <v>37.74</v>
      </c>
      <c r="R24" t="inlineStr">
        <is>
          <t>🟢 VÙNG MUA CHUẨN</t>
        </is>
      </c>
      <c r="S24" t="b">
        <v>0</v>
      </c>
      <c r="T24" t="n">
        <v>0</v>
      </c>
      <c r="U24" t="n">
        <v>2</v>
      </c>
      <c r="V24" t="inlineStr">
        <is>
          <t>Vietnam Engine &amp; Agricultural Machinery Corp.</t>
        </is>
      </c>
    </row>
    <row r="25">
      <c r="A25" t="inlineStr">
        <is>
          <t>VIB</t>
        </is>
      </c>
      <c r="B25" t="inlineStr">
        <is>
          <t>HOSE</t>
        </is>
      </c>
      <c r="C25" t="inlineStr">
        <is>
          <t>Ngân hàng</t>
        </is>
      </c>
      <c r="D25" t="inlineStr">
        <is>
          <t>Large-Cap (Bluechip)</t>
        </is>
      </c>
      <c r="E25" t="n">
        <v>13.75</v>
      </c>
      <c r="F25" t="n">
        <v>57.10035375</v>
      </c>
      <c r="G25" t="n">
        <v>0</v>
      </c>
      <c r="H25" t="n">
        <v>0.364963503649635</v>
      </c>
      <c r="I25" t="n">
        <v>0.7326007326007326</v>
      </c>
      <c r="J25" t="n">
        <v>0.04152814416320177</v>
      </c>
      <c r="K25" t="n">
        <v>2.566616050454368</v>
      </c>
      <c r="L25" t="n">
        <v>0.4493586497393434</v>
      </c>
      <c r="M25" t="n">
        <v>54.0665686950292</v>
      </c>
      <c r="N25" t="n">
        <v>6.908045325619634</v>
      </c>
      <c r="O25" t="n">
        <v>16.2227417255071</v>
      </c>
      <c r="P25" t="n">
        <v>14.77</v>
      </c>
      <c r="Q25" t="n">
        <v>13.28</v>
      </c>
      <c r="R25" t="inlineStr">
        <is>
          <t>🟢 VÙNG MUA CHUẨN</t>
        </is>
      </c>
      <c r="S25" t="b">
        <v>0</v>
      </c>
      <c r="T25" t="n">
        <v>0</v>
      </c>
      <c r="U25" t="n">
        <v>2</v>
      </c>
      <c r="V25" t="inlineStr">
        <is>
          <t>Viet Nam International Commercial Joint Stock Bank</t>
        </is>
      </c>
    </row>
    <row r="26">
      <c r="A26" t="inlineStr">
        <is>
          <t>HSG</t>
        </is>
      </c>
      <c r="B26" t="inlineStr">
        <is>
          <t>HOSE</t>
        </is>
      </c>
      <c r="C26" t="inlineStr">
        <is>
          <t>Thép &amp; VLXD</t>
        </is>
      </c>
      <c r="D26" t="inlineStr">
        <is>
          <t>Mid-Cap (Dòng tiền)</t>
        </is>
      </c>
      <c r="E26" t="n">
        <v>10.55</v>
      </c>
      <c r="F26" t="n">
        <v>24.7731091</v>
      </c>
      <c r="G26" t="n">
        <v>0.9569377990430622</v>
      </c>
      <c r="H26" t="n">
        <v>1.932367149758454</v>
      </c>
      <c r="I26" t="n">
        <v>3.940886699507389</v>
      </c>
      <c r="J26" t="n">
        <v>0.4761904761904762</v>
      </c>
      <c r="K26" t="n">
        <v>4.134019696563187</v>
      </c>
      <c r="L26" t="n">
        <v>0.879014767669295</v>
      </c>
      <c r="M26" t="n">
        <v>60.81673613438462</v>
      </c>
      <c r="N26" t="n">
        <v>13.14320247894503</v>
      </c>
      <c r="O26" t="n">
        <v>5.61366077627467</v>
      </c>
      <c r="P26" t="n">
        <v>11.5</v>
      </c>
      <c r="Q26" t="n">
        <v>10.12</v>
      </c>
      <c r="R26" t="inlineStr">
        <is>
          <t>🟢 VÙNG MUA CHUẨN</t>
        </is>
      </c>
      <c r="S26" t="b">
        <v>0</v>
      </c>
      <c r="T26" t="n">
        <v>0</v>
      </c>
      <c r="U26" t="n">
        <v>2</v>
      </c>
      <c r="V26" t="inlineStr">
        <is>
          <t>CÔNG TY CỔ PHẦN TẬP ĐOÀN HOA SEN</t>
        </is>
      </c>
    </row>
    <row r="27">
      <c r="A27" t="inlineStr">
        <is>
          <t>DDV</t>
        </is>
      </c>
      <c r="B27" t="inlineStr">
        <is>
          <t>UPCOM</t>
        </is>
      </c>
      <c r="C27" t="inlineStr">
        <is>
          <t>Hóa chất &amp; Phân bón</t>
        </is>
      </c>
      <c r="D27" t="inlineStr">
        <is>
          <t>Mid-Cap (Dòng tiền)</t>
        </is>
      </c>
      <c r="E27" t="n">
        <v>17.6</v>
      </c>
      <c r="F27" t="n">
        <v>20.6170448</v>
      </c>
      <c r="G27" t="n">
        <v>2.923976608187134</v>
      </c>
      <c r="H27" t="n">
        <v>4.761904761904762</v>
      </c>
      <c r="I27" t="n">
        <v>3.529411764705882</v>
      </c>
      <c r="J27" t="n">
        <v>-11.55778894472362</v>
      </c>
      <c r="K27" t="n">
        <v>6.963557308709495</v>
      </c>
      <c r="L27" t="n">
        <v>1.571553270940647</v>
      </c>
      <c r="M27" t="n">
        <v>57.84052149370316</v>
      </c>
      <c r="N27" t="n">
        <v>0</v>
      </c>
      <c r="O27" t="n">
        <v>0</v>
      </c>
      <c r="P27" t="n">
        <v>20.1</v>
      </c>
      <c r="Q27" t="n">
        <v>16.47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DAP-VINACHEM Joint Stock Co</t>
        </is>
      </c>
    </row>
    <row r="28">
      <c r="A28" t="inlineStr">
        <is>
          <t>VDS</t>
        </is>
      </c>
      <c r="B28" t="inlineStr">
        <is>
          <t>HOSE</t>
        </is>
      </c>
      <c r="C28" t="inlineStr">
        <is>
          <t>Chứng khoán</t>
        </is>
      </c>
      <c r="D28" t="inlineStr">
        <is>
          <t>Mid-Cap (Dòng tiền)</t>
        </is>
      </c>
      <c r="E28" t="n">
        <v>9.85</v>
      </c>
      <c r="F28" t="n">
        <v>8.216347949999999</v>
      </c>
      <c r="G28" t="n">
        <v>0.5102040816326531</v>
      </c>
      <c r="H28" t="n">
        <v>4.675876726886291</v>
      </c>
      <c r="I28" t="n">
        <v>-10.45454545454546</v>
      </c>
      <c r="J28" t="n">
        <v>-20.56451612903226</v>
      </c>
      <c r="K28" t="n">
        <v>6.877529273691025</v>
      </c>
      <c r="L28" t="n">
        <v>1.487514503051069</v>
      </c>
      <c r="M28" t="n">
        <v>41.58245951941909</v>
      </c>
      <c r="N28" t="n">
        <v>9.465621008643121</v>
      </c>
      <c r="O28" t="n">
        <v>9.85375886152991</v>
      </c>
      <c r="P28" t="n">
        <v>11.24</v>
      </c>
      <c r="Q28" t="n">
        <v>9.220000000000001</v>
      </c>
      <c r="R28" t="inlineStr">
        <is>
          <t>🟢 VÙNG MUA CHUẨN</t>
        </is>
      </c>
      <c r="S28" t="b">
        <v>0</v>
      </c>
      <c r="T28" t="n">
        <v>0</v>
      </c>
      <c r="U28" t="n">
        <v>2</v>
      </c>
      <c r="V28" t="inlineStr">
        <is>
          <t>CÔNG TY CỔ PHẦN CHỨNG KHOÁN RỒNG VIỆT</t>
        </is>
      </c>
    </row>
    <row r="29">
      <c r="A29" t="inlineStr">
        <is>
          <t>VHC</t>
        </is>
      </c>
      <c r="B29" t="inlineStr">
        <is>
          <t>HOSE</t>
        </is>
      </c>
      <c r="C29" t="inlineStr">
        <is>
          <t>Thủy sản &amp; Xuất khẩu</t>
        </is>
      </c>
      <c r="D29" t="inlineStr">
        <is>
          <t>Large-Cap (Bluechip)</t>
        </is>
      </c>
      <c r="E29" t="n">
        <v>51.6</v>
      </c>
      <c r="F29" t="n">
        <v>8.4892836</v>
      </c>
      <c r="G29" t="n">
        <v>0.3891050583657588</v>
      </c>
      <c r="H29" t="n">
        <v>-0.1934235976789168</v>
      </c>
      <c r="I29" t="n">
        <v>2.178217821782178</v>
      </c>
      <c r="J29" t="n">
        <v>-3.189493433395872</v>
      </c>
      <c r="K29" t="n">
        <v>2.008228949125817</v>
      </c>
      <c r="L29" t="n">
        <v>0.4867834452619741</v>
      </c>
      <c r="M29" t="n">
        <v>53.98129135039263</v>
      </c>
      <c r="N29" t="n">
        <v>8.269011852442624</v>
      </c>
      <c r="O29" t="n">
        <v>14.8344050204871</v>
      </c>
      <c r="P29" t="n">
        <v>56.17</v>
      </c>
      <c r="Q29" t="n">
        <v>49.52</v>
      </c>
      <c r="R29" t="inlineStr">
        <is>
          <t>🟢 VÙNG MUA CHUẨN</t>
        </is>
      </c>
      <c r="S29" t="b">
        <v>0</v>
      </c>
      <c r="T29" t="n">
        <v>0</v>
      </c>
      <c r="U29" t="n">
        <v>2</v>
      </c>
      <c r="V29" t="inlineStr">
        <is>
          <t>CÔNG TY CỔ PHẦN VĨNH HOÀN</t>
        </is>
      </c>
    </row>
    <row r="30">
      <c r="A30" t="inlineStr">
        <is>
          <t>APH</t>
        </is>
      </c>
      <c r="B30" t="inlineStr">
        <is>
          <t>HOSE</t>
        </is>
      </c>
      <c r="C30" t="inlineStr">
        <is>
          <t>Hóa chất &amp; Chế biến</t>
        </is>
      </c>
      <c r="D30" t="inlineStr">
        <is>
          <t>Mid-Cap (Dòng tiền)</t>
        </is>
      </c>
      <c r="E30" t="n">
        <v>7.03</v>
      </c>
      <c r="F30" t="n">
        <v>10.10599056</v>
      </c>
      <c r="G30" t="n">
        <v>0.5722460658082975</v>
      </c>
      <c r="H30" t="n">
        <v>-3.698630136986301</v>
      </c>
      <c r="I30" t="n">
        <v>2.777777777777778</v>
      </c>
      <c r="J30" t="n">
        <v>31.64794007490637</v>
      </c>
      <c r="K30" t="n">
        <v>-1.496977590181568</v>
      </c>
      <c r="L30" t="n">
        <v>3.093961725257687</v>
      </c>
      <c r="M30" t="n">
        <v>54.04802520743167</v>
      </c>
      <c r="N30" t="n">
        <v>7.12486327965058</v>
      </c>
      <c r="O30" t="n">
        <v>9.386502657971279</v>
      </c>
      <c r="P30" t="n">
        <v>7.92</v>
      </c>
      <c r="Q30" t="n">
        <v>6.62</v>
      </c>
      <c r="R30" t="inlineStr">
        <is>
          <t>🟢 VÙNG MUA CHUẨN</t>
        </is>
      </c>
      <c r="S30" t="b">
        <v>0</v>
      </c>
      <c r="T30" t="n">
        <v>0</v>
      </c>
      <c r="U30" t="n">
        <v>2</v>
      </c>
      <c r="V30" t="inlineStr">
        <is>
          <t>An Phat Holdings JSC</t>
        </is>
      </c>
    </row>
    <row r="31">
      <c r="A31" t="inlineStr">
        <is>
          <t>MSR</t>
        </is>
      </c>
      <c r="B31" t="inlineStr">
        <is>
          <t>UPCOM</t>
        </is>
      </c>
      <c r="C31" t="inlineStr">
        <is>
          <t>Bán lẻ &amp; Phân phối</t>
        </is>
      </c>
      <c r="D31" t="inlineStr">
        <is>
          <t>Large-Cap (Bluechip)</t>
        </is>
      </c>
      <c r="E31" t="n">
        <v>65.40000000000001</v>
      </c>
      <c r="F31" t="n">
        <v>34.2183264</v>
      </c>
      <c r="G31" t="n">
        <v>-0.1526717557251908</v>
      </c>
      <c r="H31" t="n">
        <v>13.93728222996516</v>
      </c>
      <c r="I31" t="n">
        <v>37.9746835443038</v>
      </c>
      <c r="J31" t="n">
        <v>92.92035398230088</v>
      </c>
      <c r="K31" t="n">
        <v>16.13893477676989</v>
      </c>
      <c r="L31" t="n">
        <v>0.2749659651668795</v>
      </c>
      <c r="M31" t="n">
        <v>67.75134284924636</v>
      </c>
      <c r="N31" t="n">
        <v>93.41617376779567</v>
      </c>
      <c r="O31" t="n">
        <v>6.24475311082388</v>
      </c>
      <c r="P31" t="n">
        <v>74.75</v>
      </c>
      <c r="Q31" t="n">
        <v>61.15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Masan High-Tech Materials Corp.</t>
        </is>
      </c>
    </row>
    <row r="32">
      <c r="A32" t="inlineStr">
        <is>
          <t>DPR</t>
        </is>
      </c>
      <c r="B32" t="inlineStr">
        <is>
          <t>HOSE</t>
        </is>
      </c>
      <c r="C32" t="inlineStr">
        <is>
          <t>BĐS Khu Công Nghiệp</t>
        </is>
      </c>
      <c r="D32" t="inlineStr">
        <is>
          <t>Mid-Cap (Dòng tiền)</t>
        </is>
      </c>
      <c r="E32" t="n">
        <v>37.55</v>
      </c>
      <c r="F32" t="n">
        <v>4.88792105</v>
      </c>
      <c r="G32" t="n">
        <v>1.623815967523681</v>
      </c>
      <c r="H32" t="n">
        <v>-0.1329787234042553</v>
      </c>
      <c r="I32" t="n">
        <v>-1.054018445322793</v>
      </c>
      <c r="J32" t="n">
        <v>2.876712328767123</v>
      </c>
      <c r="K32" t="n">
        <v>2.068673823400478</v>
      </c>
      <c r="L32" t="n">
        <v>0.3115457328575698</v>
      </c>
      <c r="M32" t="n">
        <v>50.05021509868787</v>
      </c>
      <c r="N32" t="n">
        <v>7.838533638519142</v>
      </c>
      <c r="O32" t="n">
        <v>15.7065032962458</v>
      </c>
      <c r="P32" t="n">
        <v>40.52</v>
      </c>
      <c r="Q32" t="n">
        <v>36.2</v>
      </c>
      <c r="R32" t="inlineStr">
        <is>
          <t>🟢 VÙNG MUA CHUẨN</t>
        </is>
      </c>
      <c r="S32" t="b">
        <v>0</v>
      </c>
      <c r="T32" t="n">
        <v>0</v>
      </c>
      <c r="U32" t="n">
        <v>1</v>
      </c>
      <c r="V32" t="inlineStr">
        <is>
          <t>CÔNG TY CỔ PHẦN CAO SU ĐỒNG PHÚ</t>
        </is>
      </c>
    </row>
    <row r="33">
      <c r="A33" t="inlineStr">
        <is>
          <t>CDC</t>
        </is>
      </c>
      <c r="B33" t="inlineStr">
        <is>
          <t>HOSE</t>
        </is>
      </c>
      <c r="C33" t="inlineStr">
        <is>
          <t>Bất động sản Dân dụng</t>
        </is>
      </c>
      <c r="D33" t="inlineStr">
        <is>
          <t>Mid-Cap (Dòng tiền)</t>
        </is>
      </c>
      <c r="E33" t="n">
        <v>22.3</v>
      </c>
      <c r="F33" t="n">
        <v>34.302975</v>
      </c>
      <c r="G33" t="n">
        <v>-6.694560669456067</v>
      </c>
      <c r="H33" t="n">
        <v>2.764976958525346</v>
      </c>
      <c r="I33" t="n">
        <v>11.5</v>
      </c>
      <c r="J33" t="n">
        <v>19.89247311827957</v>
      </c>
      <c r="K33" t="n">
        <v>4.966629505330079</v>
      </c>
      <c r="L33" t="n">
        <v>1.304065978320608</v>
      </c>
      <c r="M33" t="n">
        <v>59.2552948600292</v>
      </c>
      <c r="N33" t="n">
        <v>65.54958032101658</v>
      </c>
      <c r="O33" t="n">
        <v>4.177122442318</v>
      </c>
      <c r="P33" t="n">
        <v>25.47</v>
      </c>
      <c r="Q33" t="n">
        <v>20.86</v>
      </c>
      <c r="R33" t="inlineStr">
        <is>
          <t>🟢 VÙNG MUA CHUẨN</t>
        </is>
      </c>
      <c r="S33" t="b">
        <v>0</v>
      </c>
      <c r="T33" t="n">
        <v>0</v>
      </c>
      <c r="U33" t="n">
        <v>1</v>
      </c>
      <c r="V33" t="inlineStr">
        <is>
          <t>CÔNG TY CỔ PHẦN CHƯƠNG DƯƠNG</t>
        </is>
      </c>
    </row>
    <row r="34">
      <c r="A34" t="inlineStr">
        <is>
          <t>DRI</t>
        </is>
      </c>
      <c r="B34" t="inlineStr">
        <is>
          <t>UPCOM</t>
        </is>
      </c>
      <c r="C34" t="inlineStr">
        <is>
          <t>Khai khoáng &amp; VLXD</t>
        </is>
      </c>
      <c r="D34" t="inlineStr">
        <is>
          <t>Small-Cap (Penny)</t>
        </is>
      </c>
      <c r="E34" t="n">
        <v>16</v>
      </c>
      <c r="F34" t="n">
        <v>5.612544</v>
      </c>
      <c r="G34" t="n">
        <v>0.628930817610063</v>
      </c>
      <c r="H34" t="n">
        <v>-4.761904761904762</v>
      </c>
      <c r="I34" t="n">
        <v>8.108108108108109</v>
      </c>
      <c r="J34" t="n">
        <v>25</v>
      </c>
      <c r="K34" t="n">
        <v>-2.560252215100029</v>
      </c>
      <c r="L34" t="n">
        <v>0.2234797691373533</v>
      </c>
      <c r="M34" t="n">
        <v>55.29242171369548</v>
      </c>
      <c r="N34" t="n">
        <v>0</v>
      </c>
      <c r="O34" t="n">
        <v>0</v>
      </c>
      <c r="P34" t="n">
        <v>18.29</v>
      </c>
      <c r="Q34" t="n">
        <v>14.96</v>
      </c>
      <c r="R34" t="inlineStr">
        <is>
          <t>🟢 VÙNG MUA CHUẨN</t>
        </is>
      </c>
      <c r="S34" t="b">
        <v>0</v>
      </c>
      <c r="T34" t="n">
        <v>0</v>
      </c>
      <c r="U34" t="n">
        <v>1</v>
      </c>
      <c r="V34" t="inlineStr">
        <is>
          <t>DakLak Rubber Investment Joint Stock Co</t>
        </is>
      </c>
    </row>
    <row r="35">
      <c r="A35" t="inlineStr">
        <is>
          <t>BXH</t>
        </is>
      </c>
      <c r="B35" t="inlineStr">
        <is>
          <t>HNX</t>
        </is>
      </c>
      <c r="C35" t="inlineStr">
        <is>
          <t>Hóa chất &amp; Chế biến</t>
        </is>
      </c>
      <c r="D35" t="inlineStr">
        <is>
          <t>Small-Cap (Penny)</t>
        </is>
      </c>
      <c r="E35" t="n">
        <v>20</v>
      </c>
      <c r="F35" t="n">
        <v>6</v>
      </c>
      <c r="G35" t="n">
        <v>0</v>
      </c>
      <c r="H35" t="n">
        <v>8.108108108108109</v>
      </c>
      <c r="I35" t="n">
        <v>66.66666666666667</v>
      </c>
      <c r="J35" t="n">
        <v>37.93103448275862</v>
      </c>
      <c r="K35" t="n">
        <v>10.30976065491284</v>
      </c>
      <c r="L35" t="n">
        <v>11.09566450778938</v>
      </c>
      <c r="M35" t="n">
        <v>70.05475730354571</v>
      </c>
      <c r="N35" t="n">
        <v>55.51609286620982</v>
      </c>
      <c r="O35" t="n">
        <v>1.97191959815361</v>
      </c>
      <c r="P35" t="n">
        <v>22.86</v>
      </c>
      <c r="Q35" t="n">
        <v>18.7</v>
      </c>
      <c r="R35" t="inlineStr">
        <is>
          <t>🟢 VÙNG MUA CHUẨN</t>
        </is>
      </c>
      <c r="S35" t="b">
        <v>0</v>
      </c>
      <c r="T35" t="n">
        <v>0</v>
      </c>
      <c r="U35" t="n">
        <v>1</v>
      </c>
      <c r="V35" t="inlineStr">
        <is>
          <t>Haiphong Packing Vicem JSC</t>
        </is>
      </c>
    </row>
    <row r="36">
      <c r="A36" t="inlineStr">
        <is>
          <t>DBC</t>
        </is>
      </c>
      <c r="B36" t="inlineStr">
        <is>
          <t>HOSE</t>
        </is>
      </c>
      <c r="C36" t="inlineStr">
        <is>
          <t>Hóa chất &amp; Chế biến</t>
        </is>
      </c>
      <c r="D36" t="inlineStr">
        <is>
          <t>Mid-Cap (Dòng tiền)</t>
        </is>
      </c>
      <c r="E36" t="n">
        <v>15.9</v>
      </c>
      <c r="F36" t="n">
        <v>30.2075514</v>
      </c>
      <c r="G36" t="n">
        <v>1.597444089456869</v>
      </c>
      <c r="H36" t="n">
        <v>4.605263157894737</v>
      </c>
      <c r="I36" t="n">
        <v>-1.24223602484472</v>
      </c>
      <c r="J36" t="n">
        <v>-3.343465045592705</v>
      </c>
      <c r="K36" t="n">
        <v>6.80691570469947</v>
      </c>
      <c r="L36" t="n">
        <v>1.113380409896093</v>
      </c>
      <c r="M36" t="n">
        <v>54.47840007499504</v>
      </c>
      <c r="N36" t="n">
        <v>5.934923009304579</v>
      </c>
      <c r="O36" t="n">
        <v>14.3470012868209</v>
      </c>
      <c r="P36" t="n">
        <v>17.39</v>
      </c>
      <c r="Q36" t="n">
        <v>15.22</v>
      </c>
      <c r="R36" t="inlineStr">
        <is>
          <t>🟢 VÙNG MUA CHUẨN</t>
        </is>
      </c>
      <c r="S36" t="b">
        <v>0</v>
      </c>
      <c r="T36" t="n">
        <v>0</v>
      </c>
      <c r="U36" t="n">
        <v>1</v>
      </c>
      <c r="V36" t="inlineStr">
        <is>
          <t>DABACO Group</t>
        </is>
      </c>
    </row>
    <row r="37">
      <c r="A37" t="inlineStr">
        <is>
          <t>FRT</t>
        </is>
      </c>
      <c r="B37" t="inlineStr">
        <is>
          <t>HOSE</t>
        </is>
      </c>
      <c r="C37" t="inlineStr">
        <is>
          <t>Bán lẻ &amp; Phân phối</t>
        </is>
      </c>
      <c r="D37" t="inlineStr">
        <is>
          <t>Large-Cap (Bluechip)</t>
        </is>
      </c>
      <c r="E37" t="n">
        <v>146</v>
      </c>
      <c r="F37" t="n">
        <v>18.153932</v>
      </c>
      <c r="G37" t="n">
        <v>0</v>
      </c>
      <c r="H37" t="n">
        <v>-2.144772117962467</v>
      </c>
      <c r="I37" t="n">
        <v>11.02661596958175</v>
      </c>
      <c r="J37" t="n">
        <v>31.65013525698828</v>
      </c>
      <c r="K37" t="n">
        <v>0.05688042884226663</v>
      </c>
      <c r="L37" t="n">
        <v>0.1310611686333211</v>
      </c>
      <c r="M37" t="n">
        <v>55.63198240236561</v>
      </c>
      <c r="N37" t="n">
        <v>22.95973540194468</v>
      </c>
      <c r="O37" t="n">
        <v>29.6619920770225</v>
      </c>
      <c r="P37" t="n">
        <v>165.27</v>
      </c>
      <c r="Q37" t="n">
        <v>137.24</v>
      </c>
      <c r="R37" t="inlineStr">
        <is>
          <t>🟢 VÙNG MUA CHUẨN</t>
        </is>
      </c>
      <c r="S37" t="b">
        <v>0</v>
      </c>
      <c r="T37" t="n">
        <v>0</v>
      </c>
      <c r="U37" t="n">
        <v>1</v>
      </c>
      <c r="V37" t="inlineStr">
        <is>
          <t>CÔNG TY CỔ PHẦN BÁN LẺ KỸ THUẬT SỐ FPT</t>
        </is>
      </c>
    </row>
    <row r="38">
      <c r="A38" t="inlineStr">
        <is>
          <t>POM</t>
        </is>
      </c>
      <c r="B38" t="inlineStr">
        <is>
          <t>UPCOM</t>
        </is>
      </c>
      <c r="C38" t="inlineStr">
        <is>
          <t>Thép &amp; VLXD</t>
        </is>
      </c>
      <c r="D38" t="inlineStr">
        <is>
          <t>Mid-Cap (Dòng tiền)</t>
        </is>
      </c>
      <c r="E38" t="n">
        <v>3.3</v>
      </c>
      <c r="F38" t="n">
        <v>17.6957748</v>
      </c>
      <c r="G38" t="n">
        <v>3.125</v>
      </c>
      <c r="H38" t="n">
        <v>3.125</v>
      </c>
      <c r="I38" t="n">
        <v>-13.1578947368421</v>
      </c>
      <c r="J38" t="n">
        <v>-5.714285714285714</v>
      </c>
      <c r="K38" t="n">
        <v>5.326652546804733</v>
      </c>
      <c r="L38" t="n">
        <v>2.415522190798944</v>
      </c>
      <c r="M38" t="n">
        <v>44.35581194244011</v>
      </c>
      <c r="N38" t="n">
        <v>0</v>
      </c>
      <c r="O38" t="n">
        <v>0</v>
      </c>
      <c r="P38" t="n">
        <v>3.77</v>
      </c>
      <c r="Q38" t="n">
        <v>3.09</v>
      </c>
      <c r="R38" t="inlineStr">
        <is>
          <t>🟢 VÙNG MUA CHUẨN</t>
        </is>
      </c>
      <c r="S38" t="b">
        <v>0</v>
      </c>
      <c r="T38" t="n">
        <v>0</v>
      </c>
      <c r="U38" t="n">
        <v>1</v>
      </c>
      <c r="V38" t="inlineStr">
        <is>
          <t>Pomina Steel Corp.</t>
        </is>
      </c>
    </row>
    <row r="39">
      <c r="A39" t="inlineStr">
        <is>
          <t>VVS</t>
        </is>
      </c>
      <c r="B39" t="inlineStr">
        <is>
          <t>HOSE</t>
        </is>
      </c>
      <c r="C39" t="inlineStr">
        <is>
          <t>Bán lẻ &amp; Phân phối</t>
        </is>
      </c>
      <c r="D39" t="inlineStr">
        <is>
          <t>Mid-Cap (Dòng tiền)</t>
        </is>
      </c>
      <c r="E39" t="n">
        <v>86.09999999999999</v>
      </c>
      <c r="F39" t="n">
        <v>14.0862183</v>
      </c>
      <c r="G39" t="n">
        <v>1.413427561837456</v>
      </c>
      <c r="H39" t="n">
        <v>7.08955223880597</v>
      </c>
      <c r="I39" t="n">
        <v>7.22291407222914</v>
      </c>
      <c r="J39" t="n">
        <v>-21.00917431192661</v>
      </c>
      <c r="K39" t="n">
        <v>9.291204785610702</v>
      </c>
      <c r="L39" t="n">
        <v>1.205520978517288</v>
      </c>
      <c r="M39" t="n">
        <v>54.43532944631603</v>
      </c>
      <c r="N39" t="n">
        <v>0</v>
      </c>
      <c r="O39" t="n">
        <v>0</v>
      </c>
      <c r="P39" t="n">
        <v>98.41</v>
      </c>
      <c r="Q39" t="n">
        <v>80.5</v>
      </c>
      <c r="R39" t="inlineStr">
        <is>
          <t>🟢 VÙNG MUA CHUẨN</t>
        </is>
      </c>
      <c r="S39" t="b">
        <v>0</v>
      </c>
      <c r="T39" t="n">
        <v>0</v>
      </c>
      <c r="U39" t="n">
        <v>1</v>
      </c>
      <c r="V39" t="inlineStr">
        <is>
          <t>Vietnam Machine Investment Development Joint Stock Company</t>
        </is>
      </c>
    </row>
    <row r="40">
      <c r="A40" t="inlineStr">
        <is>
          <t>FTS</t>
        </is>
      </c>
      <c r="B40" t="inlineStr">
        <is>
          <t>HOSE</t>
        </is>
      </c>
      <c r="C40" t="inlineStr">
        <is>
          <t>Chứng khoán</t>
        </is>
      </c>
      <c r="D40" t="inlineStr">
        <is>
          <t>Mid-Cap (Dòng tiền)</t>
        </is>
      </c>
      <c r="E40" t="n">
        <v>18.85</v>
      </c>
      <c r="F40" t="n">
        <v>10.48303165</v>
      </c>
      <c r="G40" t="n">
        <v>2.445652173913043</v>
      </c>
      <c r="H40" t="n">
        <v>7.407407407407407</v>
      </c>
      <c r="I40" t="n">
        <v>-9.375</v>
      </c>
      <c r="J40" t="n">
        <v>-15.84821428571429</v>
      </c>
      <c r="K40" t="n">
        <v>9.609059954212141</v>
      </c>
      <c r="L40" t="n">
        <v>0.841528371738673</v>
      </c>
      <c r="M40" t="n">
        <v>46.11674101582678</v>
      </c>
      <c r="N40" t="n">
        <v>17.06022076921232</v>
      </c>
      <c r="O40" t="n">
        <v>9.71345072129715</v>
      </c>
      <c r="P40" t="n">
        <v>21.55</v>
      </c>
      <c r="Q40" t="n">
        <v>17.62</v>
      </c>
      <c r="R40" t="inlineStr">
        <is>
          <t>🟢 VÙNG MUA CHUẨN</t>
        </is>
      </c>
      <c r="S40" t="b">
        <v>0</v>
      </c>
      <c r="T40" t="n">
        <v>0</v>
      </c>
      <c r="U40" t="n">
        <v>1</v>
      </c>
      <c r="V40" t="inlineStr">
        <is>
          <t>CÔNG TY CỔ PHẦN CHỨNG KHOÁN FPT</t>
        </is>
      </c>
    </row>
    <row r="41">
      <c r="A41" t="inlineStr">
        <is>
          <t>BSI</t>
        </is>
      </c>
      <c r="B41" t="inlineStr">
        <is>
          <t>HOSE</t>
        </is>
      </c>
      <c r="C41" t="inlineStr">
        <is>
          <t>Chứng khoán</t>
        </is>
      </c>
      <c r="D41" t="inlineStr">
        <is>
          <t>Mid-Cap (Dòng tiền)</t>
        </is>
      </c>
      <c r="E41" t="n">
        <v>26.65</v>
      </c>
      <c r="F41" t="n">
        <v>10.61232315</v>
      </c>
      <c r="G41" t="n">
        <v>2.5</v>
      </c>
      <c r="H41" t="n">
        <v>9.44558521560575</v>
      </c>
      <c r="I41" t="n">
        <v>-3.790613718411552</v>
      </c>
      <c r="J41" t="n">
        <v>-7.625649913344887</v>
      </c>
      <c r="K41" t="n">
        <v>11.64723776241048</v>
      </c>
      <c r="L41" t="n">
        <v>1.055764052001704</v>
      </c>
      <c r="M41" t="n">
        <v>56.55438439951991</v>
      </c>
      <c r="N41" t="n">
        <v>13.76140440889579</v>
      </c>
      <c r="O41" t="n">
        <v>9.57992488632949</v>
      </c>
      <c r="P41" t="n">
        <v>30.02</v>
      </c>
      <c r="Q41" t="n">
        <v>25.12</v>
      </c>
      <c r="R41" t="inlineStr">
        <is>
          <t>🟢 VÙNG MUA CHUẨN</t>
        </is>
      </c>
      <c r="S41" t="b">
        <v>0</v>
      </c>
      <c r="T41" t="n">
        <v>0</v>
      </c>
      <c r="U41" t="n">
        <v>1</v>
      </c>
      <c r="V41" t="inlineStr">
        <is>
          <t>CÔNG TY CỔ PHẦN CHỨNG KHOÁN NGÂN HÀNG ĐẦU TƯ VÀ PHÁT TRIỂN VIỆT NAM</t>
        </is>
      </c>
    </row>
    <row r="42">
      <c r="A42" t="inlineStr">
        <is>
          <t>NVB</t>
        </is>
      </c>
      <c r="B42" t="inlineStr">
        <is>
          <t>HNX</t>
        </is>
      </c>
      <c r="C42" t="inlineStr">
        <is>
          <t>Ngân hàng</t>
        </is>
      </c>
      <c r="D42" t="inlineStr">
        <is>
          <t>Large-Cap (Bluechip)</t>
        </is>
      </c>
      <c r="E42" t="n">
        <v>13.6</v>
      </c>
      <c r="F42" t="n">
        <v>11.0030392</v>
      </c>
      <c r="G42" t="n">
        <v>2.255639097744361</v>
      </c>
      <c r="H42" t="n">
        <v>-17.57575757575757</v>
      </c>
      <c r="I42" t="n">
        <v>16.23931623931624</v>
      </c>
      <c r="J42" t="n">
        <v>16.23931623931624</v>
      </c>
      <c r="K42" t="n">
        <v>-15.37410502895284</v>
      </c>
      <c r="L42" t="n">
        <v>0.3759661236560447</v>
      </c>
      <c r="M42" t="n">
        <v>46.20181342112296</v>
      </c>
      <c r="N42" t="n">
        <v>67.8538089685772</v>
      </c>
      <c r="O42" t="n">
        <v>2.53469389514872</v>
      </c>
      <c r="P42" t="n">
        <v>15.54</v>
      </c>
      <c r="Q42" t="n">
        <v>12.72</v>
      </c>
      <c r="R42" t="inlineStr">
        <is>
          <t>🟢 VÙNG MUA CHUẨN</t>
        </is>
      </c>
      <c r="S42" t="b">
        <v>0</v>
      </c>
      <c r="T42" t="n">
        <v>0</v>
      </c>
      <c r="U42" t="n">
        <v>1</v>
      </c>
      <c r="V42" t="inlineStr">
        <is>
          <t>National Citizen Commercial Joint Stock Bank</t>
        </is>
      </c>
    </row>
    <row r="43">
      <c r="A43" t="inlineStr">
        <is>
          <t>KSB</t>
        </is>
      </c>
      <c r="B43" t="inlineStr">
        <is>
          <t>HOSE</t>
        </is>
      </c>
      <c r="C43" t="inlineStr">
        <is>
          <t>Thép &amp; VLXD</t>
        </is>
      </c>
      <c r="D43" t="inlineStr">
        <is>
          <t>Mid-Cap (Dòng tiền)</t>
        </is>
      </c>
      <c r="E43" t="n">
        <v>13.6</v>
      </c>
      <c r="F43" t="n">
        <v>6.0791592</v>
      </c>
      <c r="G43" t="n">
        <v>0</v>
      </c>
      <c r="H43" t="n">
        <v>3.816793893129771</v>
      </c>
      <c r="I43" t="n">
        <v>4.21455938697318</v>
      </c>
      <c r="J43" t="n">
        <v>3.422053231939163</v>
      </c>
      <c r="K43" t="n">
        <v>6.018446439934504</v>
      </c>
      <c r="L43" t="n">
        <v>0.6351216870948567</v>
      </c>
      <c r="M43" t="n">
        <v>62.80295922753876</v>
      </c>
      <c r="N43" t="n">
        <v>8.836762386996652</v>
      </c>
      <c r="O43" t="n">
        <v>6.292546084847431</v>
      </c>
      <c r="P43" t="n">
        <v>15.09</v>
      </c>
      <c r="Q43" t="n">
        <v>12.92</v>
      </c>
      <c r="R43" t="inlineStr">
        <is>
          <t>🟢 VÙNG MUA CHUẨN</t>
        </is>
      </c>
      <c r="S43" t="b">
        <v>0</v>
      </c>
      <c r="T43" t="n">
        <v>0</v>
      </c>
      <c r="U43" t="n">
        <v>1</v>
      </c>
      <c r="V43" t="inlineStr">
        <is>
          <t>CÔNG TY CỔ PHẦN KHOÁNG SẢN VÀ XÂY DỰNG BÌNH DƯƠNG</t>
        </is>
      </c>
    </row>
    <row r="44">
      <c r="A44" t="inlineStr">
        <is>
          <t>VEF</t>
        </is>
      </c>
      <c r="B44" t="inlineStr">
        <is>
          <t>UPCOM</t>
        </is>
      </c>
      <c r="C44" t="inlineStr">
        <is>
          <t>Dịch vụ Tiêu dùng</t>
        </is>
      </c>
      <c r="D44" t="inlineStr">
        <is>
          <t>Large-Cap (Bluechip)</t>
        </is>
      </c>
      <c r="E44" t="n">
        <v>78.59999999999999</v>
      </c>
      <c r="F44" t="n">
        <v>0.4245972</v>
      </c>
      <c r="G44" t="n">
        <v>2.610966057441253</v>
      </c>
      <c r="H44" t="n">
        <v>3.421052631578947</v>
      </c>
      <c r="I44" t="n">
        <v>0.5115089514066496</v>
      </c>
      <c r="J44" t="n">
        <v>17.31343283582089</v>
      </c>
      <c r="K44" t="n">
        <v>5.622705178383681</v>
      </c>
      <c r="L44" t="n">
        <v>1.524298623701122</v>
      </c>
      <c r="M44" t="n">
        <v>53.75454192948464</v>
      </c>
      <c r="N44" t="n">
        <v>0</v>
      </c>
      <c r="O44" t="n">
        <v>0</v>
      </c>
      <c r="P44" t="n">
        <v>86.25</v>
      </c>
      <c r="Q44" t="n">
        <v>75.12</v>
      </c>
      <c r="R44" t="inlineStr">
        <is>
          <t>🟢 VÙNG MUA CHUẨN</t>
        </is>
      </c>
      <c r="S44" t="b">
        <v>0</v>
      </c>
      <c r="T44" t="n">
        <v>0</v>
      </c>
      <c r="U44" t="n">
        <v>1</v>
      </c>
      <c r="V44" t="inlineStr">
        <is>
          <t>Vietnam Exhibition Fair Center Joint Stock Co</t>
        </is>
      </c>
    </row>
    <row r="45">
      <c r="A45" t="inlineStr">
        <is>
          <t>DCM</t>
        </is>
      </c>
      <c r="B45" t="inlineStr">
        <is>
          <t>HOSE</t>
        </is>
      </c>
      <c r="C45" t="inlineStr">
        <is>
          <t>Hóa chất &amp; Phân bón</t>
        </is>
      </c>
      <c r="D45" t="inlineStr">
        <is>
          <t>Large-Cap (Bluechip)</t>
        </is>
      </c>
      <c r="E45" t="n">
        <v>34.05</v>
      </c>
      <c r="F45" t="n">
        <v>86.33523915000001</v>
      </c>
      <c r="G45" t="n">
        <v>0.5908419497784343</v>
      </c>
      <c r="H45" t="n">
        <v>1.038575667655786</v>
      </c>
      <c r="I45" t="n">
        <v>3.810975609756098</v>
      </c>
      <c r="J45" t="n">
        <v>13.31114808652246</v>
      </c>
      <c r="K45" t="n">
        <v>3.24022821446052</v>
      </c>
      <c r="L45" t="n">
        <v>1.367612632812814</v>
      </c>
      <c r="M45" t="n">
        <v>53.70224881618088</v>
      </c>
      <c r="N45" t="n">
        <v>7.958947445211762</v>
      </c>
      <c r="O45" t="n">
        <v>20.8712818433843</v>
      </c>
      <c r="P45" t="n">
        <v>37.71</v>
      </c>
      <c r="Q45" t="n">
        <v>32.39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CÔNG TY CỔ PHẦN PHÂN BÓN DẦU KHÍ CÀ MAU</t>
        </is>
      </c>
    </row>
    <row r="46">
      <c r="A46" t="inlineStr">
        <is>
          <t>SMC</t>
        </is>
      </c>
      <c r="B46" t="inlineStr">
        <is>
          <t>HOSE</t>
        </is>
      </c>
      <c r="C46" t="inlineStr">
        <is>
          <t>Thép &amp; VLXD</t>
        </is>
      </c>
      <c r="D46" t="inlineStr">
        <is>
          <t>Small-Cap (Penny)</t>
        </is>
      </c>
      <c r="E46" t="n">
        <v>10.4</v>
      </c>
      <c r="F46" t="n">
        <v>3.9766272</v>
      </c>
      <c r="G46" t="n">
        <v>5.369807497467072</v>
      </c>
      <c r="H46" t="n">
        <v>5.05050505050505</v>
      </c>
      <c r="I46" t="n">
        <v>5.05050505050505</v>
      </c>
      <c r="J46" t="n">
        <v>6.557377049180328</v>
      </c>
      <c r="K46" t="n">
        <v>7.252157597309783</v>
      </c>
      <c r="L46" t="n">
        <v>1.354961855730201</v>
      </c>
      <c r="M46" t="n">
        <v>62.86051205875685</v>
      </c>
      <c r="N46" t="n">
        <v>0</v>
      </c>
      <c r="O46" t="n">
        <v>33.5246776636896</v>
      </c>
      <c r="P46" t="n">
        <v>11.49</v>
      </c>
      <c r="Q46" t="n">
        <v>9.9</v>
      </c>
      <c r="R46" t="inlineStr">
        <is>
          <t>⚠️ KÉO CAO (&gt;5%)</t>
        </is>
      </c>
      <c r="S46" t="b">
        <v>0</v>
      </c>
      <c r="T46" t="n">
        <v>0</v>
      </c>
      <c r="U46" t="n">
        <v>1</v>
      </c>
      <c r="V46" t="inlineStr">
        <is>
          <t>CÔNG TY CỔ PHẦN ĐẦU TƯ THƯƠNG MẠI SMC</t>
        </is>
      </c>
    </row>
    <row r="47">
      <c r="A47" t="inlineStr">
        <is>
          <t>MSN</t>
        </is>
      </c>
      <c r="B47" t="inlineStr">
        <is>
          <t>HOSE</t>
        </is>
      </c>
      <c r="C47" t="inlineStr">
        <is>
          <t>Thực phẩm &amp; Tiêu dùng</t>
        </is>
      </c>
      <c r="D47" t="inlineStr">
        <is>
          <t>Large-Cap (Bluechip)</t>
        </is>
      </c>
      <c r="E47" t="n">
        <v>72.3</v>
      </c>
      <c r="F47" t="n">
        <v>121.0479858</v>
      </c>
      <c r="G47" t="n">
        <v>-0.1381215469613259</v>
      </c>
      <c r="H47" t="n">
        <v>-0.823045267489712</v>
      </c>
      <c r="I47" t="n">
        <v>6.011730205278592</v>
      </c>
      <c r="J47" t="n">
        <v>10.38167938931298</v>
      </c>
      <c r="K47" t="n">
        <v>1.378607279315021</v>
      </c>
      <c r="L47" t="n">
        <v>0.3245471280992511</v>
      </c>
      <c r="M47" t="n">
        <v>55.76273112701126</v>
      </c>
      <c r="N47" t="n">
        <v>15.5852245345838</v>
      </c>
      <c r="O47" t="n">
        <v>19.4696248142836</v>
      </c>
      <c r="P47" t="n">
        <v>78.70999999999999</v>
      </c>
      <c r="Q47" t="n">
        <v>69.38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TẬP ĐOÀN MASAN</t>
        </is>
      </c>
    </row>
    <row r="48">
      <c r="A48" t="inlineStr">
        <is>
          <t>PCB</t>
        </is>
      </c>
      <c r="B48" t="inlineStr">
        <is>
          <t>UPCOM</t>
        </is>
      </c>
      <c r="C48" t="inlineStr">
        <is>
          <t>Ngân hàng</t>
        </is>
      </c>
      <c r="D48" t="inlineStr">
        <is>
          <t>Small-Cap (Penny)</t>
        </is>
      </c>
      <c r="E48" t="n">
        <v>9.199999999999999</v>
      </c>
      <c r="F48" t="n">
        <v>4.523778</v>
      </c>
      <c r="G48" t="n">
        <v>-3.157894736842105</v>
      </c>
      <c r="H48" t="n">
        <v>10.8433734939759</v>
      </c>
      <c r="I48" t="n">
        <v>8.235294117647058</v>
      </c>
      <c r="J48" t="n">
        <v>-29.23076923076923</v>
      </c>
      <c r="K48" t="n">
        <v>13.04502604078064</v>
      </c>
      <c r="L48" t="n">
        <v>1.157657377418636</v>
      </c>
      <c r="M48" t="n">
        <v>56.32708938775735</v>
      </c>
      <c r="N48" t="n">
        <v>0</v>
      </c>
      <c r="O48" t="n">
        <v>0</v>
      </c>
      <c r="P48" t="n">
        <v>10.52</v>
      </c>
      <c r="Q48" t="n">
        <v>8.6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VietNam Public Commercial Joint Stock Bank</t>
        </is>
      </c>
    </row>
    <row r="49">
      <c r="A49" t="inlineStr">
        <is>
          <t>CLI</t>
        </is>
      </c>
      <c r="B49" t="inlineStr">
        <is>
          <t>UPCOM</t>
        </is>
      </c>
      <c r="C49" t="inlineStr">
        <is>
          <t>Sản xuất &amp; Khác</t>
        </is>
      </c>
      <c r="D49" t="inlineStr">
        <is>
          <t>Small-Cap (Penny)</t>
        </is>
      </c>
      <c r="E49" t="n">
        <v>30.2</v>
      </c>
      <c r="F49" t="n">
        <v>4.4982598</v>
      </c>
      <c r="G49" t="n">
        <v>0</v>
      </c>
      <c r="H49" t="n">
        <v>9.818181818181818</v>
      </c>
      <c r="I49" t="n">
        <v>23.77049180327869</v>
      </c>
      <c r="J49" t="n">
        <v>12.6865671641791</v>
      </c>
      <c r="K49" t="n">
        <v>12.01983436498655</v>
      </c>
      <c r="L49" t="n">
        <v>0.8479306929417835</v>
      </c>
      <c r="M49" t="n">
        <v>77.11831555477785</v>
      </c>
      <c r="N49" t="n">
        <v>0</v>
      </c>
      <c r="O49" t="n">
        <v>0</v>
      </c>
      <c r="P49" t="n">
        <v>33.77</v>
      </c>
      <c r="Q49" t="n">
        <v>28.58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CNCTech Group Joint Stock Company</t>
        </is>
      </c>
    </row>
    <row r="50">
      <c r="A50" t="inlineStr">
        <is>
          <t>DHA</t>
        </is>
      </c>
      <c r="B50" t="inlineStr">
        <is>
          <t>HOSE</t>
        </is>
      </c>
      <c r="C50" t="inlineStr">
        <is>
          <t>Thép &amp; VLXD</t>
        </is>
      </c>
      <c r="D50" t="inlineStr">
        <is>
          <t>Small-Cap (Penny)</t>
        </is>
      </c>
      <c r="E50" t="n">
        <v>56.6</v>
      </c>
      <c r="F50" t="n">
        <v>2.7563068</v>
      </c>
      <c r="G50" t="n">
        <v>3.284671532846716</v>
      </c>
      <c r="H50" t="n">
        <v>5.597014925373134</v>
      </c>
      <c r="I50" t="n">
        <v>4.814814814814815</v>
      </c>
      <c r="J50" t="n">
        <v>18.03962460896767</v>
      </c>
      <c r="K50" t="n">
        <v>7.798667472177867</v>
      </c>
      <c r="L50" t="n">
        <v>2.006057553971652</v>
      </c>
      <c r="M50" t="n">
        <v>62.32031400495684</v>
      </c>
      <c r="N50" t="n">
        <v>7.844721635388843</v>
      </c>
      <c r="O50" t="n">
        <v>21.5005160866917</v>
      </c>
      <c r="P50" t="n">
        <v>63.41</v>
      </c>
      <c r="Q50" t="n">
        <v>53.5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CÔNG TY CỔ PHẦN HÓA AN</t>
        </is>
      </c>
    </row>
    <row r="51">
      <c r="A51" t="inlineStr">
        <is>
          <t>PLE</t>
        </is>
      </c>
      <c r="B51" t="inlineStr">
        <is>
          <t>UPCOM</t>
        </is>
      </c>
      <c r="C51" t="inlineStr">
        <is>
          <t>Dầu khí &amp; Năng lượng</t>
        </is>
      </c>
      <c r="D51" t="inlineStr">
        <is>
          <t>Micro / Kém TK</t>
        </is>
      </c>
      <c r="E51" t="n">
        <v>40</v>
      </c>
      <c r="F51" t="n">
        <v>0.008</v>
      </c>
      <c r="G51" t="n">
        <v>0</v>
      </c>
      <c r="H51" t="n">
        <v>-36</v>
      </c>
      <c r="I51" t="n">
        <v>-36</v>
      </c>
      <c r="J51" t="n">
        <v>-36</v>
      </c>
      <c r="K51" t="n">
        <v>-33.79834745319527</v>
      </c>
      <c r="L51" t="n">
        <v>0.2748904733270338</v>
      </c>
      <c r="M51" t="n">
        <v>49.37234062425741</v>
      </c>
      <c r="N51" t="n">
        <v>0</v>
      </c>
      <c r="O51" t="n">
        <v>0</v>
      </c>
      <c r="P51" t="n">
        <v>45.72</v>
      </c>
      <c r="Q51" t="n">
        <v>37.4</v>
      </c>
      <c r="R51" t="inlineStr">
        <is>
          <t>🟢 VÙNG MUA CHUẨN</t>
        </is>
      </c>
      <c r="S51" t="b">
        <v>0</v>
      </c>
      <c r="T51" t="n">
        <v>0</v>
      </c>
      <c r="U51" t="n">
        <v>0</v>
      </c>
      <c r="V51" t="inlineStr">
        <is>
          <t>Petrolimex Engineering Joint Stock Co</t>
        </is>
      </c>
    </row>
    <row r="52">
      <c r="A52" t="inlineStr">
        <is>
          <t>SD2</t>
        </is>
      </c>
      <c r="B52" t="inlineStr">
        <is>
          <t>UPCOM</t>
        </is>
      </c>
      <c r="C52" t="inlineStr">
        <is>
          <t>Đầu tư công &amp; Xây dựng</t>
        </is>
      </c>
      <c r="D52" t="inlineStr">
        <is>
          <t>Micro / Kém TK</t>
        </is>
      </c>
      <c r="E52" t="n">
        <v>4</v>
      </c>
      <c r="F52" t="n">
        <v>0.008</v>
      </c>
      <c r="G52" t="n">
        <v>0</v>
      </c>
      <c r="H52" t="n">
        <v>0</v>
      </c>
      <c r="I52" t="n">
        <v>-2.439024390243902</v>
      </c>
      <c r="J52" t="n">
        <v>-4.761904761904762</v>
      </c>
      <c r="K52" t="n">
        <v>2.201652546804733</v>
      </c>
      <c r="L52" t="n">
        <v>2.096985583224115</v>
      </c>
      <c r="M52" t="n">
        <v>41.24669319401517</v>
      </c>
      <c r="N52" t="n">
        <v>0</v>
      </c>
      <c r="O52" t="n">
        <v>0</v>
      </c>
      <c r="P52" t="n">
        <v>4.57</v>
      </c>
      <c r="Q52" t="n">
        <v>3.74</v>
      </c>
      <c r="R52" t="inlineStr">
        <is>
          <t>🟢 VÙNG MUA CHUẨN</t>
        </is>
      </c>
      <c r="S52" t="b">
        <v>0</v>
      </c>
      <c r="T52" t="n">
        <v>0</v>
      </c>
      <c r="U52" t="n">
        <v>0</v>
      </c>
      <c r="V52" t="inlineStr">
        <is>
          <t>Song Da 2 JSC</t>
        </is>
      </c>
    </row>
    <row r="53">
      <c r="A53" t="inlineStr">
        <is>
          <t>S99</t>
        </is>
      </c>
      <c r="B53" t="inlineStr">
        <is>
          <t>HNX</t>
        </is>
      </c>
      <c r="C53" t="inlineStr">
        <is>
          <t>Đầu tư công &amp; Xây dựng</t>
        </is>
      </c>
      <c r="D53" t="inlineStr">
        <is>
          <t>Micro / Kém TK</t>
        </is>
      </c>
      <c r="E53" t="n">
        <v>7.1</v>
      </c>
      <c r="F53" t="n">
        <v>0.008023000000000001</v>
      </c>
      <c r="G53" t="n">
        <v>0</v>
      </c>
      <c r="H53" t="n">
        <v>-1.388888888888889</v>
      </c>
      <c r="I53" t="n">
        <v>-5.333333333333333</v>
      </c>
      <c r="J53" t="n">
        <v>-12.34567901234568</v>
      </c>
      <c r="K53" t="n">
        <v>0.8127636579158444</v>
      </c>
      <c r="L53" t="n">
        <v>0.002966081382907889</v>
      </c>
      <c r="M53" t="n">
        <v>41.69105380099152</v>
      </c>
      <c r="N53" t="n">
        <v>6.844126842684756</v>
      </c>
      <c r="O53" t="n">
        <v>7.339731449461991</v>
      </c>
      <c r="P53" t="n">
        <v>8.119999999999999</v>
      </c>
      <c r="Q53" t="n">
        <v>6.64</v>
      </c>
      <c r="R53" t="inlineStr">
        <is>
          <t>🟢 VÙNG MUA CHUẨN</t>
        </is>
      </c>
      <c r="S53" t="b">
        <v>0</v>
      </c>
      <c r="T53" t="n">
        <v>0</v>
      </c>
      <c r="U53" t="n">
        <v>0</v>
      </c>
      <c r="V53" t="inlineStr">
        <is>
          <t>SCI JSC</t>
        </is>
      </c>
    </row>
    <row r="54">
      <c r="A54" t="inlineStr">
        <is>
          <t>PTS</t>
        </is>
      </c>
      <c r="B54" t="inlineStr">
        <is>
          <t>HNX</t>
        </is>
      </c>
      <c r="C54" t="inlineStr">
        <is>
          <t>Dầu khí &amp; Năng lượng</t>
        </is>
      </c>
      <c r="D54" t="inlineStr">
        <is>
          <t>Micro / Kém TK</t>
        </is>
      </c>
      <c r="E54" t="n">
        <v>9.699999999999999</v>
      </c>
      <c r="F54" t="n">
        <v>0.01067</v>
      </c>
      <c r="G54" t="n">
        <v>0</v>
      </c>
      <c r="H54" t="n">
        <v>0</v>
      </c>
      <c r="I54" t="n">
        <v>1.041666666666667</v>
      </c>
      <c r="J54" t="n">
        <v>14.11764705882353</v>
      </c>
      <c r="K54" t="n">
        <v>2.201652546804733</v>
      </c>
      <c r="L54" t="n">
        <v>0.1996257018091083</v>
      </c>
      <c r="M54" t="n">
        <v>54.68459612810227</v>
      </c>
      <c r="N54" t="n">
        <v>3.284431978651869</v>
      </c>
      <c r="O54" t="n">
        <v>15.655052343962</v>
      </c>
      <c r="P54" t="n">
        <v>10.39</v>
      </c>
      <c r="Q54" t="n">
        <v>9.390000000000001</v>
      </c>
      <c r="R54" t="inlineStr">
        <is>
          <t>🟢 VÙNG MUA CHUẨN</t>
        </is>
      </c>
      <c r="S54" t="b">
        <v>0</v>
      </c>
      <c r="T54" t="n">
        <v>0</v>
      </c>
      <c r="U54" t="n">
        <v>0</v>
      </c>
      <c r="V54" t="inlineStr">
        <is>
          <t>Hai Phong Petrolimex Transportation &amp; Services JSC</t>
        </is>
      </c>
    </row>
    <row r="55">
      <c r="A55" t="inlineStr">
        <is>
          <t>CLC</t>
        </is>
      </c>
      <c r="B55" t="inlineStr">
        <is>
          <t>HOSE</t>
        </is>
      </c>
      <c r="C55" t="inlineStr">
        <is>
          <t>Hóa chất &amp; Chế biến</t>
        </is>
      </c>
      <c r="D55" t="inlineStr">
        <is>
          <t>Micro / Kém TK</t>
        </is>
      </c>
      <c r="E55" t="n">
        <v>53.1</v>
      </c>
      <c r="F55" t="n">
        <v>0.01062</v>
      </c>
      <c r="G55" t="n">
        <v>0.1886792452830189</v>
      </c>
      <c r="H55" t="n">
        <v>-1.666666666666667</v>
      </c>
      <c r="I55" t="n">
        <v>-1.666666666666667</v>
      </c>
      <c r="J55" t="n">
        <v>2.3121387283237</v>
      </c>
      <c r="K55" t="n">
        <v>0.5349858801380665</v>
      </c>
      <c r="L55" t="n">
        <v>0.1114765063262917</v>
      </c>
      <c r="M55" t="n">
        <v>46.60666889711643</v>
      </c>
      <c r="N55" t="n">
        <v>6.937424004341495</v>
      </c>
      <c r="O55" t="n">
        <v>22.4132702277857</v>
      </c>
      <c r="P55" t="n">
        <v>56.88</v>
      </c>
      <c r="Q55" t="n">
        <v>51.38</v>
      </c>
      <c r="R55" t="inlineStr">
        <is>
          <t>🟢 VÙNG MUA CHUẨN</t>
        </is>
      </c>
      <c r="S55" t="b">
        <v>0</v>
      </c>
      <c r="T55" t="n">
        <v>0</v>
      </c>
      <c r="U55" t="n">
        <v>0</v>
      </c>
      <c r="V55" t="inlineStr">
        <is>
          <t>CÔNG TY CỔ PHẦN CÁT LỢI</t>
        </is>
      </c>
    </row>
    <row r="56">
      <c r="A56" t="inlineStr">
        <is>
          <t>UDC</t>
        </is>
      </c>
      <c r="B56" t="inlineStr">
        <is>
          <t>UPCOM</t>
        </is>
      </c>
      <c r="C56" t="inlineStr">
        <is>
          <t>Đầu tư công &amp; Xây dựng</t>
        </is>
      </c>
      <c r="D56" t="inlineStr">
        <is>
          <t>Micro / Kém TK</t>
        </is>
      </c>
      <c r="E56" t="n">
        <v>2.3</v>
      </c>
      <c r="F56" t="n">
        <v>0.01058</v>
      </c>
      <c r="G56" t="n">
        <v>-8</v>
      </c>
      <c r="H56" t="n">
        <v>-4.166666666666667</v>
      </c>
      <c r="I56" t="n">
        <v>-17.85714285714286</v>
      </c>
      <c r="J56" t="n">
        <v>-17.85714285714286</v>
      </c>
      <c r="K56" t="n">
        <v>-1.965014119861934</v>
      </c>
      <c r="L56" t="n">
        <v>2.198261700666049</v>
      </c>
      <c r="M56" t="n">
        <v>28.10824183493811</v>
      </c>
      <c r="N56" t="n">
        <v>0</v>
      </c>
      <c r="O56" t="n">
        <v>-48.0161269121704</v>
      </c>
      <c r="P56" t="n">
        <v>2.63</v>
      </c>
      <c r="Q56" t="n">
        <v>2.15</v>
      </c>
      <c r="R56" t="inlineStr">
        <is>
          <t>🟢 VÙNG MUA CHUẨN</t>
        </is>
      </c>
      <c r="S56" t="b">
        <v>0</v>
      </c>
      <c r="T56" t="n">
        <v>0</v>
      </c>
      <c r="U56" t="n">
        <v>0</v>
      </c>
      <c r="V56" t="inlineStr">
        <is>
          <t>Urban Development &amp; Construction Corp.</t>
        </is>
      </c>
    </row>
    <row r="57">
      <c r="A57" t="inlineStr">
        <is>
          <t>NBP</t>
        </is>
      </c>
      <c r="B57" t="inlineStr">
        <is>
          <t>HNX</t>
        </is>
      </c>
      <c r="C57" t="inlineStr">
        <is>
          <t>Điện &amp; Năng lượng</t>
        </is>
      </c>
      <c r="D57" t="inlineStr">
        <is>
          <t>Micro / Kém TK</t>
        </is>
      </c>
      <c r="E57" t="n">
        <v>7.3</v>
      </c>
      <c r="F57" t="n">
        <v>0.008030000000000001</v>
      </c>
      <c r="G57" t="n">
        <v>5.797101449275362</v>
      </c>
      <c r="H57" t="n">
        <v>4.285714285714286</v>
      </c>
      <c r="I57" t="n">
        <v>1.388888888888889</v>
      </c>
      <c r="J57" t="n">
        <v>-2.666666666666667</v>
      </c>
      <c r="K57" t="n">
        <v>6.487366832519019</v>
      </c>
      <c r="L57" t="n">
        <v>0.5417551636039031</v>
      </c>
      <c r="M57" t="n">
        <v>50.81371398215435</v>
      </c>
      <c r="N57" t="n">
        <v>5.458683857482887</v>
      </c>
      <c r="O57" t="n">
        <v>7.669144255141471</v>
      </c>
      <c r="P57" t="n">
        <v>8.34</v>
      </c>
      <c r="Q57" t="n">
        <v>6.83</v>
      </c>
      <c r="R57" t="inlineStr">
        <is>
          <t>⚠️ KÉO CAO (&gt;5%)</t>
        </is>
      </c>
      <c r="S57" t="b">
        <v>0</v>
      </c>
      <c r="T57" t="n">
        <v>0</v>
      </c>
      <c r="U57" t="n">
        <v>0</v>
      </c>
      <c r="V57" t="inlineStr">
        <is>
          <t>Ninh Binh Thermal Power JSC</t>
        </is>
      </c>
    </row>
    <row r="58">
      <c r="A58" t="inlineStr">
        <is>
          <t>NHD</t>
        </is>
      </c>
      <c r="B58" t="inlineStr">
        <is>
          <t>UPCOM</t>
        </is>
      </c>
      <c r="C58" t="inlineStr">
        <is>
          <t>Y tế &amp; Dược phẩm</t>
        </is>
      </c>
      <c r="D58" t="inlineStr">
        <is>
          <t>Micro / Kém TK</t>
        </is>
      </c>
      <c r="E58" t="n">
        <v>54</v>
      </c>
      <c r="F58" t="n">
        <v>0.0108</v>
      </c>
      <c r="G58" t="n">
        <v>-1.818181818181818</v>
      </c>
      <c r="H58" t="n">
        <v>0</v>
      </c>
      <c r="I58" t="n">
        <v>-6.896551724137931</v>
      </c>
      <c r="J58" t="n">
        <v>-23.94366197183098</v>
      </c>
      <c r="K58" t="n">
        <v>2.201652546804733</v>
      </c>
      <c r="L58" t="n">
        <v>0.3905868567522702</v>
      </c>
      <c r="M58" t="n">
        <v>49.4627884718003</v>
      </c>
      <c r="N58" t="n">
        <v>0</v>
      </c>
      <c r="O58" t="n">
        <v>0</v>
      </c>
      <c r="P58" t="n">
        <v>61.72</v>
      </c>
      <c r="Q58" t="n">
        <v>50.49</v>
      </c>
      <c r="R58" t="inlineStr">
        <is>
          <t>🟢 VÙNG MUA CHUẨN</t>
        </is>
      </c>
      <c r="S58" t="b">
        <v>0</v>
      </c>
      <c r="T58" t="n">
        <v>0</v>
      </c>
      <c r="U58" t="n">
        <v>0</v>
      </c>
      <c r="V58" t="inlineStr">
        <is>
          <t>Nam Ha Pharmaceutical Joint Stock Company</t>
        </is>
      </c>
    </row>
    <row r="59">
      <c r="A59" t="inlineStr">
        <is>
          <t>VID</t>
        </is>
      </c>
      <c r="B59" t="inlineStr">
        <is>
          <t>HOSE</t>
        </is>
      </c>
      <c r="C59" t="inlineStr">
        <is>
          <t>Hóa chất &amp; Chế biến</t>
        </is>
      </c>
      <c r="D59" t="inlineStr">
        <is>
          <t>Micro / Kém TK</t>
        </is>
      </c>
      <c r="E59" t="n">
        <v>4.18</v>
      </c>
      <c r="F59" t="n">
        <v>0.00805904</v>
      </c>
      <c r="G59" t="n">
        <v>1.951219512195122</v>
      </c>
      <c r="H59" t="n">
        <v>-1.647058823529412</v>
      </c>
      <c r="I59" t="n">
        <v>-0.7125890736342043</v>
      </c>
      <c r="J59" t="n">
        <v>-9.523809523809524</v>
      </c>
      <c r="K59" t="n">
        <v>0.5545937232753215</v>
      </c>
      <c r="L59" t="n">
        <v>2.347319240895492</v>
      </c>
      <c r="M59" t="n">
        <v>45.12344563233469</v>
      </c>
      <c r="N59" t="n">
        <v>0</v>
      </c>
      <c r="O59" t="n">
        <v>-0.5672400686086611</v>
      </c>
      <c r="P59" t="n">
        <v>4.78</v>
      </c>
      <c r="Q59" t="n">
        <v>3.91</v>
      </c>
      <c r="R59" t="inlineStr">
        <is>
          <t>🟢 VÙNG MUA CHUẨN</t>
        </is>
      </c>
      <c r="S59" t="b">
        <v>0</v>
      </c>
      <c r="T59" t="n">
        <v>0</v>
      </c>
      <c r="U59" t="n">
        <v>0</v>
      </c>
      <c r="V59" t="inlineStr">
        <is>
          <t>CÔNG TY CỔ PHẦN ĐẦU TƯ PHÁT TRIỂN THƯƠNG MẠI VIỄN ĐÔNG</t>
        </is>
      </c>
    </row>
    <row r="60">
      <c r="A60" t="inlineStr">
        <is>
          <t>MH3</t>
        </is>
      </c>
      <c r="B60" t="inlineStr">
        <is>
          <t>UPCOM</t>
        </is>
      </c>
      <c r="C60" t="inlineStr">
        <is>
          <t>BĐS Khu Công Nghiệp</t>
        </is>
      </c>
      <c r="D60" t="inlineStr">
        <is>
          <t>Micro / Kém TK</t>
        </is>
      </c>
      <c r="E60" t="n">
        <v>26</v>
      </c>
      <c r="F60" t="n">
        <v>0.0104</v>
      </c>
      <c r="G60" t="n">
        <v>1.96078431372549</v>
      </c>
      <c r="H60" t="n">
        <v>4</v>
      </c>
      <c r="I60" t="n">
        <v>-7.142857142857143</v>
      </c>
      <c r="J60" t="n">
        <v>-4.761904761904762</v>
      </c>
      <c r="K60" t="n">
        <v>6.201652546804733</v>
      </c>
      <c r="L60" t="n">
        <v>0.5442176870748299</v>
      </c>
      <c r="M60" t="n">
        <v>48.64102821865497</v>
      </c>
      <c r="N60" t="n">
        <v>0</v>
      </c>
      <c r="O60" t="n">
        <v>0</v>
      </c>
      <c r="P60" t="n">
        <v>29.72</v>
      </c>
      <c r="Q60" t="n">
        <v>24.31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Binh Long Rubber Industrial Park Corporation</t>
        </is>
      </c>
    </row>
    <row r="61">
      <c r="A61" t="inlineStr">
        <is>
          <t>TD6</t>
        </is>
      </c>
      <c r="B61" t="inlineStr">
        <is>
          <t>HNX</t>
        </is>
      </c>
      <c r="C61" t="inlineStr">
        <is>
          <t>Dầu khí &amp; Năng lượng</t>
        </is>
      </c>
      <c r="D61" t="inlineStr">
        <is>
          <t>Micro / Kém TK</t>
        </is>
      </c>
      <c r="E61" t="n">
        <v>6.2</v>
      </c>
      <c r="F61" t="n">
        <v>0.008059999999999999</v>
      </c>
      <c r="G61" t="n">
        <v>-1.587301587301587</v>
      </c>
      <c r="H61" t="n">
        <v>0</v>
      </c>
      <c r="I61" t="n">
        <v>-3.125</v>
      </c>
      <c r="J61" t="n">
        <v>0</v>
      </c>
      <c r="K61" t="n">
        <v>2.201652546804733</v>
      </c>
      <c r="L61" t="n">
        <v>0.058179116717937</v>
      </c>
      <c r="M61" t="n">
        <v>48.22857506364732</v>
      </c>
      <c r="N61" t="n">
        <v>0</v>
      </c>
      <c r="O61" t="n">
        <v>0</v>
      </c>
      <c r="P61" t="n">
        <v>7.09</v>
      </c>
      <c r="Q61" t="n">
        <v>5.8</v>
      </c>
      <c r="R61" t="inlineStr">
        <is>
          <t>🟢 VÙNG MUA CHUẨN</t>
        </is>
      </c>
      <c r="S61" t="b">
        <v>0</v>
      </c>
      <c r="T61" t="n">
        <v>0</v>
      </c>
      <c r="U61" t="n">
        <v>0</v>
      </c>
      <c r="V61" t="inlineStr">
        <is>
          <t>Deo Nai Coc Sau TKV Coal Joint Stock Company</t>
        </is>
      </c>
    </row>
    <row r="62">
      <c r="A62" t="inlineStr">
        <is>
          <t>TN1</t>
        </is>
      </c>
      <c r="B62" t="inlineStr">
        <is>
          <t>HOSE</t>
        </is>
      </c>
      <c r="C62" t="inlineStr">
        <is>
          <t>Bất động sản Dân dụng</t>
        </is>
      </c>
      <c r="D62" t="inlineStr">
        <is>
          <t>Micro / Kém TK</t>
        </is>
      </c>
      <c r="E62" t="n">
        <v>11.5</v>
      </c>
      <c r="F62" t="n">
        <v>0.008118999999999999</v>
      </c>
      <c r="G62" t="n">
        <v>-1.70940170940171</v>
      </c>
      <c r="H62" t="n">
        <v>1.769911504424779</v>
      </c>
      <c r="I62" t="n">
        <v>-9.803921568627452</v>
      </c>
      <c r="J62" t="n">
        <v>-9.642857233214288</v>
      </c>
      <c r="K62" t="n">
        <v>3.971564051229512</v>
      </c>
      <c r="L62" t="n">
        <v>0.2946347061738699</v>
      </c>
      <c r="M62" t="n">
        <v>45.21751812176037</v>
      </c>
      <c r="N62" t="n">
        <v>2.533012197312751</v>
      </c>
      <c r="O62" t="n">
        <v>26.6347224140439</v>
      </c>
      <c r="P62" t="n">
        <v>12.73</v>
      </c>
      <c r="Q62" t="n">
        <v>10.94</v>
      </c>
      <c r="R62" t="inlineStr">
        <is>
          <t>🟢 VÙNG MUA CHUẨN</t>
        </is>
      </c>
      <c r="S62" t="b">
        <v>0</v>
      </c>
      <c r="T62" t="n">
        <v>0</v>
      </c>
      <c r="U62" t="n">
        <v>0</v>
      </c>
      <c r="V62" t="inlineStr">
        <is>
          <t>Rox Key Holdings Joint Stock Company</t>
        </is>
      </c>
    </row>
    <row r="63">
      <c r="A63" t="inlineStr">
        <is>
          <t>TPC</t>
        </is>
      </c>
      <c r="B63" t="inlineStr">
        <is>
          <t>HOSE</t>
        </is>
      </c>
      <c r="C63" t="inlineStr">
        <is>
          <t>Hóa chất &amp; Phân bón</t>
        </is>
      </c>
      <c r="D63" t="inlineStr">
        <is>
          <t>Micro / Kém TK</t>
        </is>
      </c>
      <c r="E63" t="n">
        <v>10.8</v>
      </c>
      <c r="F63" t="n">
        <v>0.0081216</v>
      </c>
      <c r="G63" t="n">
        <v>6.403940886699508</v>
      </c>
      <c r="H63" t="n">
        <v>38.996138996139</v>
      </c>
      <c r="I63" t="n">
        <v>-20</v>
      </c>
      <c r="J63" t="n">
        <v>12.5</v>
      </c>
      <c r="K63" t="n">
        <v>41.19779154294373</v>
      </c>
      <c r="L63" t="n">
        <v>0.2242007073353433</v>
      </c>
      <c r="M63" t="n">
        <v>50.52410872393035</v>
      </c>
      <c r="N63" t="n">
        <v>11.19745593801088</v>
      </c>
      <c r="O63" t="n">
        <v>6.34608944594661</v>
      </c>
      <c r="P63" t="n">
        <v>12.34</v>
      </c>
      <c r="Q63" t="n">
        <v>10.1</v>
      </c>
      <c r="R63" t="inlineStr">
        <is>
          <t>⚠️ KÉO CAO (&gt;5%)</t>
        </is>
      </c>
      <c r="S63" t="b">
        <v>0</v>
      </c>
      <c r="T63" t="n">
        <v>0</v>
      </c>
      <c r="U63" t="n">
        <v>0</v>
      </c>
      <c r="V63" t="inlineStr">
        <is>
          <t>CÔNG TY CỔ PHẦN NHỰA TÂN ĐẠI HƯNG</t>
        </is>
      </c>
    </row>
    <row r="64">
      <c r="A64" t="inlineStr">
        <is>
          <t>BHA</t>
        </is>
      </c>
      <c r="B64" t="inlineStr">
        <is>
          <t>UPCOM</t>
        </is>
      </c>
      <c r="C64" t="inlineStr">
        <is>
          <t>Đầu tư công &amp; Xây dựng</t>
        </is>
      </c>
      <c r="D64" t="inlineStr">
        <is>
          <t>Micro / Kém TK</t>
        </is>
      </c>
      <c r="E64" t="n">
        <v>20.6</v>
      </c>
      <c r="F64" t="n">
        <v>0.008240000000000001</v>
      </c>
      <c r="G64" t="n">
        <v>0</v>
      </c>
      <c r="H64" t="n">
        <v>0</v>
      </c>
      <c r="I64" t="n">
        <v>-0.4830917874396135</v>
      </c>
      <c r="J64" t="n">
        <v>-4.186046511627907</v>
      </c>
      <c r="K64" t="n">
        <v>2.201652546804733</v>
      </c>
      <c r="L64" t="n">
        <v>0.3463203463203463</v>
      </c>
      <c r="M64" t="n">
        <v>41.88134189707313</v>
      </c>
      <c r="N64" t="n">
        <v>0</v>
      </c>
      <c r="O64" t="n">
        <v>0</v>
      </c>
      <c r="P64" t="n">
        <v>22.07</v>
      </c>
      <c r="Q64" t="n">
        <v>19.93</v>
      </c>
      <c r="R64" t="inlineStr">
        <is>
          <t>🟢 VÙNG MUA CHUẨN</t>
        </is>
      </c>
      <c r="S64" t="b">
        <v>0</v>
      </c>
      <c r="T64" t="n">
        <v>0</v>
      </c>
      <c r="U64" t="n">
        <v>0</v>
      </c>
      <c r="V64" t="inlineStr">
        <is>
          <t>Bac Ha Hydropower JSC</t>
        </is>
      </c>
    </row>
    <row r="65">
      <c r="A65" t="inlineStr">
        <is>
          <t>VGV</t>
        </is>
      </c>
      <c r="B65" t="inlineStr">
        <is>
          <t>UPCOM</t>
        </is>
      </c>
      <c r="C65" t="inlineStr">
        <is>
          <t>Bất động sản Dân dụng</t>
        </is>
      </c>
      <c r="D65" t="inlineStr">
        <is>
          <t>Mid-Cap (Dòng tiền)</t>
        </is>
      </c>
      <c r="E65" t="n">
        <v>52.4</v>
      </c>
      <c r="F65" t="n">
        <v>0.01048</v>
      </c>
      <c r="G65" t="n">
        <v>0.3831417624521072</v>
      </c>
      <c r="H65" t="n">
        <v>14.16122004357299</v>
      </c>
      <c r="I65" t="n">
        <v>2.946954813359528</v>
      </c>
      <c r="J65" t="n">
        <v>16.44444444444444</v>
      </c>
      <c r="K65" t="n">
        <v>16.36287259037772</v>
      </c>
      <c r="L65" t="n">
        <v>0.1717161960569669</v>
      </c>
      <c r="M65" t="n">
        <v>53.46131185228813</v>
      </c>
      <c r="N65" t="n">
        <v>0</v>
      </c>
      <c r="O65" t="n">
        <v>0</v>
      </c>
      <c r="P65" t="n">
        <v>59.89</v>
      </c>
      <c r="Q65" t="n">
        <v>48.99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Viet Nam National Construction Consultants Corporation - JSC</t>
        </is>
      </c>
    </row>
    <row r="66">
      <c r="A66" t="inlineStr">
        <is>
          <t>HTL</t>
        </is>
      </c>
      <c r="B66" t="inlineStr">
        <is>
          <t>HOSE</t>
        </is>
      </c>
      <c r="C66" t="inlineStr">
        <is>
          <t>Bán lẻ &amp; Phân phối</t>
        </is>
      </c>
      <c r="D66" t="inlineStr">
        <is>
          <t>Micro / Kém TK</t>
        </is>
      </c>
      <c r="E66" t="n">
        <v>19.6</v>
      </c>
      <c r="F66" t="n">
        <v>0.00784</v>
      </c>
      <c r="G66" t="n">
        <v>-0.2544529262086514</v>
      </c>
      <c r="H66" t="n">
        <v>-0.759493670886076</v>
      </c>
      <c r="I66" t="n">
        <v>-11.71171171171171</v>
      </c>
      <c r="J66" t="n">
        <v>-6.220095693779904</v>
      </c>
      <c r="K66" t="n">
        <v>1.442158875918657</v>
      </c>
      <c r="L66" t="n">
        <v>0.3362086174471259</v>
      </c>
      <c r="M66" t="n">
        <v>37.98410338251738</v>
      </c>
      <c r="N66" t="n">
        <v>5.440530285155957</v>
      </c>
      <c r="O66" t="n">
        <v>22.5361019625016</v>
      </c>
      <c r="P66" t="n">
        <v>21.02</v>
      </c>
      <c r="Q66" t="n">
        <v>18.96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CÔNG TY CỔ PHẦN KỸ THUẬT VÀ Ô TÔ TRƯỜNG LONG</t>
        </is>
      </c>
    </row>
    <row r="67">
      <c r="A67" t="inlineStr">
        <is>
          <t>PSW</t>
        </is>
      </c>
      <c r="B67" t="inlineStr">
        <is>
          <t>HNX</t>
        </is>
      </c>
      <c r="C67" t="inlineStr">
        <is>
          <t>Dầu khí &amp; Năng lượng</t>
        </is>
      </c>
      <c r="D67" t="inlineStr">
        <is>
          <t>Micro / Kém TK</t>
        </is>
      </c>
      <c r="E67" t="n">
        <v>7.3</v>
      </c>
      <c r="F67" t="n">
        <v>0.011023</v>
      </c>
      <c r="G67" t="n">
        <v>0</v>
      </c>
      <c r="H67" t="n">
        <v>0</v>
      </c>
      <c r="I67" t="n">
        <v>-1.351351351351351</v>
      </c>
      <c r="J67" t="n">
        <v>-9.876543209876543</v>
      </c>
      <c r="K67" t="n">
        <v>2.201652546804733</v>
      </c>
      <c r="L67" t="n">
        <v>0.1374764423645948</v>
      </c>
      <c r="M67" t="n">
        <v>40.37543138920071</v>
      </c>
      <c r="N67" t="n">
        <v>4.172434724259221</v>
      </c>
      <c r="O67" t="n">
        <v>13.4824097212604</v>
      </c>
      <c r="P67" t="n">
        <v>7.82</v>
      </c>
      <c r="Q67" t="n">
        <v>7.06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South - West Petro Vietnam Fertilizer and Chemicals Joint Stock</t>
        </is>
      </c>
    </row>
    <row r="68">
      <c r="A68" t="inlineStr">
        <is>
          <t>PVV</t>
        </is>
      </c>
      <c r="B68" t="inlineStr">
        <is>
          <t>UPCOM</t>
        </is>
      </c>
      <c r="C68" t="inlineStr">
        <is>
          <t>Đầu tư công &amp; Xây dựng</t>
        </is>
      </c>
      <c r="D68" t="inlineStr">
        <is>
          <t>Micro / Kém TK</t>
        </is>
      </c>
      <c r="E68" t="n">
        <v>1.2</v>
      </c>
      <c r="F68" t="n">
        <v>0.01104</v>
      </c>
      <c r="G68" t="n">
        <v>-14.28571428571428</v>
      </c>
      <c r="H68" t="n">
        <v>-14.28571428571429</v>
      </c>
      <c r="I68" t="n">
        <v>0</v>
      </c>
      <c r="J68" t="n">
        <v>-20</v>
      </c>
      <c r="K68" t="n">
        <v>-12.08406173890955</v>
      </c>
      <c r="L68" t="n">
        <v>1.815311760063141</v>
      </c>
      <c r="M68" t="n">
        <v>42.42345966674606</v>
      </c>
      <c r="N68" t="n">
        <v>0.193210760641461</v>
      </c>
      <c r="O68" t="n">
        <v>0</v>
      </c>
      <c r="P68" t="n">
        <v>1.37</v>
      </c>
      <c r="Q68" t="n">
        <v>1.12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Vinaconex PVC Construction Investment JSC</t>
        </is>
      </c>
    </row>
    <row r="69">
      <c r="A69" t="inlineStr">
        <is>
          <t>MAS</t>
        </is>
      </c>
      <c r="B69" t="inlineStr">
        <is>
          <t>HNX</t>
        </is>
      </c>
      <c r="C69" t="inlineStr">
        <is>
          <t>Cảng biển &amp; Vận tải</t>
        </is>
      </c>
      <c r="D69" t="inlineStr">
        <is>
          <t>Micro / Kém TK</t>
        </is>
      </c>
      <c r="E69" t="n">
        <v>38.9</v>
      </c>
      <c r="F69" t="n">
        <v>0.0078189</v>
      </c>
      <c r="G69" t="n">
        <v>0</v>
      </c>
      <c r="H69" t="n">
        <v>-4.187192118226601</v>
      </c>
      <c r="I69" t="n">
        <v>27.12418300653595</v>
      </c>
      <c r="J69" t="n">
        <v>11.7816091954023</v>
      </c>
      <c r="K69" t="n">
        <v>-1.985539571421868</v>
      </c>
      <c r="L69" t="n">
        <v>0.3271351263376327</v>
      </c>
      <c r="M69" t="n">
        <v>61.0649482526847</v>
      </c>
      <c r="N69" t="n">
        <v>22.47697150486271</v>
      </c>
      <c r="O69" t="n">
        <v>17.422957618832</v>
      </c>
      <c r="P69" t="n">
        <v>44.46</v>
      </c>
      <c r="Q69" t="n">
        <v>36.37</v>
      </c>
      <c r="R69" t="inlineStr">
        <is>
          <t>🟢 VÙNG MUA CHUẨN</t>
        </is>
      </c>
      <c r="S69" t="b">
        <v>1</v>
      </c>
      <c r="T69" t="n">
        <v>0</v>
      </c>
      <c r="U69" t="n">
        <v>0</v>
      </c>
      <c r="V69" t="inlineStr">
        <is>
          <t>Danang Airport Service JSC</t>
        </is>
      </c>
    </row>
    <row r="70">
      <c r="A70" t="inlineStr">
        <is>
          <t>TDB</t>
        </is>
      </c>
      <c r="B70" t="inlineStr">
        <is>
          <t>UPCOM</t>
        </is>
      </c>
      <c r="C70" t="inlineStr">
        <is>
          <t>Điện &amp; Năng lượng</t>
        </is>
      </c>
      <c r="D70" t="inlineStr">
        <is>
          <t>Micro / Kém TK</t>
        </is>
      </c>
      <c r="E70" t="n">
        <v>39</v>
      </c>
      <c r="F70" t="n">
        <v>0.0078</v>
      </c>
      <c r="G70" t="n">
        <v>-0.7633587786259541</v>
      </c>
      <c r="H70" t="n">
        <v>-1.265822784810127</v>
      </c>
      <c r="I70" t="n">
        <v>-1.265822784810127</v>
      </c>
      <c r="J70" t="n">
        <v>0</v>
      </c>
      <c r="K70" t="n">
        <v>0.9358297619946065</v>
      </c>
      <c r="L70" t="n">
        <v>0.1587301587301587</v>
      </c>
      <c r="M70" t="n">
        <v>42.95941909184127</v>
      </c>
      <c r="N70" t="n">
        <v>0</v>
      </c>
      <c r="O70" t="n">
        <v>0</v>
      </c>
      <c r="P70" t="n">
        <v>41.78</v>
      </c>
      <c r="Q70" t="n">
        <v>37.74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Dinh Binh Hydro Power Joint Stock Co</t>
        </is>
      </c>
    </row>
    <row r="71">
      <c r="A71" t="inlineStr">
        <is>
          <t>BMK</t>
        </is>
      </c>
      <c r="B71" t="inlineStr">
        <is>
          <t>UPCOM</t>
        </is>
      </c>
      <c r="C71" t="inlineStr">
        <is>
          <t>Đầu tư công &amp; Xây dựng</t>
        </is>
      </c>
      <c r="D71" t="inlineStr">
        <is>
          <t>Micro / Kém TK</t>
        </is>
      </c>
      <c r="E71" t="n">
        <v>9.199999999999999</v>
      </c>
      <c r="F71" t="n">
        <v>0.01104</v>
      </c>
      <c r="G71" t="n">
        <v>15</v>
      </c>
      <c r="H71" t="n">
        <v>-8.910891089108912</v>
      </c>
      <c r="I71" t="n">
        <v>-14.81481481481481</v>
      </c>
      <c r="J71" t="n">
        <v>-31.34328358208955</v>
      </c>
      <c r="K71" t="n">
        <v>-6.709238542304178</v>
      </c>
      <c r="L71" t="n">
        <v>1.40962953173869</v>
      </c>
      <c r="M71" t="n">
        <v>48.03636046175589</v>
      </c>
      <c r="N71" t="n">
        <v>0</v>
      </c>
      <c r="O71" t="n">
        <v>0</v>
      </c>
      <c r="P71" t="n">
        <v>10.52</v>
      </c>
      <c r="Q71" t="n">
        <v>8.6</v>
      </c>
      <c r="R71" t="inlineStr">
        <is>
          <t>🟣 ĐÓNG TRẦN (Không đua)</t>
        </is>
      </c>
      <c r="S71" t="b">
        <v>0</v>
      </c>
      <c r="T71" t="n">
        <v>0</v>
      </c>
      <c r="U71" t="n">
        <v>0</v>
      </c>
      <c r="V71" t="inlineStr">
        <is>
          <t>Black Cat Insulation Technical Joint Stock Company</t>
        </is>
      </c>
    </row>
    <row r="72">
      <c r="A72" t="inlineStr">
        <is>
          <t>PMS</t>
        </is>
      </c>
      <c r="B72" t="inlineStr">
        <is>
          <t>HNX</t>
        </is>
      </c>
      <c r="C72" t="inlineStr">
        <is>
          <t>Dầu khí &amp; Năng lượng</t>
        </is>
      </c>
      <c r="D72" t="inlineStr">
        <is>
          <t>Micro / Kém TK</t>
        </is>
      </c>
      <c r="E72" t="n">
        <v>34.5</v>
      </c>
      <c r="F72" t="n">
        <v>0.0110745</v>
      </c>
      <c r="G72" t="n">
        <v>-3.899721448467967</v>
      </c>
      <c r="H72" t="n">
        <v>-5.21978021978022</v>
      </c>
      <c r="I72" t="n">
        <v>0</v>
      </c>
      <c r="J72" t="n">
        <v>-1.709401709401709</v>
      </c>
      <c r="K72" t="n">
        <v>-3.018127672975487</v>
      </c>
      <c r="L72" t="n">
        <v>0.9780249076437062</v>
      </c>
      <c r="M72" t="n">
        <v>49.05268139051591</v>
      </c>
      <c r="N72" t="n">
        <v>8.23588019214953</v>
      </c>
      <c r="O72" t="n">
        <v>17.853419400386</v>
      </c>
      <c r="P72" t="n">
        <v>39.43</v>
      </c>
      <c r="Q72" t="n">
        <v>32.26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Petroleum Mechanical JSC</t>
        </is>
      </c>
    </row>
    <row r="73">
      <c r="A73" t="inlineStr">
        <is>
          <t>LAW</t>
        </is>
      </c>
      <c r="B73" t="inlineStr">
        <is>
          <t>UPCOM</t>
        </is>
      </c>
      <c r="C73" t="inlineStr">
        <is>
          <t>Đầu tư công &amp; Xây dựng</t>
        </is>
      </c>
      <c r="D73" t="inlineStr">
        <is>
          <t>Micro / Kém TK</t>
        </is>
      </c>
      <c r="E73" t="n">
        <v>19.4</v>
      </c>
      <c r="F73" t="n">
        <v>0.00776</v>
      </c>
      <c r="G73" t="n">
        <v>0</v>
      </c>
      <c r="H73" t="n">
        <v>0</v>
      </c>
      <c r="I73" t="n">
        <v>-25.0965250965251</v>
      </c>
      <c r="J73" t="n">
        <v>-21.7741935483871</v>
      </c>
      <c r="K73" t="n">
        <v>2.201652546804733</v>
      </c>
      <c r="L73" t="n">
        <v>0.4527063350592762</v>
      </c>
      <c r="M73" t="n">
        <v>43.87848060912847</v>
      </c>
      <c r="N73" t="n">
        <v>0</v>
      </c>
      <c r="O73" t="n">
        <v>0</v>
      </c>
      <c r="P73" t="n">
        <v>22.17</v>
      </c>
      <c r="Q73" t="n">
        <v>18.14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Long An Water Supply Sewerage Joint Stock Co</t>
        </is>
      </c>
    </row>
    <row r="74">
      <c r="A74" t="inlineStr">
        <is>
          <t>HTE</t>
        </is>
      </c>
      <c r="B74" t="inlineStr">
        <is>
          <t>UPCOM</t>
        </is>
      </c>
      <c r="C74" t="inlineStr">
        <is>
          <t>Bất động sản Dân dụng</t>
        </is>
      </c>
      <c r="D74" t="inlineStr">
        <is>
          <t>Micro / Kém TK</t>
        </is>
      </c>
      <c r="E74" t="n">
        <v>2.6</v>
      </c>
      <c r="F74" t="n">
        <v>0.01118</v>
      </c>
      <c r="G74" t="n">
        <v>0</v>
      </c>
      <c r="H74" t="n">
        <v>-3.703703703703704</v>
      </c>
      <c r="I74" t="n">
        <v>-3.703703703703704</v>
      </c>
      <c r="J74" t="n">
        <v>-7.142857142857143</v>
      </c>
      <c r="K74" t="n">
        <v>-1.502051156898971</v>
      </c>
      <c r="L74" t="n">
        <v>1.774751070525718</v>
      </c>
      <c r="M74" t="n">
        <v>46.36945974660185</v>
      </c>
      <c r="N74" t="n">
        <v>0</v>
      </c>
      <c r="O74" t="n">
        <v>0</v>
      </c>
      <c r="P74" t="n">
        <v>2.94</v>
      </c>
      <c r="Q74" t="n">
        <v>2.44</v>
      </c>
      <c r="R74" t="inlineStr">
        <is>
          <t>🟢 VÙNG MUA CHUẨN</t>
        </is>
      </c>
      <c r="S74" t="b">
        <v>0</v>
      </c>
      <c r="T74" t="n">
        <v>0</v>
      </c>
      <c r="U74" t="n">
        <v>0</v>
      </c>
      <c r="V74" t="inlineStr">
        <is>
          <t>Ho Chi Minh City Electric Power Trading Investment Corporation</t>
        </is>
      </c>
    </row>
    <row r="75">
      <c r="A75" t="inlineStr">
        <is>
          <t>GVT</t>
        </is>
      </c>
      <c r="B75" t="inlineStr">
        <is>
          <t>UPCOM</t>
        </is>
      </c>
      <c r="C75" t="inlineStr">
        <is>
          <t>Bán lẻ &amp; Phân phối</t>
        </is>
      </c>
      <c r="D75" t="inlineStr">
        <is>
          <t>Micro / Kém TK</t>
        </is>
      </c>
      <c r="E75" t="n">
        <v>76.5</v>
      </c>
      <c r="F75" t="n">
        <v>0.00765</v>
      </c>
      <c r="G75" t="n">
        <v>0</v>
      </c>
      <c r="H75" t="n">
        <v>-9.787735849056604</v>
      </c>
      <c r="I75" t="n">
        <v>4.081632653061225</v>
      </c>
      <c r="J75" t="n">
        <v>7.746478873239437</v>
      </c>
      <c r="K75" t="n">
        <v>-7.586083302251871</v>
      </c>
      <c r="L75" t="n">
        <v>0.1594387755102041</v>
      </c>
      <c r="M75" t="n">
        <v>47.67145927175169</v>
      </c>
      <c r="N75" t="n">
        <v>0</v>
      </c>
      <c r="O75" t="n">
        <v>0</v>
      </c>
      <c r="P75" t="n">
        <v>87.44</v>
      </c>
      <c r="Q75" t="n">
        <v>71.53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Viettri Paper Joint Stock Co</t>
        </is>
      </c>
    </row>
    <row r="76">
      <c r="A76" t="inlineStr">
        <is>
          <t>NAP</t>
        </is>
      </c>
      <c r="B76" t="inlineStr">
        <is>
          <t>HNX</t>
        </is>
      </c>
      <c r="C76" t="inlineStr">
        <is>
          <t>Cảng biển &amp; Vận tải</t>
        </is>
      </c>
      <c r="D76" t="inlineStr">
        <is>
          <t>Micro / Kém TK</t>
        </is>
      </c>
      <c r="E76" t="n">
        <v>11.2</v>
      </c>
      <c r="F76" t="n">
        <v>0.0112</v>
      </c>
      <c r="G76" t="n">
        <v>0</v>
      </c>
      <c r="H76" t="n">
        <v>0</v>
      </c>
      <c r="I76" t="n">
        <v>6.666666666666667</v>
      </c>
      <c r="J76" t="n">
        <v>8.737864077669903</v>
      </c>
      <c r="K76" t="n">
        <v>2.201652546804733</v>
      </c>
      <c r="L76" t="n">
        <v>0.001641126667100061</v>
      </c>
      <c r="M76" t="n">
        <v>52.45376793876054</v>
      </c>
      <c r="N76" t="n">
        <v>10.91222073240098</v>
      </c>
      <c r="O76" t="n">
        <v>9.050021009852429</v>
      </c>
      <c r="P76" t="n">
        <v>12.8</v>
      </c>
      <c r="Q76" t="n">
        <v>10.47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Nghe Tinh Port Holding JSC</t>
        </is>
      </c>
    </row>
    <row r="77">
      <c r="A77" t="inlineStr">
        <is>
          <t>TPS</t>
        </is>
      </c>
      <c r="B77" t="inlineStr">
        <is>
          <t>UPCOM</t>
        </is>
      </c>
      <c r="C77" t="inlineStr">
        <is>
          <t>Dịch vụ Tiêu dùng</t>
        </is>
      </c>
      <c r="D77" t="inlineStr">
        <is>
          <t>Micro / Kém TK</t>
        </is>
      </c>
      <c r="E77" t="n">
        <v>56</v>
      </c>
      <c r="F77" t="n">
        <v>0.0112</v>
      </c>
      <c r="G77" t="n">
        <v>0</v>
      </c>
      <c r="H77" t="n">
        <v>-1.754385964912281</v>
      </c>
      <c r="I77" t="n">
        <v>-3.448275862068965</v>
      </c>
      <c r="J77" t="n">
        <v>18.14345991561181</v>
      </c>
      <c r="K77" t="n">
        <v>0.4472665818924526</v>
      </c>
      <c r="L77" t="n">
        <v>0.5273913903355528</v>
      </c>
      <c r="M77" t="n">
        <v>54.66726712950508</v>
      </c>
      <c r="N77" t="n">
        <v>0</v>
      </c>
      <c r="O77" t="n">
        <v>0</v>
      </c>
      <c r="P77" t="n">
        <v>64.01000000000001</v>
      </c>
      <c r="Q77" t="n">
        <v>52.36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Sai Gon Transportation Packing Joint Stock Company</t>
        </is>
      </c>
    </row>
    <row r="78">
      <c r="A78" t="inlineStr">
        <is>
          <t>KHP</t>
        </is>
      </c>
      <c r="B78" t="inlineStr">
        <is>
          <t>HOSE</t>
        </is>
      </c>
      <c r="C78" t="inlineStr">
        <is>
          <t>Dầu khí &amp; Năng lượng</t>
        </is>
      </c>
      <c r="D78" t="inlineStr">
        <is>
          <t>Micro / Kém TK</t>
        </is>
      </c>
      <c r="E78" t="n">
        <v>9.449999999999999</v>
      </c>
      <c r="F78" t="n">
        <v>0.01125495</v>
      </c>
      <c r="G78" t="n">
        <v>0</v>
      </c>
      <c r="H78" t="n">
        <v>1.394849785407725</v>
      </c>
      <c r="I78" t="n">
        <v>-0.5263157894736842</v>
      </c>
      <c r="J78" t="n">
        <v>0.7673573416488622</v>
      </c>
      <c r="K78" t="n">
        <v>3.596502332212459</v>
      </c>
      <c r="L78" t="n">
        <v>0.3407798450610527</v>
      </c>
      <c r="M78" t="n">
        <v>49.24792011347617</v>
      </c>
      <c r="N78" t="n">
        <v>16.16052583785914</v>
      </c>
      <c r="O78" t="n">
        <v>5.56193941271279</v>
      </c>
      <c r="P78" t="n">
        <v>10.12</v>
      </c>
      <c r="Q78" t="n">
        <v>9.140000000000001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CÔNG TY CỔ PHẦN ĐIỆN LỰC KHÁNH HÒA</t>
        </is>
      </c>
    </row>
    <row r="79">
      <c r="A79" t="inlineStr">
        <is>
          <t>VCA</t>
        </is>
      </c>
      <c r="B79" t="inlineStr">
        <is>
          <t>HOSE</t>
        </is>
      </c>
      <c r="C79" t="inlineStr">
        <is>
          <t>Khai khoáng &amp; VLXD</t>
        </is>
      </c>
      <c r="D79" t="inlineStr">
        <is>
          <t>Micro / Kém TK</t>
        </is>
      </c>
      <c r="E79" t="n">
        <v>6.36</v>
      </c>
      <c r="F79" t="n">
        <v>0.007632</v>
      </c>
      <c r="G79" t="n">
        <v>0.1574803149606299</v>
      </c>
      <c r="H79" t="n">
        <v>0</v>
      </c>
      <c r="I79" t="n">
        <v>-1.395348837209302</v>
      </c>
      <c r="J79" t="n">
        <v>-0.9345794392523364</v>
      </c>
      <c r="K79" t="n">
        <v>2.201652546804733</v>
      </c>
      <c r="L79" t="n">
        <v>3.018108651911469</v>
      </c>
      <c r="M79" t="n">
        <v>49.21596344110094</v>
      </c>
      <c r="N79" t="n">
        <v>22.61885836647031</v>
      </c>
      <c r="O79" t="n">
        <v>2.21693085016848</v>
      </c>
      <c r="P79" t="n">
        <v>7.26</v>
      </c>
      <c r="Q79" t="n">
        <v>5.95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VICASA Steel JSC</t>
        </is>
      </c>
    </row>
    <row r="80">
      <c r="A80" t="inlineStr">
        <is>
          <t>TED</t>
        </is>
      </c>
      <c r="B80" t="inlineStr">
        <is>
          <t>UPCOM</t>
        </is>
      </c>
      <c r="C80" t="inlineStr">
        <is>
          <t>Dịch vụ &amp; Thương mại</t>
        </is>
      </c>
      <c r="D80" t="inlineStr">
        <is>
          <t>Micro / Kém TK</t>
        </is>
      </c>
      <c r="E80" t="n">
        <v>75</v>
      </c>
      <c r="F80" t="n">
        <v>0.0075</v>
      </c>
      <c r="G80" t="n">
        <v>-0.2659574468085106</v>
      </c>
      <c r="H80" t="n">
        <v>-6.25</v>
      </c>
      <c r="I80" t="n">
        <v>12.27544910179641</v>
      </c>
      <c r="J80" t="n">
        <v>17.1875</v>
      </c>
      <c r="K80" t="n">
        <v>-4.048347453195267</v>
      </c>
      <c r="L80" t="n">
        <v>0.4390538389770045</v>
      </c>
      <c r="M80" t="n">
        <v>57.82151609183472</v>
      </c>
      <c r="N80" t="n">
        <v>0</v>
      </c>
      <c r="O80" t="n">
        <v>0</v>
      </c>
      <c r="P80" t="n">
        <v>85.72</v>
      </c>
      <c r="Q80" t="n">
        <v>70.12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Transport Engineering Design Incorporated</t>
        </is>
      </c>
    </row>
    <row r="81">
      <c r="A81" t="inlineStr">
        <is>
          <t>KTS</t>
        </is>
      </c>
      <c r="B81" t="inlineStr">
        <is>
          <t>HNX</t>
        </is>
      </c>
      <c r="C81" t="inlineStr">
        <is>
          <t>Hóa chất &amp; Chế biến</t>
        </is>
      </c>
      <c r="D81" t="inlineStr">
        <is>
          <t>Micro / Kém TK</t>
        </is>
      </c>
      <c r="E81" t="n">
        <v>19.7</v>
      </c>
      <c r="F81" t="n">
        <v>0.00788</v>
      </c>
      <c r="G81" t="n">
        <v>-4.830917874396135</v>
      </c>
      <c r="H81" t="n">
        <v>2.604166666666667</v>
      </c>
      <c r="I81" t="n">
        <v>-1.5</v>
      </c>
      <c r="J81" t="n">
        <v>-1.005025125628141</v>
      </c>
      <c r="K81" t="n">
        <v>4.8058192134714</v>
      </c>
      <c r="L81" t="n">
        <v>0.3679810489759777</v>
      </c>
      <c r="M81" t="n">
        <v>44.80937681211578</v>
      </c>
      <c r="N81" t="n">
        <v>17.93141878573711</v>
      </c>
      <c r="O81" t="n">
        <v>2.17051144883987</v>
      </c>
      <c r="P81" t="n">
        <v>22.52</v>
      </c>
      <c r="Q81" t="n">
        <v>18.42</v>
      </c>
      <c r="R81" t="inlineStr">
        <is>
          <t>🟢 VÙNG MUA CHUẨN</t>
        </is>
      </c>
      <c r="S81" t="b">
        <v>0</v>
      </c>
      <c r="T81" t="n">
        <v>0</v>
      </c>
      <c r="U81" t="n">
        <v>0</v>
      </c>
      <c r="V81" t="inlineStr">
        <is>
          <t>Kon Tum Sugar JSC</t>
        </is>
      </c>
    </row>
    <row r="82">
      <c r="A82" t="inlineStr">
        <is>
          <t>HPI</t>
        </is>
      </c>
      <c r="B82" t="inlineStr">
        <is>
          <t>UPCOM</t>
        </is>
      </c>
      <c r="C82" t="inlineStr">
        <is>
          <t>Bất động sản Dân dụng</t>
        </is>
      </c>
      <c r="D82" t="inlineStr">
        <is>
          <t>Micro / Kém TK</t>
        </is>
      </c>
      <c r="E82" t="n">
        <v>19.1</v>
      </c>
      <c r="F82" t="n">
        <v>0.009549999999999999</v>
      </c>
      <c r="G82" t="n">
        <v>-10.32863849765258</v>
      </c>
      <c r="H82" t="n">
        <v>-12.78538812785388</v>
      </c>
      <c r="I82" t="n">
        <v>0</v>
      </c>
      <c r="J82" t="n">
        <v>6.111111111111111</v>
      </c>
      <c r="K82" t="n">
        <v>-10.58373558104915</v>
      </c>
      <c r="L82" t="n">
        <v>2.380952380952381</v>
      </c>
      <c r="M82" t="n">
        <v>46.95447607458352</v>
      </c>
      <c r="N82" t="n">
        <v>0</v>
      </c>
      <c r="O82" t="n">
        <v>0</v>
      </c>
      <c r="P82" t="n">
        <v>21.83</v>
      </c>
      <c r="Q82" t="n">
        <v>17.86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Hiep Phuoc Industrial Park JSC</t>
        </is>
      </c>
    </row>
    <row r="83">
      <c r="A83" t="inlineStr">
        <is>
          <t>CK8</t>
        </is>
      </c>
      <c r="B83" t="inlineStr">
        <is>
          <t>UPCOM</t>
        </is>
      </c>
      <c r="C83" t="inlineStr">
        <is>
          <t>Sản xuất Công nghiệp</t>
        </is>
      </c>
      <c r="D83" t="inlineStr">
        <is>
          <t>Micro / Kém TK</t>
        </is>
      </c>
      <c r="E83" t="n">
        <v>9.300000000000001</v>
      </c>
      <c r="F83" t="n">
        <v>0.009299999999999999</v>
      </c>
      <c r="G83" t="n">
        <v>13.41463414634146</v>
      </c>
      <c r="H83" t="n">
        <v>13.41463414634146</v>
      </c>
      <c r="I83" t="n">
        <v>66.07142857142857</v>
      </c>
      <c r="J83" t="n">
        <v>66.07142857142857</v>
      </c>
      <c r="K83" t="n">
        <v>15.6162866931462</v>
      </c>
      <c r="L83" t="n">
        <v>1.142857142857143</v>
      </c>
      <c r="M83" t="n">
        <v>50</v>
      </c>
      <c r="N83" t="n">
        <v>0</v>
      </c>
      <c r="O83" t="n">
        <v>0</v>
      </c>
      <c r="P83" t="n">
        <v>10.22</v>
      </c>
      <c r="Q83" t="n">
        <v>8.880000000000001</v>
      </c>
      <c r="R83" t="inlineStr">
        <is>
          <t>🟣 ĐÓNG TRẦN (Không đua)</t>
        </is>
      </c>
      <c r="S83" t="b">
        <v>0</v>
      </c>
      <c r="T83" t="n">
        <v>0</v>
      </c>
      <c r="U83" t="n">
        <v>0</v>
      </c>
      <c r="V83" t="inlineStr">
        <is>
          <t>120 Mechanical Joint Stock Company</t>
        </is>
      </c>
    </row>
    <row r="84">
      <c r="A84" t="inlineStr">
        <is>
          <t>HSV</t>
        </is>
      </c>
      <c r="B84" t="inlineStr">
        <is>
          <t>UPCOM</t>
        </is>
      </c>
      <c r="C84" t="inlineStr">
        <is>
          <t>Bán lẻ &amp; Phân phối</t>
        </is>
      </c>
      <c r="D84" t="inlineStr">
        <is>
          <t>Micro / Kém TK</t>
        </is>
      </c>
      <c r="E84" t="n">
        <v>3.7</v>
      </c>
      <c r="F84" t="n">
        <v>0.00925</v>
      </c>
      <c r="G84" t="n">
        <v>-9.75609756097561</v>
      </c>
      <c r="H84" t="n">
        <v>8.823529411764707</v>
      </c>
      <c r="I84" t="n">
        <v>-5.128205128205129</v>
      </c>
      <c r="J84" t="n">
        <v>-9.75609756097561</v>
      </c>
      <c r="K84" t="n">
        <v>11.02518195856944</v>
      </c>
      <c r="L84" t="n">
        <v>2.037469055938713</v>
      </c>
      <c r="M84" t="n">
        <v>44.73086903220803</v>
      </c>
      <c r="N84" t="n">
        <v>0</v>
      </c>
      <c r="O84" t="n">
        <v>0</v>
      </c>
      <c r="P84" t="n">
        <v>4.23</v>
      </c>
      <c r="Q84" t="n">
        <v>3.46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HSV Viet Nam Group Joint Stock Company</t>
        </is>
      </c>
    </row>
    <row r="85">
      <c r="A85" t="inlineStr">
        <is>
          <t>MVB</t>
        </is>
      </c>
      <c r="B85" t="inlineStr">
        <is>
          <t>HNX</t>
        </is>
      </c>
      <c r="C85" t="inlineStr">
        <is>
          <t>Dầu khí &amp; Năng lượng</t>
        </is>
      </c>
      <c r="D85" t="inlineStr">
        <is>
          <t>Micro / Kém TK</t>
        </is>
      </c>
      <c r="E85" t="n">
        <v>11.5</v>
      </c>
      <c r="F85" t="n">
        <v>0.0092</v>
      </c>
      <c r="G85" t="n">
        <v>-0.8620689655172413</v>
      </c>
      <c r="H85" t="n">
        <v>-0.8620689655172413</v>
      </c>
      <c r="I85" t="n">
        <v>-14.81481481481481</v>
      </c>
      <c r="J85" t="n">
        <v>-28.125</v>
      </c>
      <c r="K85" t="n">
        <v>1.339583581287492</v>
      </c>
      <c r="L85" t="n">
        <v>0.5541125541125541</v>
      </c>
      <c r="M85" t="n">
        <v>24.2674305853952</v>
      </c>
      <c r="N85" t="n">
        <v>10.67833421700418</v>
      </c>
      <c r="O85" t="n">
        <v>6.68697006680215</v>
      </c>
      <c r="P85" t="n">
        <v>13.14</v>
      </c>
      <c r="Q85" t="n">
        <v>10.75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Vinacomin - Viet bac Mining Industry Holding Corporation</t>
        </is>
      </c>
    </row>
    <row r="86">
      <c r="A86" t="inlineStr">
        <is>
          <t>MPY</t>
        </is>
      </c>
      <c r="B86" t="inlineStr">
        <is>
          <t>UPCOM</t>
        </is>
      </c>
      <c r="C86" t="inlineStr">
        <is>
          <t>Cảng biển &amp; Vận tải</t>
        </is>
      </c>
      <c r="D86" t="inlineStr">
        <is>
          <t>Micro / Kém TK</t>
        </is>
      </c>
      <c r="E86" t="n">
        <v>8.800000000000001</v>
      </c>
      <c r="F86" t="n">
        <v>0.009679999999999999</v>
      </c>
      <c r="G86" t="n">
        <v>-39.72602739726027</v>
      </c>
      <c r="H86" t="n">
        <v>-39.72602739726027</v>
      </c>
      <c r="I86" t="n">
        <v>-39.72602739726027</v>
      </c>
      <c r="J86" t="n">
        <v>-56.21890547263681</v>
      </c>
      <c r="K86" t="n">
        <v>-37.52437485045554</v>
      </c>
      <c r="L86" t="n">
        <v>3.14128649960734</v>
      </c>
      <c r="M86" t="n">
        <v>43.16137658998976</v>
      </c>
      <c r="N86" t="n">
        <v>0</v>
      </c>
      <c r="O86" t="n">
        <v>0</v>
      </c>
      <c r="P86" t="n">
        <v>10.06</v>
      </c>
      <c r="Q86" t="n">
        <v>8.23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Phu Yen Town Environment Joint Stock Co</t>
        </is>
      </c>
    </row>
    <row r="87">
      <c r="A87" t="inlineStr">
        <is>
          <t>TTC</t>
        </is>
      </c>
      <c r="B87" t="inlineStr">
        <is>
          <t>HNX</t>
        </is>
      </c>
      <c r="C87" t="inlineStr">
        <is>
          <t>Khai khoáng &amp; VLXD</t>
        </is>
      </c>
      <c r="D87" t="inlineStr">
        <is>
          <t>Micro / Kém TK</t>
        </is>
      </c>
      <c r="E87" t="n">
        <v>9.699999999999999</v>
      </c>
      <c r="F87" t="n">
        <v>0.0097</v>
      </c>
      <c r="G87" t="n">
        <v>0</v>
      </c>
      <c r="H87" t="n">
        <v>-3</v>
      </c>
      <c r="I87" t="n">
        <v>6.593406593406593</v>
      </c>
      <c r="J87" t="n">
        <v>6.593406593406593</v>
      </c>
      <c r="K87" t="n">
        <v>-0.7983474531952668</v>
      </c>
      <c r="L87" t="n">
        <v>0.5488436550243205</v>
      </c>
      <c r="M87" t="n">
        <v>52.08991068105675</v>
      </c>
      <c r="N87" t="n">
        <v>3.242245618088334</v>
      </c>
      <c r="O87" t="n">
        <v>14.9205517316068</v>
      </c>
      <c r="P87" t="n">
        <v>11.09</v>
      </c>
      <c r="Q87" t="n">
        <v>9.07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Thanh Thanh JSC</t>
        </is>
      </c>
    </row>
    <row r="88">
      <c r="A88" t="inlineStr">
        <is>
          <t>HVX</t>
        </is>
      </c>
      <c r="B88" t="inlineStr">
        <is>
          <t>UPCOM</t>
        </is>
      </c>
      <c r="C88" t="inlineStr">
        <is>
          <t>Khai khoáng &amp; VLXD</t>
        </is>
      </c>
      <c r="D88" t="inlineStr">
        <is>
          <t>Micro / Kém TK</t>
        </is>
      </c>
      <c r="E88" t="n">
        <v>2.1</v>
      </c>
      <c r="F88" t="n">
        <v>0.009743999999999999</v>
      </c>
      <c r="G88" t="n">
        <v>-4.545454545454546</v>
      </c>
      <c r="H88" t="n">
        <v>-4.545454545454546</v>
      </c>
      <c r="I88" t="n">
        <v>-8.695652173913043</v>
      </c>
      <c r="J88" t="n">
        <v>-8.695652173913043</v>
      </c>
      <c r="K88" t="n">
        <v>-2.343801998649813</v>
      </c>
      <c r="L88" t="n">
        <v>1.953673928031957</v>
      </c>
      <c r="M88" t="n">
        <v>44.3672554997486</v>
      </c>
      <c r="N88" t="n">
        <v>0</v>
      </c>
      <c r="O88" t="n">
        <v>0</v>
      </c>
      <c r="P88" t="n">
        <v>2.4</v>
      </c>
      <c r="Q88" t="n">
        <v>1.96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Vicem Hai Van Cement JSC</t>
        </is>
      </c>
    </row>
    <row r="89">
      <c r="A89" t="inlineStr">
        <is>
          <t>STK</t>
        </is>
      </c>
      <c r="B89" t="inlineStr">
        <is>
          <t>HOSE</t>
        </is>
      </c>
      <c r="C89" t="inlineStr">
        <is>
          <t>Thủy sản &amp; Xuất khẩu</t>
        </is>
      </c>
      <c r="D89" t="inlineStr">
        <is>
          <t>Micro / Kém TK</t>
        </is>
      </c>
      <c r="E89" t="n">
        <v>7.8</v>
      </c>
      <c r="F89" t="n">
        <v>0.009765599999999999</v>
      </c>
      <c r="G89" t="n">
        <v>-1.265822784810127</v>
      </c>
      <c r="H89" t="n">
        <v>4</v>
      </c>
      <c r="I89" t="n">
        <v>2.631578947368421</v>
      </c>
      <c r="J89" t="n">
        <v>-8.771929824561404</v>
      </c>
      <c r="K89" t="n">
        <v>6.201652546804733</v>
      </c>
      <c r="L89" t="n">
        <v>0.2848553966389564</v>
      </c>
      <c r="M89" t="n">
        <v>48.54817321386857</v>
      </c>
      <c r="N89" t="n">
        <v>0</v>
      </c>
      <c r="O89" t="n">
        <v>-3.06222736396704</v>
      </c>
      <c r="P89" t="n">
        <v>8.800000000000001</v>
      </c>
      <c r="Q89" t="n">
        <v>7.35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CÔNG TY CỔ PHẦN SỢI THẾ KỶ</t>
        </is>
      </c>
    </row>
    <row r="90">
      <c r="A90" t="inlineStr">
        <is>
          <t>VES</t>
        </is>
      </c>
      <c r="B90" t="inlineStr">
        <is>
          <t>UPCOM</t>
        </is>
      </c>
      <c r="C90" t="inlineStr">
        <is>
          <t>Bất động sản Dân dụng</t>
        </is>
      </c>
      <c r="D90" t="inlineStr">
        <is>
          <t>Micro / Kém TK</t>
        </is>
      </c>
      <c r="E90" t="n">
        <v>18.3</v>
      </c>
      <c r="F90" t="n">
        <v>0.00915</v>
      </c>
      <c r="G90" t="n">
        <v>0</v>
      </c>
      <c r="H90" t="n">
        <v>-3.684210526315789</v>
      </c>
      <c r="I90" t="n">
        <v>-20.08733624454149</v>
      </c>
      <c r="J90" t="n">
        <v>-23.10924369747899</v>
      </c>
      <c r="K90" t="n">
        <v>-1.482557979511056</v>
      </c>
      <c r="L90" t="n">
        <v>0.001811774395678121</v>
      </c>
      <c r="M90" t="n">
        <v>41.15819694303626</v>
      </c>
      <c r="N90" t="n">
        <v>0</v>
      </c>
      <c r="O90" t="n">
        <v>0</v>
      </c>
      <c r="P90" t="n">
        <v>20.92</v>
      </c>
      <c r="Q90" t="n">
        <v>17.11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VinaLiving Group Joint Stock Company</t>
        </is>
      </c>
    </row>
    <row r="91">
      <c r="A91" t="inlineStr">
        <is>
          <t>IFS</t>
        </is>
      </c>
      <c r="B91" t="inlineStr">
        <is>
          <t>UPCOM</t>
        </is>
      </c>
      <c r="C91" t="inlineStr">
        <is>
          <t>Thực phẩm &amp; Tiêu dùng</t>
        </is>
      </c>
      <c r="D91" t="inlineStr">
        <is>
          <t>Micro / Kém TK</t>
        </is>
      </c>
      <c r="E91" t="n">
        <v>18.2</v>
      </c>
      <c r="F91" t="n">
        <v>0.0091</v>
      </c>
      <c r="G91" t="n">
        <v>2.247191011235955</v>
      </c>
      <c r="H91" t="n">
        <v>4</v>
      </c>
      <c r="I91" t="n">
        <v>7.058823529411764</v>
      </c>
      <c r="J91" t="n">
        <v>3.409090909090909</v>
      </c>
      <c r="K91" t="n">
        <v>6.201652546804733</v>
      </c>
      <c r="L91" t="n">
        <v>0.5454644629902362</v>
      </c>
      <c r="M91" t="n">
        <v>62.77119793755354</v>
      </c>
      <c r="N91" t="n">
        <v>0</v>
      </c>
      <c r="O91" t="n">
        <v>0</v>
      </c>
      <c r="P91" t="n">
        <v>19.56</v>
      </c>
      <c r="Q91" t="n">
        <v>17.58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Interfood Shareholding Company</t>
        </is>
      </c>
    </row>
    <row r="92">
      <c r="A92" t="inlineStr">
        <is>
          <t>DNW</t>
        </is>
      </c>
      <c r="B92" t="inlineStr">
        <is>
          <t>UPCOM</t>
        </is>
      </c>
      <c r="C92" t="inlineStr">
        <is>
          <t>Điện &amp; Năng lượng</t>
        </is>
      </c>
      <c r="D92" t="inlineStr">
        <is>
          <t>Mid-Cap (Dòng tiền)</t>
        </is>
      </c>
      <c r="E92" t="n">
        <v>30.2</v>
      </c>
      <c r="F92" t="n">
        <v>0.00906</v>
      </c>
      <c r="G92" t="n">
        <v>0</v>
      </c>
      <c r="H92" t="n">
        <v>0</v>
      </c>
      <c r="I92" t="n">
        <v>-1.948051948051948</v>
      </c>
      <c r="J92" t="n">
        <v>-8.484848484848484</v>
      </c>
      <c r="K92" t="n">
        <v>2.201652546804733</v>
      </c>
      <c r="L92" t="n">
        <v>0.4943866515604078</v>
      </c>
      <c r="M92" t="n">
        <v>44.97006612697631</v>
      </c>
      <c r="N92" t="n">
        <v>0</v>
      </c>
      <c r="O92" t="n">
        <v>0</v>
      </c>
      <c r="P92" t="n">
        <v>32.55</v>
      </c>
      <c r="Q92" t="n">
        <v>29.13</v>
      </c>
      <c r="R92" t="inlineStr">
        <is>
          <t>🟢 VÙNG MUA CHUẨN</t>
        </is>
      </c>
      <c r="S92" t="b">
        <v>0</v>
      </c>
      <c r="T92" t="n">
        <v>0</v>
      </c>
      <c r="U92" t="n">
        <v>0</v>
      </c>
      <c r="V92" t="inlineStr">
        <is>
          <t>Dong Nai Water Joint Stock Co</t>
        </is>
      </c>
    </row>
    <row r="93">
      <c r="A93" t="inlineStr">
        <is>
          <t>SCI</t>
        </is>
      </c>
      <c r="B93" t="inlineStr">
        <is>
          <t>HNX</t>
        </is>
      </c>
      <c r="C93" t="inlineStr">
        <is>
          <t>Đầu tư công &amp; Xây dựng</t>
        </is>
      </c>
      <c r="D93" t="inlineStr">
        <is>
          <t>Micro / Kém TK</t>
        </is>
      </c>
      <c r="E93" t="n">
        <v>7.5</v>
      </c>
      <c r="F93" t="n">
        <v>0.008999999999999999</v>
      </c>
      <c r="G93" t="n">
        <v>-1.31578947368421</v>
      </c>
      <c r="H93" t="n">
        <v>-2.597402597402597</v>
      </c>
      <c r="I93" t="n">
        <v>-16.66666666666667</v>
      </c>
      <c r="J93" t="n">
        <v>-29.90654205607477</v>
      </c>
      <c r="K93" t="n">
        <v>-0.3957500505978642</v>
      </c>
      <c r="L93" t="n">
        <v>0.0384957003109729</v>
      </c>
      <c r="M93" t="n">
        <v>28.90593820281086</v>
      </c>
      <c r="N93" t="n">
        <v>16.27669866882648</v>
      </c>
      <c r="O93" t="n">
        <v>2.62900397278875</v>
      </c>
      <c r="P93" t="n">
        <v>8.57</v>
      </c>
      <c r="Q93" t="n">
        <v>7.01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SCI E&amp;C Joint Stock Company</t>
        </is>
      </c>
    </row>
    <row r="94">
      <c r="A94" t="inlineStr">
        <is>
          <t>VPH</t>
        </is>
      </c>
      <c r="B94" t="inlineStr">
        <is>
          <t>HOSE</t>
        </is>
      </c>
      <c r="C94" t="inlineStr">
        <is>
          <t>Đầu tư công &amp; Xây dựng</t>
        </is>
      </c>
      <c r="D94" t="inlineStr">
        <is>
          <t>Micro / Kém TK</t>
        </is>
      </c>
      <c r="E94" t="n">
        <v>2.64</v>
      </c>
      <c r="F94" t="n">
        <v>0.009768000000000001</v>
      </c>
      <c r="G94" t="n">
        <v>0</v>
      </c>
      <c r="H94" t="n">
        <v>1.149425287356322</v>
      </c>
      <c r="I94" t="n">
        <v>-11.7056856187291</v>
      </c>
      <c r="J94" t="n">
        <v>-18.76923076923077</v>
      </c>
      <c r="K94" t="n">
        <v>3.351077834161055</v>
      </c>
      <c r="L94" t="n">
        <v>0.3492637732050969</v>
      </c>
      <c r="M94" t="n">
        <v>32.07666645259573</v>
      </c>
      <c r="N94" t="n">
        <v>0</v>
      </c>
      <c r="O94" t="n">
        <v>-3.0645169548875</v>
      </c>
      <c r="P94" t="n">
        <v>3.02</v>
      </c>
      <c r="Q94" t="n">
        <v>2.47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CÔNG TY CỔ PHẦN VẠN PHÁT HƯNG</t>
        </is>
      </c>
    </row>
    <row r="95">
      <c r="A95" t="inlineStr">
        <is>
          <t>BBT</t>
        </is>
      </c>
      <c r="B95" t="inlineStr">
        <is>
          <t>UPCOM</t>
        </is>
      </c>
      <c r="C95" t="inlineStr">
        <is>
          <t>Hóa chất &amp; Chế biến</t>
        </is>
      </c>
      <c r="D95" t="inlineStr">
        <is>
          <t>Micro / Kém TK</t>
        </is>
      </c>
      <c r="E95" t="n">
        <v>14.9</v>
      </c>
      <c r="F95" t="n">
        <v>0.0089847</v>
      </c>
      <c r="G95" t="n">
        <v>6.428571428571428</v>
      </c>
      <c r="H95" t="n">
        <v>-6.875</v>
      </c>
      <c r="I95" t="n">
        <v>19.2</v>
      </c>
      <c r="J95" t="n">
        <v>29.56521739130435</v>
      </c>
      <c r="K95" t="n">
        <v>-4.673347453195267</v>
      </c>
      <c r="L95" t="n">
        <v>0.004785654465033473</v>
      </c>
      <c r="M95" t="n">
        <v>51.87358142978351</v>
      </c>
      <c r="N95" t="n">
        <v>0</v>
      </c>
      <c r="O95" t="n">
        <v>0</v>
      </c>
      <c r="P95" t="n">
        <v>17.03</v>
      </c>
      <c r="Q95" t="n">
        <v>13.93</v>
      </c>
      <c r="R95" t="inlineStr">
        <is>
          <t>⚠️ KÉO CAO (&gt;5%)</t>
        </is>
      </c>
      <c r="S95" t="b">
        <v>0</v>
      </c>
      <c r="T95" t="n">
        <v>0</v>
      </c>
      <c r="U95" t="n">
        <v>0</v>
      </c>
      <c r="V95" t="inlineStr">
        <is>
          <t>Bach Tuyet Cotton Corp.</t>
        </is>
      </c>
    </row>
    <row r="96">
      <c r="A96" t="inlineStr">
        <is>
          <t>GTS</t>
        </is>
      </c>
      <c r="B96" t="inlineStr">
        <is>
          <t>UPCOM</t>
        </is>
      </c>
      <c r="C96" t="inlineStr">
        <is>
          <t>Đầu tư công &amp; Xây dựng</t>
        </is>
      </c>
      <c r="D96" t="inlineStr">
        <is>
          <t>Micro / Kém TK</t>
        </is>
      </c>
      <c r="E96" t="n">
        <v>10.9</v>
      </c>
      <c r="F96" t="n">
        <v>0.009809999999999999</v>
      </c>
      <c r="G96" t="n">
        <v>-0.9090909090909091</v>
      </c>
      <c r="H96" t="n">
        <v>-0.9090909090909091</v>
      </c>
      <c r="I96" t="n">
        <v>-7.627118644067797</v>
      </c>
      <c r="J96" t="n">
        <v>0</v>
      </c>
      <c r="K96" t="n">
        <v>1.292561637713824</v>
      </c>
      <c r="L96" t="n">
        <v>1.113413540345777</v>
      </c>
      <c r="M96" t="n">
        <v>48.63638719076796</v>
      </c>
      <c r="N96" t="n">
        <v>0</v>
      </c>
      <c r="O96" t="n">
        <v>0</v>
      </c>
      <c r="P96" t="n">
        <v>12.46</v>
      </c>
      <c r="Q96" t="n">
        <v>10.19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Saigon Traffic Construction Joint Stock Co</t>
        </is>
      </c>
    </row>
    <row r="97">
      <c r="A97" t="inlineStr">
        <is>
          <t>TTL</t>
        </is>
      </c>
      <c r="B97" t="inlineStr">
        <is>
          <t>HNX</t>
        </is>
      </c>
      <c r="C97" t="inlineStr">
        <is>
          <t>Đầu tư công &amp; Xây dựng</t>
        </is>
      </c>
      <c r="D97" t="inlineStr">
        <is>
          <t>Micro / Kém TK</t>
        </is>
      </c>
      <c r="E97" t="n">
        <v>7.5</v>
      </c>
      <c r="F97" t="n">
        <v>0.00825</v>
      </c>
      <c r="G97" t="n">
        <v>-9.638554216867471</v>
      </c>
      <c r="H97" t="n">
        <v>-3.846153846153846</v>
      </c>
      <c r="I97" t="n">
        <v>-14.77272727272727</v>
      </c>
      <c r="J97" t="n">
        <v>7.142857142857143</v>
      </c>
      <c r="K97" t="n">
        <v>-1.644501299349113</v>
      </c>
      <c r="L97" t="n">
        <v>0.001474564779691811</v>
      </c>
      <c r="M97" t="n">
        <v>43.69418134924415</v>
      </c>
      <c r="N97" t="n">
        <v>3.494974669122593</v>
      </c>
      <c r="O97" t="n">
        <v>8.30256025730924</v>
      </c>
      <c r="P97" t="n">
        <v>8.57</v>
      </c>
      <c r="Q97" t="n">
        <v>7.01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Thang Long JSC</t>
        </is>
      </c>
    </row>
    <row r="98">
      <c r="A98" t="inlineStr">
        <is>
          <t>NVP</t>
        </is>
      </c>
      <c r="B98" t="inlineStr">
        <is>
          <t>UPCOM</t>
        </is>
      </c>
      <c r="C98" t="inlineStr">
        <is>
          <t>Điện &amp; Năng lượng</t>
        </is>
      </c>
      <c r="D98" t="inlineStr">
        <is>
          <t>Micro / Kém TK</t>
        </is>
      </c>
      <c r="E98" t="n">
        <v>10.5</v>
      </c>
      <c r="F98" t="n">
        <v>0.008399999999999999</v>
      </c>
      <c r="G98" t="n">
        <v>0</v>
      </c>
      <c r="H98" t="n">
        <v>-3.669724770642202</v>
      </c>
      <c r="I98" t="n">
        <v>-12.5</v>
      </c>
      <c r="J98" t="n">
        <v>-79.41176470588235</v>
      </c>
      <c r="K98" t="n">
        <v>-1.468072223837469</v>
      </c>
      <c r="L98" t="n">
        <v>1.714071455353795</v>
      </c>
      <c r="M98" t="n">
        <v>37.5813291340946</v>
      </c>
      <c r="N98" t="n">
        <v>0</v>
      </c>
      <c r="O98" t="n">
        <v>0</v>
      </c>
      <c r="P98" t="n">
        <v>12</v>
      </c>
      <c r="Q98" t="n">
        <v>9.82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Vinh Phuc Water Supply Joint Stock Co</t>
        </is>
      </c>
    </row>
    <row r="99">
      <c r="A99" t="inlineStr">
        <is>
          <t>SJ1</t>
        </is>
      </c>
      <c r="B99" t="inlineStr">
        <is>
          <t>HNX</t>
        </is>
      </c>
      <c r="C99" t="inlineStr">
        <is>
          <t>Hóa chất &amp; Chế biến</t>
        </is>
      </c>
      <c r="D99" t="inlineStr">
        <is>
          <t>Micro / Kém TK</t>
        </is>
      </c>
      <c r="E99" t="n">
        <v>17.2</v>
      </c>
      <c r="F99" t="n">
        <v>0.01032</v>
      </c>
      <c r="G99" t="n">
        <v>-0.5780346820809248</v>
      </c>
      <c r="H99" t="n">
        <v>7.5</v>
      </c>
      <c r="I99" t="n">
        <v>6.832298136645963</v>
      </c>
      <c r="J99" t="n">
        <v>2.380952380952381</v>
      </c>
      <c r="K99" t="n">
        <v>9.701652546804734</v>
      </c>
      <c r="L99" t="n">
        <v>0.9494797642125195</v>
      </c>
      <c r="M99" t="n">
        <v>56.05245685460191</v>
      </c>
      <c r="N99" t="n">
        <v>31.14784705900036</v>
      </c>
      <c r="O99" t="n">
        <v>4.25414635606666</v>
      </c>
      <c r="P99" t="n">
        <v>19.66</v>
      </c>
      <c r="Q99" t="n">
        <v>16.08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Hung Hau Agricultural Corp.</t>
        </is>
      </c>
    </row>
    <row r="100">
      <c r="A100" t="inlineStr">
        <is>
          <t>NNT</t>
        </is>
      </c>
      <c r="B100" t="inlineStr">
        <is>
          <t>UPCOM</t>
        </is>
      </c>
      <c r="C100" t="inlineStr">
        <is>
          <t>Điện &amp; Năng lượng</t>
        </is>
      </c>
      <c r="D100" t="inlineStr">
        <is>
          <t>Micro / Kém TK</t>
        </is>
      </c>
      <c r="E100" t="n">
        <v>26.7</v>
      </c>
      <c r="F100" t="n">
        <v>0.008490599999999999</v>
      </c>
      <c r="G100" t="n">
        <v>2.692307692307693</v>
      </c>
      <c r="H100" t="n">
        <v>1.537391564283542</v>
      </c>
      <c r="I100" t="n">
        <v>14.85377078582893</v>
      </c>
      <c r="J100" t="n">
        <v>20.79448306785457</v>
      </c>
      <c r="K100" t="n">
        <v>3.739044111088275</v>
      </c>
      <c r="L100" t="n">
        <v>0.002890126868085846</v>
      </c>
      <c r="M100" t="n">
        <v>57.48271820542927</v>
      </c>
      <c r="N100" t="n">
        <v>0</v>
      </c>
      <c r="O100" t="n">
        <v>0</v>
      </c>
      <c r="P100" t="n">
        <v>30.52</v>
      </c>
      <c r="Q100" t="n">
        <v>24.96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Ninh Thuan Water Supply Joint Stock Co</t>
        </is>
      </c>
    </row>
    <row r="101">
      <c r="A101" t="inlineStr">
        <is>
          <t>BSD</t>
        </is>
      </c>
      <c r="B101" t="inlineStr">
        <is>
          <t>UPCOM</t>
        </is>
      </c>
      <c r="C101" t="inlineStr">
        <is>
          <t>Thực phẩm &amp; Tiêu dùng</t>
        </is>
      </c>
      <c r="D101" t="inlineStr">
        <is>
          <t>Micro / Kém TK</t>
        </is>
      </c>
      <c r="E101" t="n">
        <v>17</v>
      </c>
      <c r="F101" t="n">
        <v>0.008500000000000001</v>
      </c>
      <c r="G101" t="n">
        <v>0</v>
      </c>
      <c r="H101" t="n">
        <v>0</v>
      </c>
      <c r="I101" t="n">
        <v>3.03030303030303</v>
      </c>
      <c r="J101" t="n">
        <v>12.58278145695364</v>
      </c>
      <c r="K101" t="n">
        <v>2.201652546804733</v>
      </c>
      <c r="L101" t="n">
        <v>2.378969906030688</v>
      </c>
      <c r="M101" t="n">
        <v>53.19852068933433</v>
      </c>
      <c r="N101" t="n">
        <v>0</v>
      </c>
      <c r="O101" t="n">
        <v>0</v>
      </c>
      <c r="P101" t="n">
        <v>19.43</v>
      </c>
      <c r="Q101" t="n">
        <v>15.9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Sai Gon Dong Xuan Beer Alcohol JSC</t>
        </is>
      </c>
    </row>
    <row r="102">
      <c r="A102" t="inlineStr">
        <is>
          <t>SD4</t>
        </is>
      </c>
      <c r="B102" t="inlineStr">
        <is>
          <t>UPCOM</t>
        </is>
      </c>
      <c r="C102" t="inlineStr">
        <is>
          <t>Đầu tư công &amp; Xây dựng</t>
        </is>
      </c>
      <c r="D102" t="inlineStr">
        <is>
          <t>Micro / Kém TK</t>
        </is>
      </c>
      <c r="E102" t="n">
        <v>2.5</v>
      </c>
      <c r="F102" t="n">
        <v>0.008500000000000001</v>
      </c>
      <c r="G102" t="n">
        <v>-3.846153846153846</v>
      </c>
      <c r="H102" t="n">
        <v>-7.407407407407407</v>
      </c>
      <c r="I102" t="n">
        <v>8.695652173913043</v>
      </c>
      <c r="J102" t="n">
        <v>31.57894736842105</v>
      </c>
      <c r="K102" t="n">
        <v>-5.205754860602674</v>
      </c>
      <c r="L102" t="n">
        <v>2.22473049680195</v>
      </c>
      <c r="M102" t="n">
        <v>57.74098825376</v>
      </c>
      <c r="N102" t="n">
        <v>0</v>
      </c>
      <c r="O102" t="n">
        <v>0</v>
      </c>
      <c r="P102" t="n">
        <v>2.86</v>
      </c>
      <c r="Q102" t="n">
        <v>2.34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Song Da No 4 Joint Stock Company</t>
        </is>
      </c>
    </row>
    <row r="103">
      <c r="A103" t="inlineStr">
        <is>
          <t>MLS</t>
        </is>
      </c>
      <c r="B103" t="inlineStr">
        <is>
          <t>UPCOM</t>
        </is>
      </c>
      <c r="C103" t="inlineStr">
        <is>
          <t>Hóa chất &amp; Chế biến</t>
        </is>
      </c>
      <c r="D103" t="inlineStr">
        <is>
          <t>Micro / Kém TK</t>
        </is>
      </c>
      <c r="E103" t="n">
        <v>13.9</v>
      </c>
      <c r="F103" t="n">
        <v>0.0085068</v>
      </c>
      <c r="G103" t="n">
        <v>-9.15032679738562</v>
      </c>
      <c r="H103" t="n">
        <v>-9.15032679738562</v>
      </c>
      <c r="I103" t="n">
        <v>-7.947019867549669</v>
      </c>
      <c r="J103" t="n">
        <v>-12.57861635220126</v>
      </c>
      <c r="K103" t="n">
        <v>-6.948674250580887</v>
      </c>
      <c r="L103" t="n">
        <v>1.791569086651054</v>
      </c>
      <c r="M103" t="n">
        <v>38.42102504801183</v>
      </c>
      <c r="N103" t="n">
        <v>0</v>
      </c>
      <c r="O103" t="n">
        <v>0</v>
      </c>
      <c r="P103" t="n">
        <v>15.89</v>
      </c>
      <c r="Q103" t="n">
        <v>13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Mitraco Livestock JSC</t>
        </is>
      </c>
    </row>
    <row r="104">
      <c r="A104" t="inlineStr">
        <is>
          <t>VMS</t>
        </is>
      </c>
      <c r="B104" t="inlineStr">
        <is>
          <t>HNX</t>
        </is>
      </c>
      <c r="C104" t="inlineStr">
        <is>
          <t>Cảng biển &amp; Vận tải</t>
        </is>
      </c>
      <c r="D104" t="inlineStr">
        <is>
          <t>Micro / Kém TK</t>
        </is>
      </c>
      <c r="E104" t="n">
        <v>34</v>
      </c>
      <c r="F104" t="n">
        <v>0.0102</v>
      </c>
      <c r="G104" t="n">
        <v>-1.449275362318841</v>
      </c>
      <c r="H104" t="n">
        <v>-1.449275362318841</v>
      </c>
      <c r="I104" t="n">
        <v>-5.555555555555555</v>
      </c>
      <c r="J104" t="n">
        <v>-29.16666666666667</v>
      </c>
      <c r="K104" t="n">
        <v>0.7523771844858926</v>
      </c>
      <c r="L104" t="n">
        <v>0.01160359227877631</v>
      </c>
      <c r="M104" t="n">
        <v>23.74302412886203</v>
      </c>
      <c r="N104" t="n">
        <v>18.26356570658862</v>
      </c>
      <c r="O104" t="n">
        <v>11.0173883199834</v>
      </c>
      <c r="P104" t="n">
        <v>38.86</v>
      </c>
      <c r="Q104" t="n">
        <v>31.79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Vietnam Maritime Development JSC</t>
        </is>
      </c>
    </row>
    <row r="105">
      <c r="A105" t="inlineStr">
        <is>
          <t>DCF</t>
        </is>
      </c>
      <c r="B105" t="inlineStr">
        <is>
          <t>UPCOM</t>
        </is>
      </c>
      <c r="C105" t="inlineStr">
        <is>
          <t>Đầu tư công &amp; Xây dựng</t>
        </is>
      </c>
      <c r="D105" t="inlineStr">
        <is>
          <t>Micro / Kém TK</t>
        </is>
      </c>
      <c r="E105" t="n">
        <v>33</v>
      </c>
      <c r="F105" t="n">
        <v>0.009900000000000001</v>
      </c>
      <c r="G105" t="n">
        <v>9.634551495016613</v>
      </c>
      <c r="H105" t="n">
        <v>-6.779661016949152</v>
      </c>
      <c r="I105" t="n">
        <v>-7.82122905027933</v>
      </c>
      <c r="J105" t="n">
        <v>2.484472049689441</v>
      </c>
      <c r="K105" t="n">
        <v>-4.578008470144419</v>
      </c>
      <c r="L105" t="n">
        <v>0.01951045028493387</v>
      </c>
      <c r="M105" t="n">
        <v>49.64303563063825</v>
      </c>
      <c r="N105" t="n">
        <v>0</v>
      </c>
      <c r="O105" t="n">
        <v>0</v>
      </c>
      <c r="P105" t="n">
        <v>37.72</v>
      </c>
      <c r="Q105" t="n">
        <v>30.86</v>
      </c>
      <c r="R105" t="inlineStr">
        <is>
          <t>⚠️ KÉO CAO (&gt;5%)</t>
        </is>
      </c>
      <c r="S105" t="b">
        <v>0</v>
      </c>
      <c r="T105" t="n">
        <v>0</v>
      </c>
      <c r="U105" t="n">
        <v>0</v>
      </c>
      <c r="V105" t="inlineStr">
        <is>
          <t>Design and Construction Join Stock Co No.1</t>
        </is>
      </c>
    </row>
    <row r="106">
      <c r="A106" t="inlineStr">
        <is>
          <t>VCC</t>
        </is>
      </c>
      <c r="B106" t="inlineStr">
        <is>
          <t>HNX</t>
        </is>
      </c>
      <c r="C106" t="inlineStr">
        <is>
          <t>Đầu tư công &amp; Xây dựng</t>
        </is>
      </c>
      <c r="D106" t="inlineStr">
        <is>
          <t>Micro / Kém TK</t>
        </is>
      </c>
      <c r="E106" t="n">
        <v>9.199999999999999</v>
      </c>
      <c r="F106" t="n">
        <v>0.01012</v>
      </c>
      <c r="G106" t="n">
        <v>2.222222222222222</v>
      </c>
      <c r="H106" t="n">
        <v>-1.075268817204301</v>
      </c>
      <c r="I106" t="n">
        <v>-6.122448979591836</v>
      </c>
      <c r="J106" t="n">
        <v>-3.157894736842105</v>
      </c>
      <c r="K106" t="n">
        <v>1.126383729600432</v>
      </c>
      <c r="L106" t="n">
        <v>0.8140008140008016</v>
      </c>
      <c r="M106" t="n">
        <v>45.58589062812096</v>
      </c>
      <c r="N106" t="n">
        <v>7.765464077638435</v>
      </c>
      <c r="O106" t="n">
        <v>9.705508700911892</v>
      </c>
      <c r="P106" t="n">
        <v>10.22</v>
      </c>
      <c r="Q106" t="n">
        <v>8.74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Vinaconex 25 JSC</t>
        </is>
      </c>
    </row>
    <row r="107">
      <c r="A107" t="inlineStr">
        <is>
          <t>L63</t>
        </is>
      </c>
      <c r="B107" t="inlineStr">
        <is>
          <t>UPCOM</t>
        </is>
      </c>
      <c r="C107" t="inlineStr">
        <is>
          <t>Sản xuất Công nghiệp</t>
        </is>
      </c>
      <c r="D107" t="inlineStr">
        <is>
          <t>Micro / Kém TK</t>
        </is>
      </c>
      <c r="E107" t="n">
        <v>9.5</v>
      </c>
      <c r="F107" t="n">
        <v>0.0095</v>
      </c>
      <c r="G107" t="n">
        <v>0</v>
      </c>
      <c r="H107" t="n">
        <v>0</v>
      </c>
      <c r="I107" t="n">
        <v>0</v>
      </c>
      <c r="J107" t="n">
        <v>0</v>
      </c>
      <c r="K107" t="n">
        <v>2.201652546804733</v>
      </c>
      <c r="L107" t="n">
        <v>0.08666083872526238</v>
      </c>
      <c r="M107" t="n">
        <v>55.67529477718475</v>
      </c>
      <c r="N107" t="n">
        <v>0</v>
      </c>
      <c r="O107" t="n">
        <v>0</v>
      </c>
      <c r="P107" t="n">
        <v>10.18</v>
      </c>
      <c r="Q107" t="n">
        <v>9.19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Lilama 69-3 Joint Stock Co</t>
        </is>
      </c>
    </row>
    <row r="108">
      <c r="A108" t="inlineStr">
        <is>
          <t>DTL</t>
        </is>
      </c>
      <c r="B108" t="inlineStr">
        <is>
          <t>HOSE</t>
        </is>
      </c>
      <c r="C108" t="inlineStr">
        <is>
          <t>Khai khoáng &amp; VLXD</t>
        </is>
      </c>
      <c r="D108" t="inlineStr">
        <is>
          <t>Micro / Kém TK</t>
        </is>
      </c>
      <c r="E108" t="n">
        <v>11.2</v>
      </c>
      <c r="F108" t="n">
        <v>0.01008</v>
      </c>
      <c r="G108" t="n">
        <v>1.818181818181818</v>
      </c>
      <c r="H108" t="n">
        <v>1.818181818181818</v>
      </c>
      <c r="I108" t="n">
        <v>2.752293577981651</v>
      </c>
      <c r="J108" t="n">
        <v>12</v>
      </c>
      <c r="K108" t="n">
        <v>4.019834364986552</v>
      </c>
      <c r="L108" t="n">
        <v>1.181315526095588</v>
      </c>
      <c r="M108" t="n">
        <v>73.63051133127034</v>
      </c>
      <c r="N108" t="n">
        <v>0</v>
      </c>
      <c r="O108" t="n">
        <v>-14.0758400148082</v>
      </c>
      <c r="P108" t="n">
        <v>12</v>
      </c>
      <c r="Q108" t="n">
        <v>10.84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CÔNG TY CỔ PHẦN ĐẠI THIÊN LỘC</t>
        </is>
      </c>
    </row>
    <row r="109">
      <c r="A109" t="inlineStr">
        <is>
          <t>DHT</t>
        </is>
      </c>
      <c r="B109" t="inlineStr">
        <is>
          <t>HNX</t>
        </is>
      </c>
      <c r="C109" t="inlineStr">
        <is>
          <t>Y tế &amp; Dược phẩm</t>
        </is>
      </c>
      <c r="D109" t="inlineStr">
        <is>
          <t>Mid-Cap (Dòng tiền)</t>
        </is>
      </c>
      <c r="E109" t="n">
        <v>50</v>
      </c>
      <c r="F109" t="n">
        <v>0.01</v>
      </c>
      <c r="G109" t="n">
        <v>1.01010101010101</v>
      </c>
      <c r="H109" t="n">
        <v>-1.96078431372549</v>
      </c>
      <c r="I109" t="n">
        <v>1.851851749999993</v>
      </c>
      <c r="J109" t="n">
        <v>-7.563025302521004</v>
      </c>
      <c r="K109" t="n">
        <v>0.2408682330792431</v>
      </c>
      <c r="L109" t="n">
        <v>0.0364042602085509</v>
      </c>
      <c r="M109" t="n">
        <v>47.59352690455399</v>
      </c>
      <c r="N109" t="n">
        <v>124.0406079180578</v>
      </c>
      <c r="O109" t="n">
        <v>3.70736087063065</v>
      </c>
      <c r="P109" t="n">
        <v>57.15</v>
      </c>
      <c r="Q109" t="n">
        <v>46.75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Ha Tay Pharmaceutical JSC</t>
        </is>
      </c>
    </row>
    <row r="110">
      <c r="A110" t="inlineStr">
        <is>
          <t>SKN</t>
        </is>
      </c>
      <c r="B110" t="inlineStr">
        <is>
          <t>UPCOM</t>
        </is>
      </c>
      <c r="C110" t="inlineStr">
        <is>
          <t>Thực phẩm &amp; Tiêu dùng</t>
        </is>
      </c>
      <c r="D110" t="inlineStr">
        <is>
          <t>Micro / Kém TK</t>
        </is>
      </c>
      <c r="E110" t="n">
        <v>7.4</v>
      </c>
      <c r="F110" t="n">
        <v>0.008880000000000001</v>
      </c>
      <c r="G110" t="n">
        <v>-11.9047619047619</v>
      </c>
      <c r="H110" t="n">
        <v>-8.641975308641975</v>
      </c>
      <c r="I110" t="n">
        <v>2.777777777777778</v>
      </c>
      <c r="J110" t="n">
        <v>5.714285714285714</v>
      </c>
      <c r="K110" t="n">
        <v>-6.440322761837241</v>
      </c>
      <c r="L110" t="n">
        <v>2.448979591836734</v>
      </c>
      <c r="M110" t="n">
        <v>46.8563467335207</v>
      </c>
      <c r="N110" t="n">
        <v>0</v>
      </c>
      <c r="O110" t="n">
        <v>0</v>
      </c>
      <c r="P110" t="n">
        <v>8.460000000000001</v>
      </c>
      <c r="Q110" t="n">
        <v>6.92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Sanna Khanh Hoa Beverage Joint Stock Co</t>
        </is>
      </c>
    </row>
    <row r="111">
      <c r="A111" t="inlineStr">
        <is>
          <t>APP</t>
        </is>
      </c>
      <c r="B111" t="inlineStr">
        <is>
          <t>UPCOM</t>
        </is>
      </c>
      <c r="C111" t="inlineStr">
        <is>
          <t>Dầu khí &amp; Năng lượng</t>
        </is>
      </c>
      <c r="D111" t="inlineStr">
        <is>
          <t>Micro / Kém TK</t>
        </is>
      </c>
      <c r="E111" t="n">
        <v>4</v>
      </c>
      <c r="F111" t="n">
        <v>0.008912</v>
      </c>
      <c r="G111" t="n">
        <v>2.564102564102564</v>
      </c>
      <c r="H111" t="n">
        <v>5.263157894736842</v>
      </c>
      <c r="I111" t="n">
        <v>0</v>
      </c>
      <c r="J111" t="n">
        <v>0</v>
      </c>
      <c r="K111" t="n">
        <v>7.464810441541576</v>
      </c>
      <c r="L111" t="n">
        <v>1.249772118526413</v>
      </c>
      <c r="M111" t="n">
        <v>53.01316788707102</v>
      </c>
      <c r="N111" t="n">
        <v>0</v>
      </c>
      <c r="O111" t="n">
        <v>0</v>
      </c>
      <c r="P111" t="n">
        <v>4.57</v>
      </c>
      <c r="Q111" t="n">
        <v>3.74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Additives &amp; Petroleum Products JSC</t>
        </is>
      </c>
    </row>
    <row r="112">
      <c r="A112" t="inlineStr">
        <is>
          <t>SMN</t>
        </is>
      </c>
      <c r="B112" t="inlineStr">
        <is>
          <t>HNX</t>
        </is>
      </c>
      <c r="C112" t="inlineStr">
        <is>
          <t>Dịch vụ Tiêu dùng</t>
        </is>
      </c>
      <c r="D112" t="inlineStr">
        <is>
          <t>Micro / Kém TK</t>
        </is>
      </c>
      <c r="E112" t="n">
        <v>5.5</v>
      </c>
      <c r="F112" t="n">
        <v>0.009350000000000001</v>
      </c>
      <c r="G112" t="n">
        <v>0</v>
      </c>
      <c r="H112" t="n">
        <v>-8.333333333333334</v>
      </c>
      <c r="I112" t="n">
        <v>-14.0625</v>
      </c>
      <c r="J112" t="n">
        <v>-19.11764705882353</v>
      </c>
      <c r="K112" t="n">
        <v>-6.131680786528601</v>
      </c>
      <c r="L112" t="n">
        <v>0.2553031725173643</v>
      </c>
      <c r="M112" t="n">
        <v>36.0738942838527</v>
      </c>
      <c r="N112" t="n">
        <v>12.74515597174283</v>
      </c>
      <c r="O112" t="n">
        <v>2.50715972204067</v>
      </c>
      <c r="P112" t="n">
        <v>6.29</v>
      </c>
      <c r="Q112" t="n">
        <v>5.14</v>
      </c>
      <c r="R112" t="inlineStr">
        <is>
          <t>🟢 VÙNG MUA CHUẨN</t>
        </is>
      </c>
      <c r="S112" t="b">
        <v>1</v>
      </c>
      <c r="T112" t="n">
        <v>0</v>
      </c>
      <c r="U112" t="n">
        <v>0</v>
      </c>
      <c r="V112" t="inlineStr">
        <is>
          <t>South Books &amp; Education Equipment Joint Stock Company</t>
        </is>
      </c>
    </row>
    <row r="113">
      <c r="A113" t="inlineStr">
        <is>
          <t>TOW</t>
        </is>
      </c>
      <c r="B113" t="inlineStr">
        <is>
          <t>UPCOM</t>
        </is>
      </c>
      <c r="C113" t="inlineStr">
        <is>
          <t>Điện &amp; Năng lượng</t>
        </is>
      </c>
      <c r="D113" t="inlineStr">
        <is>
          <t>Micro / Kém TK</t>
        </is>
      </c>
      <c r="E113" t="n">
        <v>33</v>
      </c>
      <c r="F113" t="n">
        <v>0.009900000000000001</v>
      </c>
      <c r="G113" t="n">
        <v>0</v>
      </c>
      <c r="H113" t="n">
        <v>0</v>
      </c>
      <c r="I113" t="n">
        <v>0.303951367781155</v>
      </c>
      <c r="J113" t="n">
        <v>1.538461538461539</v>
      </c>
      <c r="K113" t="n">
        <v>2.201652546804733</v>
      </c>
      <c r="L113" t="n">
        <v>0.6107181027024275</v>
      </c>
      <c r="M113" t="n">
        <v>48.75050607018897</v>
      </c>
      <c r="N113" t="n">
        <v>0</v>
      </c>
      <c r="O113" t="n">
        <v>0</v>
      </c>
      <c r="P113" t="n">
        <v>37.72</v>
      </c>
      <c r="Q113" t="n">
        <v>30.86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Tra Noc - O Mon Water Supply JSC</t>
        </is>
      </c>
    </row>
    <row r="114">
      <c r="A114" t="inlineStr">
        <is>
          <t>DP1</t>
        </is>
      </c>
      <c r="B114" t="inlineStr">
        <is>
          <t>UPCOM</t>
        </is>
      </c>
      <c r="C114" t="inlineStr">
        <is>
          <t>Y tế &amp; Dược phẩm</t>
        </is>
      </c>
      <c r="D114" t="inlineStr">
        <is>
          <t>Micro / Kém TK</t>
        </is>
      </c>
      <c r="E114" t="n">
        <v>28.4</v>
      </c>
      <c r="F114" t="n">
        <v>0.00852</v>
      </c>
      <c r="G114" t="n">
        <v>0</v>
      </c>
      <c r="H114" t="n">
        <v>-2.73972602739726</v>
      </c>
      <c r="I114" t="n">
        <v>3.64963503649635</v>
      </c>
      <c r="J114" t="n">
        <v>-3.401360544217687</v>
      </c>
      <c r="K114" t="n">
        <v>-0.5380734805925269</v>
      </c>
      <c r="L114" t="n">
        <v>0.1724720271930896</v>
      </c>
      <c r="M114" t="n">
        <v>46.02152866811107</v>
      </c>
      <c r="N114" t="n">
        <v>0</v>
      </c>
      <c r="O114" t="n">
        <v>0</v>
      </c>
      <c r="P114" t="n">
        <v>30.72</v>
      </c>
      <c r="Q114" t="n">
        <v>27.35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Central Pharmaceutical CPC1.JSC</t>
        </is>
      </c>
    </row>
    <row r="115">
      <c r="A115" t="inlineStr">
        <is>
          <t>TMP</t>
        </is>
      </c>
      <c r="B115" t="inlineStr">
        <is>
          <t>HOSE</t>
        </is>
      </c>
      <c r="C115" t="inlineStr">
        <is>
          <t>Dầu khí &amp; Năng lượng</t>
        </is>
      </c>
      <c r="D115" t="inlineStr">
        <is>
          <t>Mid-Cap (Dòng tiền)</t>
        </is>
      </c>
      <c r="E115" t="n">
        <v>50.2</v>
      </c>
      <c r="F115" t="n">
        <v>0.00502</v>
      </c>
      <c r="G115" t="n">
        <v>0</v>
      </c>
      <c r="H115" t="n">
        <v>-0.594059405940594</v>
      </c>
      <c r="I115" t="n">
        <v>-6.343283582089552</v>
      </c>
      <c r="J115" t="n">
        <v>11.55555555555556</v>
      </c>
      <c r="K115" t="n">
        <v>1.607593140864139</v>
      </c>
      <c r="L115" t="n">
        <v>0.346215432552906</v>
      </c>
      <c r="M115" t="n">
        <v>44.4142904427714</v>
      </c>
      <c r="N115" t="n">
        <v>10.02500379731966</v>
      </c>
      <c r="O115" t="n">
        <v>20.3674645339227</v>
      </c>
      <c r="P115" t="n">
        <v>53.78</v>
      </c>
      <c r="Q115" t="n">
        <v>48.57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CÔNG TY CỔ PHẦN THỦY ĐIỆN THÁC MƠ</t>
        </is>
      </c>
    </row>
    <row r="116">
      <c r="A116" t="inlineStr">
        <is>
          <t>VQC</t>
        </is>
      </c>
      <c r="B116" t="inlineStr">
        <is>
          <t>UPCOM</t>
        </is>
      </c>
      <c r="C116" t="inlineStr">
        <is>
          <t>Khai khoáng &amp; VLXD</t>
        </is>
      </c>
      <c r="D116" t="inlineStr">
        <is>
          <t>Micro / Kém TK</t>
        </is>
      </c>
      <c r="E116" t="n">
        <v>12.6</v>
      </c>
      <c r="F116" t="n">
        <v>0.00504</v>
      </c>
      <c r="G116" t="n">
        <v>0</v>
      </c>
      <c r="H116" t="n">
        <v>-3.076923076923077</v>
      </c>
      <c r="I116" t="n">
        <v>0.8</v>
      </c>
      <c r="J116" t="n">
        <v>7.692307692307693</v>
      </c>
      <c r="K116" t="n">
        <v>-0.8752705301183439</v>
      </c>
      <c r="L116" t="n">
        <v>0.2714625042416016</v>
      </c>
      <c r="M116" t="n">
        <v>45.28625547436643</v>
      </c>
      <c r="N116" t="n">
        <v>0</v>
      </c>
      <c r="O116" t="n">
        <v>0</v>
      </c>
      <c r="P116" t="n">
        <v>14.4</v>
      </c>
      <c r="Q116" t="n">
        <v>11.78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Vinacomin Quacontrol Joint Stock Company</t>
        </is>
      </c>
    </row>
    <row r="117">
      <c r="A117" t="inlineStr">
        <is>
          <t>VIM</t>
        </is>
      </c>
      <c r="B117" t="inlineStr">
        <is>
          <t>UPCOM</t>
        </is>
      </c>
      <c r="C117" t="inlineStr">
        <is>
          <t>Khai khoáng &amp; VLXD</t>
        </is>
      </c>
      <c r="D117" t="inlineStr">
        <is>
          <t>Micro / Kém TK</t>
        </is>
      </c>
      <c r="E117" t="n">
        <v>10.3</v>
      </c>
      <c r="F117" t="n">
        <v>0.00515</v>
      </c>
      <c r="G117" t="n">
        <v>-1.904761904761905</v>
      </c>
      <c r="H117" t="n">
        <v>-1.904761904761905</v>
      </c>
      <c r="I117" t="n">
        <v>5.102040816326531</v>
      </c>
      <c r="J117" t="n">
        <v>0</v>
      </c>
      <c r="K117" t="n">
        <v>0.2968906420428286</v>
      </c>
      <c r="L117" t="n">
        <v>0.545829182757256</v>
      </c>
      <c r="M117" t="n">
        <v>48.03769118713487</v>
      </c>
      <c r="N117" t="n">
        <v>0</v>
      </c>
      <c r="O117" t="n">
        <v>0</v>
      </c>
      <c r="P117" t="n">
        <v>11.77</v>
      </c>
      <c r="Q117" t="n">
        <v>9.630000000000001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Viglacera Mineral JSC</t>
        </is>
      </c>
    </row>
    <row r="118">
      <c r="A118" t="inlineStr">
        <is>
          <t>PHN</t>
        </is>
      </c>
      <c r="B118" t="inlineStr">
        <is>
          <t>HNX</t>
        </is>
      </c>
      <c r="C118" t="inlineStr">
        <is>
          <t>Sản xuất Công nghiệp</t>
        </is>
      </c>
      <c r="D118" t="inlineStr">
        <is>
          <t>Micro / Kém TK</t>
        </is>
      </c>
      <c r="E118" t="n">
        <v>52</v>
      </c>
      <c r="F118" t="n">
        <v>0.0052</v>
      </c>
      <c r="G118" t="n">
        <v>-1.701323251417769</v>
      </c>
      <c r="H118" t="n">
        <v>4</v>
      </c>
      <c r="I118" t="n">
        <v>-3.703703703703704</v>
      </c>
      <c r="J118" t="n">
        <v>-7.308377896613191</v>
      </c>
      <c r="K118" t="n">
        <v>6.201652546804733</v>
      </c>
      <c r="L118" t="n">
        <v>0.6157635467980296</v>
      </c>
      <c r="M118" t="n">
        <v>46.79307234775573</v>
      </c>
      <c r="N118" t="n">
        <v>11.03497848380796</v>
      </c>
      <c r="O118" t="n">
        <v>21.5171226942993</v>
      </c>
      <c r="P118" t="n">
        <v>59.44</v>
      </c>
      <c r="Q118" t="n">
        <v>48.62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Hanoi Battery JSC</t>
        </is>
      </c>
    </row>
    <row r="119">
      <c r="A119" t="inlineStr">
        <is>
          <t>DAE</t>
        </is>
      </c>
      <c r="B119" t="inlineStr">
        <is>
          <t>HNX</t>
        </is>
      </c>
      <c r="C119" t="inlineStr">
        <is>
          <t>Dịch vụ Tiêu dùng</t>
        </is>
      </c>
      <c r="D119" t="inlineStr">
        <is>
          <t>Micro / Kém TK</t>
        </is>
      </c>
      <c r="E119" t="n">
        <v>13</v>
      </c>
      <c r="F119" t="n">
        <v>0.0052</v>
      </c>
      <c r="G119" t="n">
        <v>0</v>
      </c>
      <c r="H119" t="n">
        <v>0</v>
      </c>
      <c r="I119" t="n">
        <v>-8.450704225352112</v>
      </c>
      <c r="J119" t="n">
        <v>-10.3448275862069</v>
      </c>
      <c r="K119" t="n">
        <v>2.201652546804733</v>
      </c>
      <c r="L119" t="n">
        <v>0.2763528334801458</v>
      </c>
      <c r="M119" t="n">
        <v>39.34902724172251</v>
      </c>
      <c r="N119" t="n">
        <v>11.42878041198468</v>
      </c>
      <c r="O119" t="n">
        <v>5.30346338933049</v>
      </c>
      <c r="P119" t="n">
        <v>14.65</v>
      </c>
      <c r="Q119" t="n">
        <v>12.25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Educational Book JSC in Da Nang City</t>
        </is>
      </c>
    </row>
    <row r="120">
      <c r="A120" t="inlineStr">
        <is>
          <t>CLW</t>
        </is>
      </c>
      <c r="B120" t="inlineStr">
        <is>
          <t>HOSE</t>
        </is>
      </c>
      <c r="C120" t="inlineStr">
        <is>
          <t>Điện &amp; Năng lượng</t>
        </is>
      </c>
      <c r="D120" t="inlineStr">
        <is>
          <t>Micro / Kém TK</t>
        </is>
      </c>
      <c r="E120" t="n">
        <v>51</v>
      </c>
      <c r="F120" t="n">
        <v>0.005202</v>
      </c>
      <c r="G120" t="n">
        <v>0.1964636542239686</v>
      </c>
      <c r="H120" t="n">
        <v>0.1964636542239686</v>
      </c>
      <c r="I120" t="n">
        <v>22.00956937799043</v>
      </c>
      <c r="J120" t="n">
        <v>32.29571984435798</v>
      </c>
      <c r="K120" t="n">
        <v>2.398116201028702</v>
      </c>
      <c r="L120" t="n">
        <v>0.00591189965419734</v>
      </c>
      <c r="M120" t="n">
        <v>54.20205264208608</v>
      </c>
      <c r="N120" t="n">
        <v>10.71629186716026</v>
      </c>
      <c r="O120" t="n">
        <v>25.3755592032341</v>
      </c>
      <c r="P120" t="n">
        <v>58.29</v>
      </c>
      <c r="Q120" t="n">
        <v>47.69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CÔNG TY CỔ PHẦN CẤP NƯỚC CHỢ LỚN</t>
        </is>
      </c>
    </row>
    <row r="121">
      <c r="A121" t="inlineStr">
        <is>
          <t>CNT</t>
        </is>
      </c>
      <c r="B121" t="inlineStr">
        <is>
          <t>UPCOM</t>
        </is>
      </c>
      <c r="C121" t="inlineStr">
        <is>
          <t>Bất động sản Dân dụng</t>
        </is>
      </c>
      <c r="D121" t="inlineStr">
        <is>
          <t>Micro / Kém TK</t>
        </is>
      </c>
      <c r="E121" t="n">
        <v>4.9</v>
      </c>
      <c r="F121" t="n">
        <v>0.005292</v>
      </c>
      <c r="G121" t="n">
        <v>0</v>
      </c>
      <c r="H121" t="n">
        <v>0</v>
      </c>
      <c r="I121" t="n">
        <v>-2</v>
      </c>
      <c r="J121" t="n">
        <v>-12.5</v>
      </c>
      <c r="K121" t="n">
        <v>2.201652546804733</v>
      </c>
      <c r="L121" t="n">
        <v>0.6427567121208739</v>
      </c>
      <c r="M121" t="n">
        <v>45.21371908297463</v>
      </c>
      <c r="N121" t="n">
        <v>158.9505371879379</v>
      </c>
      <c r="O121" t="n">
        <v>0.231845641370539</v>
      </c>
      <c r="P121" t="n">
        <v>5.3</v>
      </c>
      <c r="Q121" t="n">
        <v>4.72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CNT Group Corp.</t>
        </is>
      </c>
    </row>
    <row r="122">
      <c r="A122" t="inlineStr">
        <is>
          <t>WSB</t>
        </is>
      </c>
      <c r="B122" t="inlineStr">
        <is>
          <t>UPCOM</t>
        </is>
      </c>
      <c r="C122" t="inlineStr">
        <is>
          <t>Thực phẩm &amp; Tiêu dùng</t>
        </is>
      </c>
      <c r="D122" t="inlineStr">
        <is>
          <t>Micro / Kém TK</t>
        </is>
      </c>
      <c r="E122" t="n">
        <v>53.5</v>
      </c>
      <c r="F122" t="n">
        <v>0.00535</v>
      </c>
      <c r="G122" t="n">
        <v>4.4921875</v>
      </c>
      <c r="H122" t="n">
        <v>3.481624758220503</v>
      </c>
      <c r="I122" t="n">
        <v>5.731225296442688</v>
      </c>
      <c r="J122" t="n">
        <v>-4.121863799283154</v>
      </c>
      <c r="K122" t="n">
        <v>5.683277305025236</v>
      </c>
      <c r="L122" t="n">
        <v>0.4744114333155429</v>
      </c>
      <c r="M122" t="n">
        <v>51.66067987617988</v>
      </c>
      <c r="N122" t="n">
        <v>0</v>
      </c>
      <c r="O122" t="n">
        <v>0</v>
      </c>
      <c r="P122" t="n">
        <v>61.15</v>
      </c>
      <c r="Q122" t="n">
        <v>50.02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Saigon Beer Western Joint Stock Company</t>
        </is>
      </c>
    </row>
    <row r="123">
      <c r="A123" t="inlineStr">
        <is>
          <t>QHD</t>
        </is>
      </c>
      <c r="B123" t="inlineStr">
        <is>
          <t>HNX</t>
        </is>
      </c>
      <c r="C123" t="inlineStr">
        <is>
          <t>Sản xuất Công nghiệp</t>
        </is>
      </c>
      <c r="D123" t="inlineStr">
        <is>
          <t>Micro / Kém TK</t>
        </is>
      </c>
      <c r="E123" t="n">
        <v>53.8</v>
      </c>
      <c r="F123" t="n">
        <v>0.00538</v>
      </c>
      <c r="G123" t="n">
        <v>9.795918367346939</v>
      </c>
      <c r="H123" t="n">
        <v>9.795918367346939</v>
      </c>
      <c r="I123" t="n">
        <v>9.795918367346939</v>
      </c>
      <c r="J123" t="n">
        <v>9.795918367346939</v>
      </c>
      <c r="K123" t="n">
        <v>11.99757091415167</v>
      </c>
      <c r="L123" t="n">
        <v>0.04974134500596896</v>
      </c>
      <c r="M123" t="n">
        <v>64.31875009032333</v>
      </c>
      <c r="N123" t="n">
        <v>10.65402399713949</v>
      </c>
      <c r="O123" t="n">
        <v>24.7409848656255</v>
      </c>
      <c r="P123" t="n">
        <v>61.49</v>
      </c>
      <c r="Q123" t="n">
        <v>50.3</v>
      </c>
      <c r="R123" t="inlineStr">
        <is>
          <t>🟣 ĐÓNG TRẦN (Không đua)</t>
        </is>
      </c>
      <c r="S123" t="b">
        <v>0</v>
      </c>
      <c r="T123" t="n">
        <v>0</v>
      </c>
      <c r="U123" t="n">
        <v>0</v>
      </c>
      <c r="V123" t="inlineStr">
        <is>
          <t>Viet Duc Welding Electrode JSC</t>
        </is>
      </c>
    </row>
    <row r="124">
      <c r="A124" t="inlineStr">
        <is>
          <t>TSJ</t>
        </is>
      </c>
      <c r="B124" t="inlineStr">
        <is>
          <t>UPCOM</t>
        </is>
      </c>
      <c r="C124" t="inlineStr">
        <is>
          <t>Dịch vụ Tiêu dùng</t>
        </is>
      </c>
      <c r="D124" t="inlineStr">
        <is>
          <t>Mid-Cap (Dòng tiền)</t>
        </is>
      </c>
      <c r="E124" t="n">
        <v>23.1</v>
      </c>
      <c r="F124" t="n">
        <v>0.00693</v>
      </c>
      <c r="G124" t="n">
        <v>14.92537313432836</v>
      </c>
      <c r="H124" t="n">
        <v>14.92537313432836</v>
      </c>
      <c r="I124" t="n">
        <v>-0.4310344827586207</v>
      </c>
      <c r="J124" t="n">
        <v>-2.941176470588236</v>
      </c>
      <c r="K124" t="n">
        <v>17.12702568113309</v>
      </c>
      <c r="L124" t="n">
        <v>0.002443464343746564</v>
      </c>
      <c r="M124" t="n">
        <v>48.06465288271957</v>
      </c>
      <c r="N124" t="n">
        <v>5.917263894062225</v>
      </c>
      <c r="O124" t="n">
        <v>30.91712987118</v>
      </c>
      <c r="P124" t="n">
        <v>26.4</v>
      </c>
      <c r="Q124" t="n">
        <v>21.6</v>
      </c>
      <c r="R124" t="inlineStr">
        <is>
          <t>🟣 ĐÓNG TRẦN (Không đua)</t>
        </is>
      </c>
      <c r="S124" t="b">
        <v>0</v>
      </c>
      <c r="T124" t="n">
        <v>0</v>
      </c>
      <c r="U124" t="n">
        <v>0</v>
      </c>
      <c r="V124" t="inlineStr">
        <is>
          <t>Ha Noi Tourist Service Joint Stock Co</t>
        </is>
      </c>
    </row>
    <row r="125">
      <c r="A125" t="inlineStr">
        <is>
          <t>LEC</t>
        </is>
      </c>
      <c r="B125" t="inlineStr">
        <is>
          <t>UPCOM</t>
        </is>
      </c>
      <c r="C125" t="inlineStr">
        <is>
          <t>Hàng tiêu dùng</t>
        </is>
      </c>
      <c r="D125" t="inlineStr">
        <is>
          <t>Micro / Kém TK</t>
        </is>
      </c>
      <c r="E125" t="n">
        <v>5</v>
      </c>
      <c r="F125" t="n">
        <v>0.00539</v>
      </c>
      <c r="G125" t="n">
        <v>8.695652173913043</v>
      </c>
      <c r="H125" t="n">
        <v>11.11111111111111</v>
      </c>
      <c r="I125" t="n">
        <v>11.11111111111111</v>
      </c>
      <c r="J125" t="n">
        <v>11.11111111111111</v>
      </c>
      <c r="K125" t="n">
        <v>13.31276365791584</v>
      </c>
      <c r="L125" t="n">
        <v>2.108505904501113</v>
      </c>
      <c r="M125" t="n">
        <v>54.61931756220576</v>
      </c>
      <c r="N125" t="n">
        <v>0</v>
      </c>
      <c r="O125" t="n">
        <v>0</v>
      </c>
      <c r="P125" t="n">
        <v>5.71</v>
      </c>
      <c r="Q125" t="n">
        <v>4.68</v>
      </c>
      <c r="R125" t="inlineStr">
        <is>
          <t>⚠️ KÉO CAO (&gt;5%)</t>
        </is>
      </c>
      <c r="S125" t="b">
        <v>0</v>
      </c>
      <c r="T125" t="n">
        <v>0</v>
      </c>
      <c r="U125" t="n">
        <v>0</v>
      </c>
      <c r="V125" t="inlineStr">
        <is>
          <t>Central Power Real Estate JSC</t>
        </is>
      </c>
    </row>
    <row r="126">
      <c r="A126" t="inlineStr">
        <is>
          <t>BVG</t>
        </is>
      </c>
      <c r="B126" t="inlineStr">
        <is>
          <t>UPCOM</t>
        </is>
      </c>
      <c r="C126" t="inlineStr">
        <is>
          <t>Sản xuất Công nghiệp</t>
        </is>
      </c>
      <c r="D126" t="inlineStr">
        <is>
          <t>Micro / Kém TK</t>
        </is>
      </c>
      <c r="E126" t="n">
        <v>2.9</v>
      </c>
      <c r="F126" t="n">
        <v>0.005394</v>
      </c>
      <c r="G126" t="n">
        <v>3.571428571428571</v>
      </c>
      <c r="H126" t="n">
        <v>3.571428571428572</v>
      </c>
      <c r="I126" t="n">
        <v>-6.451612903225806</v>
      </c>
      <c r="J126" t="n">
        <v>3.571428571428572</v>
      </c>
      <c r="K126" t="n">
        <v>5.773081118233305</v>
      </c>
      <c r="L126" t="n">
        <v>4.371199435974266</v>
      </c>
      <c r="M126" t="n">
        <v>52.81334506967286</v>
      </c>
      <c r="N126" t="n">
        <v>0</v>
      </c>
      <c r="O126" t="n">
        <v>0</v>
      </c>
      <c r="P126" t="n">
        <v>3.31</v>
      </c>
      <c r="Q126" t="n">
        <v>2.71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BVG Investment JSC</t>
        </is>
      </c>
    </row>
    <row r="127">
      <c r="A127" t="inlineStr">
        <is>
          <t>VLW</t>
        </is>
      </c>
      <c r="B127" t="inlineStr">
        <is>
          <t>UPCOM</t>
        </is>
      </c>
      <c r="C127" t="inlineStr">
        <is>
          <t>Điện &amp; Năng lượng</t>
        </is>
      </c>
      <c r="D127" t="inlineStr">
        <is>
          <t>Micro / Kém TK</t>
        </is>
      </c>
      <c r="E127" t="n">
        <v>27.5</v>
      </c>
      <c r="F127" t="n">
        <v>0.0055</v>
      </c>
      <c r="G127" t="n">
        <v>-1.079136690647482</v>
      </c>
      <c r="H127" t="n">
        <v>-1.079136690647482</v>
      </c>
      <c r="I127" t="n">
        <v>-8.026755852842809</v>
      </c>
      <c r="J127" t="n">
        <v>-27.24867724867725</v>
      </c>
      <c r="K127" t="n">
        <v>1.122515856157251</v>
      </c>
      <c r="L127" t="n">
        <v>0.6007133470996808</v>
      </c>
      <c r="M127" t="n">
        <v>40.25540064459997</v>
      </c>
      <c r="N127" t="n">
        <v>0</v>
      </c>
      <c r="O127" t="n">
        <v>0</v>
      </c>
      <c r="P127" t="n">
        <v>31.43</v>
      </c>
      <c r="Q127" t="n">
        <v>25.71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Vinh Long Water Supply Joint Stock Co</t>
        </is>
      </c>
    </row>
    <row r="128">
      <c r="A128" t="inlineStr">
        <is>
          <t>DVC</t>
        </is>
      </c>
      <c r="B128" t="inlineStr">
        <is>
          <t>UPCOM</t>
        </is>
      </c>
      <c r="C128" t="inlineStr">
        <is>
          <t>Cảng biển &amp; Vận tải</t>
        </is>
      </c>
      <c r="D128" t="inlineStr">
        <is>
          <t>Micro / Kém TK</t>
        </is>
      </c>
      <c r="E128" t="n">
        <v>11</v>
      </c>
      <c r="F128" t="n">
        <v>0.0055</v>
      </c>
      <c r="G128" t="n">
        <v>10</v>
      </c>
      <c r="H128" t="n">
        <v>10</v>
      </c>
      <c r="I128" t="n">
        <v>10</v>
      </c>
      <c r="J128" t="n">
        <v>6.796116504854369</v>
      </c>
      <c r="K128" t="n">
        <v>12.20165254680473</v>
      </c>
      <c r="L128" t="n">
        <v>0.1535768037595601</v>
      </c>
      <c r="M128" t="n">
        <v>46.42138707063716</v>
      </c>
      <c r="N128" t="n">
        <v>0</v>
      </c>
      <c r="O128" t="n">
        <v>0</v>
      </c>
      <c r="P128" t="n">
        <v>12.57</v>
      </c>
      <c r="Q128" t="n">
        <v>10.29</v>
      </c>
      <c r="R128" t="inlineStr">
        <is>
          <t>⚠️ KÉO CAO (&gt;5%)</t>
        </is>
      </c>
      <c r="S128" t="b">
        <v>0</v>
      </c>
      <c r="T128" t="n">
        <v>0</v>
      </c>
      <c r="U128" t="n">
        <v>0</v>
      </c>
      <c r="V128" t="inlineStr">
        <is>
          <t>Hai Phong Port Trading And Services Joint Stock Co</t>
        </is>
      </c>
    </row>
    <row r="129">
      <c r="A129" t="inlineStr">
        <is>
          <t>S55</t>
        </is>
      </c>
      <c r="B129" t="inlineStr">
        <is>
          <t>HNX</t>
        </is>
      </c>
      <c r="C129" t="inlineStr">
        <is>
          <t>Đầu tư công &amp; Xây dựng</t>
        </is>
      </c>
      <c r="D129" t="inlineStr">
        <is>
          <t>Micro / Kém TK</t>
        </is>
      </c>
      <c r="E129" t="n">
        <v>55</v>
      </c>
      <c r="F129" t="n">
        <v>0.0055</v>
      </c>
      <c r="G129" t="n">
        <v>1.851851851851852</v>
      </c>
      <c r="H129" t="n">
        <v>1.851851851851852</v>
      </c>
      <c r="I129" t="n">
        <v>-3.508771929824561</v>
      </c>
      <c r="J129" t="n">
        <v>-8.333333333333334</v>
      </c>
      <c r="K129" t="n">
        <v>4.053504398656585</v>
      </c>
      <c r="L129" t="n">
        <v>0.1726109564804869</v>
      </c>
      <c r="M129" t="n">
        <v>42.84797976703906</v>
      </c>
      <c r="N129" t="n">
        <v>4.810726345330556</v>
      </c>
      <c r="O129" t="n">
        <v>14.1408596938733</v>
      </c>
      <c r="P129" t="n">
        <v>62.87</v>
      </c>
      <c r="Q129" t="n">
        <v>51.43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Song Da 505 JSC</t>
        </is>
      </c>
    </row>
    <row r="130">
      <c r="A130" t="inlineStr">
        <is>
          <t>AAM</t>
        </is>
      </c>
      <c r="B130" t="inlineStr">
        <is>
          <t>HOSE</t>
        </is>
      </c>
      <c r="C130" t="inlineStr">
        <is>
          <t>Thủy sản &amp; Xuất khẩu</t>
        </is>
      </c>
      <c r="D130" t="inlineStr">
        <is>
          <t>Micro / Kém TK</t>
        </is>
      </c>
      <c r="E130" t="n">
        <v>7.41</v>
      </c>
      <c r="F130" t="n">
        <v>0.00552786</v>
      </c>
      <c r="G130" t="n">
        <v>0.1351351351351351</v>
      </c>
      <c r="H130" t="n">
        <v>0.5427408412483039</v>
      </c>
      <c r="I130" t="n">
        <v>-4.755784061696658</v>
      </c>
      <c r="J130" t="n">
        <v>13.12977099236641</v>
      </c>
      <c r="K130" t="n">
        <v>2.744393388053037</v>
      </c>
      <c r="L130" t="n">
        <v>0.2532139674996818</v>
      </c>
      <c r="M130" t="n">
        <v>43.23818517788134</v>
      </c>
      <c r="N130" t="n">
        <v>14.63755748352534</v>
      </c>
      <c r="O130" t="n">
        <v>2.62874283829959</v>
      </c>
      <c r="P130" t="n">
        <v>7.96</v>
      </c>
      <c r="Q130" t="n">
        <v>7.16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CÔNG TY CỔ PHẦN THỦY SẢN MEKONG</t>
        </is>
      </c>
    </row>
    <row r="131">
      <c r="A131" t="inlineStr">
        <is>
          <t>GSM</t>
        </is>
      </c>
      <c r="B131" t="inlineStr">
        <is>
          <t>UPCOM</t>
        </is>
      </c>
      <c r="C131" t="inlineStr">
        <is>
          <t>Điện &amp; Năng lượng</t>
        </is>
      </c>
      <c r="D131" t="inlineStr">
        <is>
          <t>Micro / Kém TK</t>
        </is>
      </c>
      <c r="E131" t="n">
        <v>23.7</v>
      </c>
      <c r="F131" t="n">
        <v>0.0055458</v>
      </c>
      <c r="G131" t="n">
        <v>-0.8368200836820083</v>
      </c>
      <c r="H131" t="n">
        <v>6.278026905829597</v>
      </c>
      <c r="I131" t="n">
        <v>-5.2</v>
      </c>
      <c r="J131" t="n">
        <v>-6.692913385826771</v>
      </c>
      <c r="K131" t="n">
        <v>8.479679452634329</v>
      </c>
      <c r="L131" t="n">
        <v>0.1409298964105035</v>
      </c>
      <c r="M131" t="n">
        <v>47.66467428472325</v>
      </c>
      <c r="N131" t="n">
        <v>0</v>
      </c>
      <c r="O131" t="n">
        <v>0</v>
      </c>
      <c r="P131" t="n">
        <v>26.14</v>
      </c>
      <c r="Q131" t="n">
        <v>22.59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Huong Son Hydro Power Joint Stocks Co</t>
        </is>
      </c>
    </row>
    <row r="132">
      <c r="A132" t="inlineStr">
        <is>
          <t>PHC</t>
        </is>
      </c>
      <c r="B132" t="inlineStr">
        <is>
          <t>HOSE</t>
        </is>
      </c>
      <c r="C132" t="inlineStr">
        <is>
          <t>Đầu tư công &amp; Xây dựng</t>
        </is>
      </c>
      <c r="D132" t="inlineStr">
        <is>
          <t>Micro / Kém TK</t>
        </is>
      </c>
      <c r="E132" t="n">
        <v>3.65</v>
      </c>
      <c r="F132" t="n">
        <v>0.00555165</v>
      </c>
      <c r="G132" t="n">
        <v>-1.351351351351351</v>
      </c>
      <c r="H132" t="n">
        <v>-2.666666666666667</v>
      </c>
      <c r="I132" t="n">
        <v>-14.51990632318501</v>
      </c>
      <c r="J132" t="n">
        <v>-14.31924882629108</v>
      </c>
      <c r="K132" t="n">
        <v>-0.4650141198619333</v>
      </c>
      <c r="L132" t="n">
        <v>0.08660769447584205</v>
      </c>
      <c r="M132" t="n">
        <v>46.02942994806961</v>
      </c>
      <c r="N132" t="n">
        <v>6.754029889080325</v>
      </c>
      <c r="O132" t="n">
        <v>4.36083094766219</v>
      </c>
      <c r="P132" t="n">
        <v>4.17</v>
      </c>
      <c r="Q132" t="n">
        <v>3.41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Phuc Hung Holdings Construction JSC</t>
        </is>
      </c>
    </row>
    <row r="133">
      <c r="A133" t="inlineStr">
        <is>
          <t>PEQ</t>
        </is>
      </c>
      <c r="B133" t="inlineStr">
        <is>
          <t>UPCOM</t>
        </is>
      </c>
      <c r="C133" t="inlineStr">
        <is>
          <t>Dầu khí &amp; Năng lượng</t>
        </is>
      </c>
      <c r="D133" t="inlineStr">
        <is>
          <t>Micro / Kém TK</t>
        </is>
      </c>
      <c r="E133" t="n">
        <v>47.5</v>
      </c>
      <c r="F133" t="n">
        <v>0.0055575</v>
      </c>
      <c r="G133" t="n">
        <v>15.29126213592233</v>
      </c>
      <c r="H133" t="n">
        <v>14.45783132530121</v>
      </c>
      <c r="I133" t="n">
        <v>12.82660332541568</v>
      </c>
      <c r="J133" t="n">
        <v>12.82660332541568</v>
      </c>
      <c r="K133" t="n">
        <v>16.65948387210594</v>
      </c>
      <c r="L133" t="n">
        <v>0.2304624021273452</v>
      </c>
      <c r="M133" t="n">
        <v>60.7269370523601</v>
      </c>
      <c r="N133" t="n">
        <v>0</v>
      </c>
      <c r="O133" t="n">
        <v>0</v>
      </c>
      <c r="P133" t="n">
        <v>54.22</v>
      </c>
      <c r="Q133" t="n">
        <v>44.44</v>
      </c>
      <c r="R133" t="inlineStr">
        <is>
          <t>🟣 ĐÓNG TRẦN (Không đua)</t>
        </is>
      </c>
      <c r="S133" t="b">
        <v>0</v>
      </c>
      <c r="T133" t="n">
        <v>0</v>
      </c>
      <c r="U133" t="n">
        <v>0</v>
      </c>
      <c r="V133" t="inlineStr">
        <is>
          <t>Petrolimex Equipment JSC</t>
        </is>
      </c>
    </row>
    <row r="134">
      <c r="A134" t="inlineStr">
        <is>
          <t>DMC</t>
        </is>
      </c>
      <c r="B134" t="inlineStr">
        <is>
          <t>HOSE</t>
        </is>
      </c>
      <c r="C134" t="inlineStr">
        <is>
          <t>Y tế &amp; Dược phẩm</t>
        </is>
      </c>
      <c r="D134" t="inlineStr">
        <is>
          <t>Mid-Cap (Dòng tiền)</t>
        </is>
      </c>
      <c r="E134" t="n">
        <v>55.9</v>
      </c>
      <c r="F134" t="n">
        <v>0.00559</v>
      </c>
      <c r="G134" t="n">
        <v>1.821493624772313</v>
      </c>
      <c r="H134" t="n">
        <v>5.273069679849341</v>
      </c>
      <c r="I134" t="n">
        <v>-3.620689655172414</v>
      </c>
      <c r="J134" t="n">
        <v>-0.5338078291814946</v>
      </c>
      <c r="K134" t="n">
        <v>7.474722226654074</v>
      </c>
      <c r="L134" t="n">
        <v>0.07648110438714735</v>
      </c>
      <c r="M134" t="n">
        <v>50.8178650938131</v>
      </c>
      <c r="N134" t="n">
        <v>9.326533672965981</v>
      </c>
      <c r="O134" t="n">
        <v>12.8317495789496</v>
      </c>
      <c r="P134" t="n">
        <v>61.99</v>
      </c>
      <c r="Q134" t="n">
        <v>53.13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CÔNG TY CỔ PHẦN XUẤT NHẬP KHẨU Y TẾ DOMESCO</t>
        </is>
      </c>
    </row>
    <row r="135">
      <c r="A135" t="inlineStr">
        <is>
          <t>PSL</t>
        </is>
      </c>
      <c r="B135" t="inlineStr">
        <is>
          <t>UPCOM</t>
        </is>
      </c>
      <c r="C135" t="inlineStr">
        <is>
          <t>Hóa chất &amp; Chế biến</t>
        </is>
      </c>
      <c r="D135" t="inlineStr">
        <is>
          <t>Micro / Kém TK</t>
        </is>
      </c>
      <c r="E135" t="n">
        <v>4.9</v>
      </c>
      <c r="F135" t="n">
        <v>0.00539</v>
      </c>
      <c r="G135" t="n">
        <v>11.36363636363636</v>
      </c>
      <c r="H135" t="n">
        <v>-5.769230769230769</v>
      </c>
      <c r="I135" t="n">
        <v>-18.33333333333333</v>
      </c>
      <c r="J135" t="n">
        <v>-26.86567164179105</v>
      </c>
      <c r="K135" t="n">
        <v>-3.567578222426036</v>
      </c>
      <c r="L135" t="n">
        <v>0.09270828285297097</v>
      </c>
      <c r="M135" t="n">
        <v>37.98969078561737</v>
      </c>
      <c r="N135" t="n">
        <v>0</v>
      </c>
      <c r="O135" t="n">
        <v>0</v>
      </c>
      <c r="P135" t="n">
        <v>5.6</v>
      </c>
      <c r="Q135" t="n">
        <v>4.58</v>
      </c>
      <c r="R135" t="inlineStr">
        <is>
          <t>⚠️ KÉO CAO (&gt;5%)</t>
        </is>
      </c>
      <c r="S135" t="b">
        <v>0</v>
      </c>
      <c r="T135" t="n">
        <v>0</v>
      </c>
      <c r="U135" t="n">
        <v>0</v>
      </c>
      <c r="V135" t="inlineStr">
        <is>
          <t>Phu Son Livestock Joint Stock Co</t>
        </is>
      </c>
    </row>
    <row r="136">
      <c r="A136" t="inlineStr">
        <is>
          <t>DMN</t>
        </is>
      </c>
      <c r="B136" t="inlineStr">
        <is>
          <t>UPCOM</t>
        </is>
      </c>
      <c r="C136" t="inlineStr">
        <is>
          <t>Hóa chất &amp; Chế biến</t>
        </is>
      </c>
      <c r="D136" t="inlineStr">
        <is>
          <t>Micro / Kém TK</t>
        </is>
      </c>
      <c r="E136" t="n">
        <v>8.199999999999999</v>
      </c>
      <c r="F136" t="n">
        <v>0.0041</v>
      </c>
      <c r="G136" t="n">
        <v>0</v>
      </c>
      <c r="H136" t="n">
        <v>6.493506493506493</v>
      </c>
      <c r="I136" t="n">
        <v>2.5</v>
      </c>
      <c r="J136" t="n">
        <v>-13.68421052631579</v>
      </c>
      <c r="K136" t="n">
        <v>8.695159040311227</v>
      </c>
      <c r="L136" t="n">
        <v>0.2865021666726354</v>
      </c>
      <c r="M136" t="n">
        <v>51.98627171572284</v>
      </c>
      <c r="N136" t="n">
        <v>0</v>
      </c>
      <c r="O136" t="n">
        <v>0</v>
      </c>
      <c r="P136" t="n">
        <v>9.33</v>
      </c>
      <c r="Q136" t="n">
        <v>7.69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Domenal JSC</t>
        </is>
      </c>
    </row>
    <row r="137">
      <c r="A137" t="inlineStr">
        <is>
          <t>NAV</t>
        </is>
      </c>
      <c r="B137" t="inlineStr">
        <is>
          <t>HOSE</t>
        </is>
      </c>
      <c r="C137" t="inlineStr">
        <is>
          <t>Sản xuất Công nghiệp</t>
        </is>
      </c>
      <c r="D137" t="inlineStr">
        <is>
          <t>Micro / Kém TK</t>
        </is>
      </c>
      <c r="E137" t="n">
        <v>13.85</v>
      </c>
      <c r="F137" t="n">
        <v>0.004155</v>
      </c>
      <c r="G137" t="n">
        <v>6.94980694980695</v>
      </c>
      <c r="H137" t="n">
        <v>-0.3597122302158273</v>
      </c>
      <c r="I137" t="n">
        <v>-12.06349206349206</v>
      </c>
      <c r="J137" t="n">
        <v>-7.666666666666667</v>
      </c>
      <c r="K137" t="n">
        <v>1.841940316588906</v>
      </c>
      <c r="L137" t="n">
        <v>0.3310390488144664</v>
      </c>
      <c r="M137" t="n">
        <v>48.65493023176582</v>
      </c>
      <c r="N137" t="n">
        <v>7.974570734903043</v>
      </c>
      <c r="O137" t="n">
        <v>12.9019477423279</v>
      </c>
      <c r="P137" t="n">
        <v>15.83</v>
      </c>
      <c r="Q137" t="n">
        <v>12.95</v>
      </c>
      <c r="R137" t="inlineStr">
        <is>
          <t>🟣 ĐÓNG TRẦN (Không đua)</t>
        </is>
      </c>
      <c r="S137" t="b">
        <v>0</v>
      </c>
      <c r="T137" t="n">
        <v>0</v>
      </c>
      <c r="U137" t="n">
        <v>0</v>
      </c>
      <c r="V137" t="inlineStr">
        <is>
          <t>CÔNG TY CỔ PHẦN NAM VIỆT</t>
        </is>
      </c>
    </row>
    <row r="138">
      <c r="A138" t="inlineStr">
        <is>
          <t>TNB</t>
        </is>
      </c>
      <c r="B138" t="inlineStr">
        <is>
          <t>UPCOM</t>
        </is>
      </c>
      <c r="C138" t="inlineStr">
        <is>
          <t>Khai khoáng &amp; VLXD</t>
        </is>
      </c>
      <c r="D138" t="inlineStr">
        <is>
          <t>Micro / Kém TK</t>
        </is>
      </c>
      <c r="E138" t="n">
        <v>7</v>
      </c>
      <c r="F138" t="n">
        <v>0.0042</v>
      </c>
      <c r="G138" t="n">
        <v>-30.69306930693069</v>
      </c>
      <c r="H138" t="n">
        <v>-35.77981651376147</v>
      </c>
      <c r="I138" t="n">
        <v>-35.77981651376147</v>
      </c>
      <c r="J138" t="n">
        <v>-30</v>
      </c>
      <c r="K138" t="n">
        <v>-33.57816396695674</v>
      </c>
      <c r="L138" t="n">
        <v>2.243829468960359</v>
      </c>
      <c r="M138" t="n">
        <v>38.06987939539205</v>
      </c>
      <c r="N138" t="n">
        <v>0</v>
      </c>
      <c r="O138" t="n">
        <v>0</v>
      </c>
      <c r="P138" t="n">
        <v>8</v>
      </c>
      <c r="Q138" t="n">
        <v>6.54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Nha Be Steel JSC</t>
        </is>
      </c>
    </row>
    <row r="139">
      <c r="A139" t="inlineStr">
        <is>
          <t>USC</t>
        </is>
      </c>
      <c r="B139" t="inlineStr">
        <is>
          <t>UPCOM</t>
        </is>
      </c>
      <c r="C139" t="inlineStr">
        <is>
          <t>Đầu tư công &amp; Xây dựng</t>
        </is>
      </c>
      <c r="D139" t="inlineStr">
        <is>
          <t>Micro / Kém TK</t>
        </is>
      </c>
      <c r="E139" t="n">
        <v>8.6</v>
      </c>
      <c r="F139" t="n">
        <v>0.0043</v>
      </c>
      <c r="G139" t="n">
        <v>-12.24489795918367</v>
      </c>
      <c r="H139" t="n">
        <v>-12.24489795918367</v>
      </c>
      <c r="I139" t="n">
        <v>-12.24489795918367</v>
      </c>
      <c r="J139" t="n">
        <v>-7.526881720430108</v>
      </c>
      <c r="K139" t="n">
        <v>-10.04324541237894</v>
      </c>
      <c r="L139" t="n">
        <v>0.2093144950287807</v>
      </c>
      <c r="M139" t="n">
        <v>40.27684250288061</v>
      </c>
      <c r="N139" t="n">
        <v>0</v>
      </c>
      <c r="O139" t="n">
        <v>0</v>
      </c>
      <c r="P139" t="n">
        <v>9.83</v>
      </c>
      <c r="Q139" t="n">
        <v>8.039999999999999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Union of Survey &amp; Construction JSC</t>
        </is>
      </c>
    </row>
    <row r="140">
      <c r="A140" t="inlineStr">
        <is>
          <t>IDV</t>
        </is>
      </c>
      <c r="B140" t="inlineStr">
        <is>
          <t>HNX</t>
        </is>
      </c>
      <c r="C140" t="inlineStr">
        <is>
          <t>Bất động sản Dân dụng</t>
        </is>
      </c>
      <c r="D140" t="inlineStr">
        <is>
          <t>Micro / Kém TK</t>
        </is>
      </c>
      <c r="E140" t="n">
        <v>21.5</v>
      </c>
      <c r="F140" t="n">
        <v>0.0043</v>
      </c>
      <c r="G140" t="n">
        <v>0.9389671361502347</v>
      </c>
      <c r="H140" t="n">
        <v>1.415094339622641</v>
      </c>
      <c r="I140" t="n">
        <v>1.415094339622641</v>
      </c>
      <c r="J140" t="n">
        <v>0.9389671361502347</v>
      </c>
      <c r="K140" t="n">
        <v>3.616746886427375</v>
      </c>
      <c r="L140" t="n">
        <v>0.07151125631868997</v>
      </c>
      <c r="M140" t="n">
        <v>58.21615158733292</v>
      </c>
      <c r="N140" t="n">
        <v>6.432367722247131</v>
      </c>
      <c r="O140" t="n">
        <v>16.9983480240073</v>
      </c>
      <c r="P140" t="n">
        <v>23.16</v>
      </c>
      <c r="Q140" t="n">
        <v>20.75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Vinh Phuc Infrastructure Development JSC</t>
        </is>
      </c>
    </row>
    <row r="141">
      <c r="A141" t="inlineStr">
        <is>
          <t>PTX</t>
        </is>
      </c>
      <c r="B141" t="inlineStr">
        <is>
          <t>HNX</t>
        </is>
      </c>
      <c r="C141" t="inlineStr">
        <is>
          <t>Dầu khí &amp; Năng lượng</t>
        </is>
      </c>
      <c r="D141" t="inlineStr">
        <is>
          <t>Micro / Kém TK</t>
        </is>
      </c>
      <c r="E141" t="n">
        <v>21.6</v>
      </c>
      <c r="F141" t="n">
        <v>0.00432</v>
      </c>
      <c r="G141" t="n">
        <v>-0.4608294930875576</v>
      </c>
      <c r="H141" t="n">
        <v>-0.4608294930875576</v>
      </c>
      <c r="I141" t="n">
        <v>-0.4608294930875576</v>
      </c>
      <c r="J141" t="n">
        <v>13.68421052631579</v>
      </c>
      <c r="K141" t="n">
        <v>1.740823053717176</v>
      </c>
      <c r="L141" t="n">
        <v>0.1428035915103265</v>
      </c>
      <c r="M141" t="n">
        <v>51.68500353215318</v>
      </c>
      <c r="N141" t="n">
        <v>0</v>
      </c>
      <c r="O141" t="n">
        <v>0</v>
      </c>
      <c r="P141" t="n">
        <v>24.69</v>
      </c>
      <c r="Q141" t="n">
        <v>20.2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Petrolimex Nghe Tinh Transportation and Service Joint Stock Co</t>
        </is>
      </c>
    </row>
    <row r="142">
      <c r="A142" t="inlineStr">
        <is>
          <t>VSN</t>
        </is>
      </c>
      <c r="B142" t="inlineStr">
        <is>
          <t>UPCOM</t>
        </is>
      </c>
      <c r="C142" t="inlineStr">
        <is>
          <t>Thực phẩm &amp; Tiêu dùng</t>
        </is>
      </c>
      <c r="D142" t="inlineStr">
        <is>
          <t>Micro / Kém TK</t>
        </is>
      </c>
      <c r="E142" t="n">
        <v>14.5</v>
      </c>
      <c r="F142" t="n">
        <v>0.004379</v>
      </c>
      <c r="G142" t="n">
        <v>0</v>
      </c>
      <c r="H142" t="n">
        <v>0</v>
      </c>
      <c r="I142" t="n">
        <v>7.407407407407407</v>
      </c>
      <c r="J142" t="n">
        <v>16</v>
      </c>
      <c r="K142" t="n">
        <v>2.201652546804733</v>
      </c>
      <c r="L142" t="n">
        <v>0.1333267111456936</v>
      </c>
      <c r="M142" t="n">
        <v>53.9591939458829</v>
      </c>
      <c r="N142" t="n">
        <v>0</v>
      </c>
      <c r="O142" t="n">
        <v>0</v>
      </c>
      <c r="P142" t="n">
        <v>16.17</v>
      </c>
      <c r="Q142" t="n">
        <v>13.74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Vissan Joint Stock Company</t>
        </is>
      </c>
    </row>
    <row r="143">
      <c r="A143" t="inlineStr">
        <is>
          <t>DTA</t>
        </is>
      </c>
      <c r="B143" t="inlineStr">
        <is>
          <t>HOSE</t>
        </is>
      </c>
      <c r="C143" t="inlineStr">
        <is>
          <t>Bất động sản Dân dụng</t>
        </is>
      </c>
      <c r="D143" t="inlineStr">
        <is>
          <t>Micro / Kém TK</t>
        </is>
      </c>
      <c r="E143" t="n">
        <v>3.37</v>
      </c>
      <c r="F143" t="n">
        <v>0.004381</v>
      </c>
      <c r="G143" t="n">
        <v>1.506024096385542</v>
      </c>
      <c r="H143" t="n">
        <v>-2.601156069364162</v>
      </c>
      <c r="I143" t="n">
        <v>4.658385093167702</v>
      </c>
      <c r="J143" t="n">
        <v>1.812688821752266</v>
      </c>
      <c r="K143" t="n">
        <v>-0.3995035225594288</v>
      </c>
      <c r="L143" t="n">
        <v>0.1120735547360775</v>
      </c>
      <c r="M143" t="n">
        <v>48.29907261373979</v>
      </c>
      <c r="N143" t="n">
        <v>0</v>
      </c>
      <c r="O143" t="n">
        <v>0</v>
      </c>
      <c r="P143" t="n">
        <v>3.85</v>
      </c>
      <c r="Q143" t="n">
        <v>3.15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CÔNG TY CỔ PHẦN ĐỆ TAM</t>
        </is>
      </c>
    </row>
    <row r="144">
      <c r="A144" t="inlineStr">
        <is>
          <t>RGG</t>
        </is>
      </c>
      <c r="B144" t="inlineStr">
        <is>
          <t>UPCOM</t>
        </is>
      </c>
      <c r="C144" t="inlineStr">
        <is>
          <t>Bất động sản Dân dụng</t>
        </is>
      </c>
      <c r="D144" t="inlineStr">
        <is>
          <t>Mid-Cap (Dòng tiền)</t>
        </is>
      </c>
      <c r="E144" t="n">
        <v>43.9</v>
      </c>
      <c r="F144" t="n">
        <v>0.00439</v>
      </c>
      <c r="G144" t="n">
        <v>-0.6787330316742082</v>
      </c>
      <c r="H144" t="n">
        <v>-0.6787330316742082</v>
      </c>
      <c r="I144" t="n">
        <v>-1.126126126126126</v>
      </c>
      <c r="J144" t="n">
        <v>41.61290322580645</v>
      </c>
      <c r="K144" t="n">
        <v>1.522919515130525</v>
      </c>
      <c r="L144" t="n">
        <v>1.008700037826251</v>
      </c>
      <c r="M144" t="n">
        <v>55.69509525076263</v>
      </c>
      <c r="N144" t="n">
        <v>0</v>
      </c>
      <c r="O144" t="n">
        <v>0</v>
      </c>
      <c r="P144" t="n">
        <v>50.18</v>
      </c>
      <c r="Q144" t="n">
        <v>41.05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Regal Group Joint Stock Company</t>
        </is>
      </c>
    </row>
    <row r="145">
      <c r="A145" t="inlineStr">
        <is>
          <t>VC9</t>
        </is>
      </c>
      <c r="B145" t="inlineStr">
        <is>
          <t>HNX</t>
        </is>
      </c>
      <c r="C145" t="inlineStr">
        <is>
          <t>Đầu tư công &amp; Xây dựng</t>
        </is>
      </c>
      <c r="D145" t="inlineStr">
        <is>
          <t>Micro / Kém TK</t>
        </is>
      </c>
      <c r="E145" t="n">
        <v>4.3</v>
      </c>
      <c r="F145" t="n">
        <v>0.00473</v>
      </c>
      <c r="G145" t="n">
        <v>0</v>
      </c>
      <c r="H145" t="n">
        <v>0</v>
      </c>
      <c r="I145" t="n">
        <v>-2.272727272727273</v>
      </c>
      <c r="J145" t="n">
        <v>-4.444444444444445</v>
      </c>
      <c r="K145" t="n">
        <v>2.201652546804733</v>
      </c>
      <c r="L145" t="n">
        <v>0.1632780290857544</v>
      </c>
      <c r="M145" t="n">
        <v>46.31376513356089</v>
      </c>
      <c r="N145" t="n">
        <v>75.89623748815224</v>
      </c>
      <c r="O145" t="n">
        <v>1.47184293934131</v>
      </c>
      <c r="P145" t="n">
        <v>4.91</v>
      </c>
      <c r="Q145" t="n">
        <v>4.02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VC9 - No 9 Construction Join Stock Company</t>
        </is>
      </c>
    </row>
    <row r="146">
      <c r="A146" t="inlineStr">
        <is>
          <t>HEP</t>
        </is>
      </c>
      <c r="B146" t="inlineStr">
        <is>
          <t>UPCOM</t>
        </is>
      </c>
      <c r="C146" t="inlineStr">
        <is>
          <t>Cảng biển &amp; Vận tải</t>
        </is>
      </c>
      <c r="D146" t="inlineStr">
        <is>
          <t>Micro / Kém TK</t>
        </is>
      </c>
      <c r="E146" t="n">
        <v>11</v>
      </c>
      <c r="F146" t="n">
        <v>0.0044</v>
      </c>
      <c r="G146" t="n">
        <v>-8.333333333333332</v>
      </c>
      <c r="H146" t="n">
        <v>2.803738317757009</v>
      </c>
      <c r="I146" t="n">
        <v>0.9174311926605505</v>
      </c>
      <c r="J146" t="n">
        <v>-5.982905982905983</v>
      </c>
      <c r="K146" t="n">
        <v>5.005390864561742</v>
      </c>
      <c r="L146" t="n">
        <v>0.1961481408834022</v>
      </c>
      <c r="M146" t="n">
        <v>49.67411503130796</v>
      </c>
      <c r="N146" t="n">
        <v>0</v>
      </c>
      <c r="O146" t="n">
        <v>0</v>
      </c>
      <c r="P146" t="n">
        <v>12.35</v>
      </c>
      <c r="Q146" t="n">
        <v>10.39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Hue Urban Environment and Public Works Joint Stock Co</t>
        </is>
      </c>
    </row>
    <row r="147">
      <c r="A147" t="inlineStr">
        <is>
          <t>HAC</t>
        </is>
      </c>
      <c r="B147" t="inlineStr">
        <is>
          <t>UPCOM</t>
        </is>
      </c>
      <c r="C147" t="inlineStr">
        <is>
          <t>Chứng khoán</t>
        </is>
      </c>
      <c r="D147" t="inlineStr">
        <is>
          <t>Micro / Kém TK</t>
        </is>
      </c>
      <c r="E147" t="n">
        <v>8.9</v>
      </c>
      <c r="F147" t="n">
        <v>0.00445</v>
      </c>
      <c r="G147" t="n">
        <v>-1.111111111111111</v>
      </c>
      <c r="H147" t="n">
        <v>1.136363636363636</v>
      </c>
      <c r="I147" t="n">
        <v>-1.111111111111111</v>
      </c>
      <c r="J147" t="n">
        <v>-3.260869565217391</v>
      </c>
      <c r="K147" t="n">
        <v>3.33801618316837</v>
      </c>
      <c r="L147" t="n">
        <v>0.5104775517496617</v>
      </c>
      <c r="M147" t="n">
        <v>47.9528929510568</v>
      </c>
      <c r="N147" t="n">
        <v>0</v>
      </c>
      <c r="O147" t="n">
        <v>0</v>
      </c>
      <c r="P147" t="n">
        <v>10.17</v>
      </c>
      <c r="Q147" t="n">
        <v>8.32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Hai Phong Securities Joint Stock Co</t>
        </is>
      </c>
    </row>
    <row r="148">
      <c r="A148" t="inlineStr">
        <is>
          <t>SED</t>
        </is>
      </c>
      <c r="B148" t="inlineStr">
        <is>
          <t>HNX</t>
        </is>
      </c>
      <c r="C148" t="inlineStr">
        <is>
          <t>Dịch vụ Tiêu dùng</t>
        </is>
      </c>
      <c r="D148" t="inlineStr">
        <is>
          <t>Micro / Kém TK</t>
        </is>
      </c>
      <c r="E148" t="n">
        <v>14.9</v>
      </c>
      <c r="F148" t="n">
        <v>0.00447</v>
      </c>
      <c r="G148" t="n">
        <v>0</v>
      </c>
      <c r="H148" t="n">
        <v>0</v>
      </c>
      <c r="I148" t="n">
        <v>-1.324503311258278</v>
      </c>
      <c r="J148" t="n">
        <v>-4.487179487179487</v>
      </c>
      <c r="K148" t="n">
        <v>2.201652546804733</v>
      </c>
      <c r="L148" t="n">
        <v>0.1045902025127796</v>
      </c>
      <c r="M148" t="n">
        <v>44.37485163129986</v>
      </c>
      <c r="N148" t="n">
        <v>4.52734860386748</v>
      </c>
      <c r="O148" t="n">
        <v>8.61125890849152</v>
      </c>
      <c r="P148" t="n">
        <v>15.96</v>
      </c>
      <c r="Q148" t="n">
        <v>14.42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Phuong Nam Education Investment &amp; Development JSC</t>
        </is>
      </c>
    </row>
    <row r="149">
      <c r="A149" t="inlineStr">
        <is>
          <t>ICF</t>
        </is>
      </c>
      <c r="B149" t="inlineStr">
        <is>
          <t>UPCOM</t>
        </is>
      </c>
      <c r="C149" t="inlineStr">
        <is>
          <t>Thực phẩm &amp; Tiêu dùng</t>
        </is>
      </c>
      <c r="D149" t="inlineStr">
        <is>
          <t>Micro / Kém TK</t>
        </is>
      </c>
      <c r="E149" t="n">
        <v>1.6</v>
      </c>
      <c r="F149" t="n">
        <v>0.0044816</v>
      </c>
      <c r="G149" t="n">
        <v>-5.88235294117647</v>
      </c>
      <c r="H149" t="n">
        <v>0</v>
      </c>
      <c r="I149" t="n">
        <v>6.666666666666667</v>
      </c>
      <c r="J149" t="n">
        <v>0</v>
      </c>
      <c r="K149" t="n">
        <v>2.201652546804733</v>
      </c>
      <c r="L149" t="n">
        <v>2.498940559830489</v>
      </c>
      <c r="M149" t="n">
        <v>48.43711058127757</v>
      </c>
      <c r="N149" t="n">
        <v>0</v>
      </c>
      <c r="O149" t="n">
        <v>0</v>
      </c>
      <c r="P149" t="n">
        <v>1.83</v>
      </c>
      <c r="Q149" t="n">
        <v>1.5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Investment Commerce Fisheries Corporation</t>
        </is>
      </c>
    </row>
    <row r="150">
      <c r="A150" t="inlineStr">
        <is>
          <t>TV3</t>
        </is>
      </c>
      <c r="B150" t="inlineStr">
        <is>
          <t>HNX</t>
        </is>
      </c>
      <c r="C150" t="inlineStr">
        <is>
          <t>Đầu tư công &amp; Xây dựng</t>
        </is>
      </c>
      <c r="D150" t="inlineStr">
        <is>
          <t>Micro / Kém TK</t>
        </is>
      </c>
      <c r="E150" t="n">
        <v>14</v>
      </c>
      <c r="F150" t="n">
        <v>0.004494</v>
      </c>
      <c r="G150" t="n">
        <v>7.692307692307693</v>
      </c>
      <c r="H150" t="n">
        <v>2.18978102189781</v>
      </c>
      <c r="I150" t="n">
        <v>-10.25641025641026</v>
      </c>
      <c r="J150" t="n">
        <v>-7.28476821192053</v>
      </c>
      <c r="K150" t="n">
        <v>4.391433568702544</v>
      </c>
      <c r="L150" t="n">
        <v>0.3702262012889151</v>
      </c>
      <c r="M150" t="n">
        <v>43.83231381282391</v>
      </c>
      <c r="N150" t="n">
        <v>10.02717507691201</v>
      </c>
      <c r="O150" t="n">
        <v>8.098693430101511</v>
      </c>
      <c r="P150" t="n">
        <v>16</v>
      </c>
      <c r="Q150" t="n">
        <v>13.09</v>
      </c>
      <c r="R150" t="inlineStr">
        <is>
          <t>⚠️ KÉO CAO (&gt;5%)</t>
        </is>
      </c>
      <c r="S150" t="b">
        <v>0</v>
      </c>
      <c r="T150" t="n">
        <v>0</v>
      </c>
      <c r="U150" t="n">
        <v>0</v>
      </c>
      <c r="V150" t="inlineStr">
        <is>
          <t>Power Engineering Consulting 3 JSC</t>
        </is>
      </c>
    </row>
    <row r="151">
      <c r="A151" t="inlineStr">
        <is>
          <t>TMX</t>
        </is>
      </c>
      <c r="B151" t="inlineStr">
        <is>
          <t>HNX</t>
        </is>
      </c>
      <c r="C151" t="inlineStr">
        <is>
          <t>Khai khoáng &amp; VLXD</t>
        </is>
      </c>
      <c r="D151" t="inlineStr">
        <is>
          <t>Micro / Kém TK</t>
        </is>
      </c>
      <c r="E151" t="n">
        <v>9</v>
      </c>
      <c r="F151" t="n">
        <v>0.0045</v>
      </c>
      <c r="G151" t="n">
        <v>3.448275862068965</v>
      </c>
      <c r="H151" t="n">
        <v>4.651162790697675</v>
      </c>
      <c r="I151" t="n">
        <v>13.92405063291139</v>
      </c>
      <c r="J151" t="n">
        <v>11.11111111111111</v>
      </c>
      <c r="K151" t="n">
        <v>6.852815337502408</v>
      </c>
      <c r="L151" t="n">
        <v>1.096371011950444</v>
      </c>
      <c r="M151" t="n">
        <v>65.58329104990705</v>
      </c>
      <c r="N151" t="n">
        <v>11.5534662324275</v>
      </c>
      <c r="O151" t="n">
        <v>5.27702473508108</v>
      </c>
      <c r="P151" t="n">
        <v>9.77</v>
      </c>
      <c r="Q151" t="n">
        <v>8.65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VICEM Cement Trading JSC</t>
        </is>
      </c>
    </row>
    <row r="152">
      <c r="A152" t="inlineStr">
        <is>
          <t>QSP</t>
        </is>
      </c>
      <c r="B152" t="inlineStr">
        <is>
          <t>UPCOM</t>
        </is>
      </c>
      <c r="C152" t="inlineStr">
        <is>
          <t>Cảng biển &amp; Vận tải</t>
        </is>
      </c>
      <c r="D152" t="inlineStr">
        <is>
          <t>Micro / Kém TK</t>
        </is>
      </c>
      <c r="E152" t="n">
        <v>22.7</v>
      </c>
      <c r="F152" t="n">
        <v>0.00454</v>
      </c>
      <c r="G152" t="n">
        <v>0.4424778761061947</v>
      </c>
      <c r="H152" t="n">
        <v>-0.4385964912280702</v>
      </c>
      <c r="I152" t="n">
        <v>3.181818181818182</v>
      </c>
      <c r="J152" t="n">
        <v>-7.346938775510204</v>
      </c>
      <c r="K152" t="n">
        <v>1.763056055576663</v>
      </c>
      <c r="L152" t="n">
        <v>0.3411513859275053</v>
      </c>
      <c r="M152" t="n">
        <v>50.9571757155226</v>
      </c>
      <c r="N152" t="n">
        <v>0</v>
      </c>
      <c r="O152" t="n">
        <v>0</v>
      </c>
      <c r="P152" t="n">
        <v>24.43</v>
      </c>
      <c r="Q152" t="n">
        <v>21.91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Quy Nhon New Port Joint Stock Co</t>
        </is>
      </c>
    </row>
    <row r="153">
      <c r="A153" t="inlineStr">
        <is>
          <t>LMC</t>
        </is>
      </c>
      <c r="B153" t="inlineStr">
        <is>
          <t>UPCOM</t>
        </is>
      </c>
      <c r="C153" t="inlineStr">
        <is>
          <t>Khai khoáng &amp; VLXD</t>
        </is>
      </c>
      <c r="D153" t="inlineStr">
        <is>
          <t>Micro / Kém TK</t>
        </is>
      </c>
      <c r="E153" t="n">
        <v>6.9</v>
      </c>
      <c r="F153" t="n">
        <v>0.004554</v>
      </c>
      <c r="G153" t="n">
        <v>15</v>
      </c>
      <c r="H153" t="n">
        <v>-8</v>
      </c>
      <c r="I153" t="n">
        <v>-12.65822784810127</v>
      </c>
      <c r="J153" t="n">
        <v>53.33333333333334</v>
      </c>
      <c r="K153" t="n">
        <v>-5.798347453195267</v>
      </c>
      <c r="L153" t="n">
        <v>0.03638250414987938</v>
      </c>
      <c r="M153" t="n">
        <v>48.94810031483964</v>
      </c>
      <c r="N153" t="n">
        <v>0</v>
      </c>
      <c r="O153" t="n">
        <v>0</v>
      </c>
      <c r="P153" t="n">
        <v>7.89</v>
      </c>
      <c r="Q153" t="n">
        <v>6.45</v>
      </c>
      <c r="R153" t="inlineStr">
        <is>
          <t>🟣 ĐÓNG TRẦN (Không đua)</t>
        </is>
      </c>
      <c r="S153" t="b">
        <v>0</v>
      </c>
      <c r="T153" t="n">
        <v>0</v>
      </c>
      <c r="U153" t="n">
        <v>0</v>
      </c>
      <c r="V153" t="inlineStr">
        <is>
          <t>Long Beach LMC Joint Stock Company</t>
        </is>
      </c>
    </row>
    <row r="154">
      <c r="A154" t="inlineStr">
        <is>
          <t>CBI</t>
        </is>
      </c>
      <c r="B154" t="inlineStr">
        <is>
          <t>UPCOM</t>
        </is>
      </c>
      <c r="C154" t="inlineStr">
        <is>
          <t>Khai khoáng &amp; VLXD</t>
        </is>
      </c>
      <c r="D154" t="inlineStr">
        <is>
          <t>Micro / Kém TK</t>
        </is>
      </c>
      <c r="E154" t="n">
        <v>11.6</v>
      </c>
      <c r="F154" t="n">
        <v>0.00464</v>
      </c>
      <c r="G154" t="n">
        <v>14.85148514851485</v>
      </c>
      <c r="H154" t="n">
        <v>-8.661417322834646</v>
      </c>
      <c r="I154" t="n">
        <v>-21.08843537414966</v>
      </c>
      <c r="J154" t="n">
        <v>-14.07407407407407</v>
      </c>
      <c r="K154" t="n">
        <v>-6.459764776029913</v>
      </c>
      <c r="L154" t="n">
        <v>0.8418837148118916</v>
      </c>
      <c r="M154" t="n">
        <v>45.62101755109579</v>
      </c>
      <c r="N154" t="n">
        <v>0</v>
      </c>
      <c r="O154" t="n">
        <v>0</v>
      </c>
      <c r="P154" t="n">
        <v>13.26</v>
      </c>
      <c r="Q154" t="n">
        <v>10.85</v>
      </c>
      <c r="R154" t="inlineStr">
        <is>
          <t>🟣 ĐÓNG TRẦN (Không đua)</t>
        </is>
      </c>
      <c r="S154" t="b">
        <v>0</v>
      </c>
      <c r="T154" t="n">
        <v>0</v>
      </c>
      <c r="U154" t="n">
        <v>0</v>
      </c>
      <c r="V154" t="inlineStr">
        <is>
          <t>Cao Bang Cast Iron &amp; Steel JSC</t>
        </is>
      </c>
    </row>
    <row r="155">
      <c r="A155" t="inlineStr">
        <is>
          <t>VSM</t>
        </is>
      </c>
      <c r="B155" t="inlineStr">
        <is>
          <t>HNX</t>
        </is>
      </c>
      <c r="C155" t="inlineStr">
        <is>
          <t>Cảng biển &amp; Vận tải</t>
        </is>
      </c>
      <c r="D155" t="inlineStr">
        <is>
          <t>Micro / Kém TK</t>
        </is>
      </c>
      <c r="E155" t="n">
        <v>15.6</v>
      </c>
      <c r="F155" t="n">
        <v>0.0046956</v>
      </c>
      <c r="G155" t="n">
        <v>0</v>
      </c>
      <c r="H155" t="n">
        <v>0</v>
      </c>
      <c r="I155" t="n">
        <v>8.333333333333334</v>
      </c>
      <c r="J155" t="n">
        <v>1.298701298701299</v>
      </c>
      <c r="K155" t="n">
        <v>2.201652546804733</v>
      </c>
      <c r="L155" t="n">
        <v>0.7548825982005706</v>
      </c>
      <c r="M155" t="n">
        <v>55.31563843895896</v>
      </c>
      <c r="N155" t="n">
        <v>6.074239116861702</v>
      </c>
      <c r="O155" t="n">
        <v>13.4655242329276</v>
      </c>
      <c r="P155" t="n">
        <v>17.83</v>
      </c>
      <c r="Q155" t="n">
        <v>14.59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Central Container JSC</t>
        </is>
      </c>
    </row>
    <row r="156">
      <c r="A156" t="inlineStr">
        <is>
          <t>MIE</t>
        </is>
      </c>
      <c r="B156" t="inlineStr">
        <is>
          <t>UPCOM</t>
        </is>
      </c>
      <c r="C156" t="inlineStr">
        <is>
          <t>Công nghệ &amp; Viễn thông</t>
        </is>
      </c>
      <c r="D156" t="inlineStr">
        <is>
          <t>Micro / Kém TK</t>
        </is>
      </c>
      <c r="E156" t="n">
        <v>5.5</v>
      </c>
      <c r="F156" t="n">
        <v>0.0044</v>
      </c>
      <c r="G156" t="n">
        <v>0</v>
      </c>
      <c r="H156" t="n">
        <v>0</v>
      </c>
      <c r="I156" t="n">
        <v>-12.6984126984127</v>
      </c>
      <c r="J156" t="n">
        <v>-31.25</v>
      </c>
      <c r="K156" t="n">
        <v>2.201652546804733</v>
      </c>
      <c r="L156" t="n">
        <v>1.050178858586853</v>
      </c>
      <c r="M156" t="n">
        <v>38.66351327559102</v>
      </c>
      <c r="N156" t="n">
        <v>0</v>
      </c>
      <c r="O156" t="n">
        <v>0</v>
      </c>
      <c r="P156" t="n">
        <v>6.29</v>
      </c>
      <c r="Q156" t="n">
        <v>5.14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Machines and Industrial Equipment Corporation</t>
        </is>
      </c>
    </row>
    <row r="157">
      <c r="A157" t="inlineStr">
        <is>
          <t>CPC</t>
        </is>
      </c>
      <c r="B157" t="inlineStr">
        <is>
          <t>HNX</t>
        </is>
      </c>
      <c r="C157" t="inlineStr">
        <is>
          <t>Hóa chất &amp; Chế biến</t>
        </is>
      </c>
      <c r="D157" t="inlineStr">
        <is>
          <t>Micro / Kém TK</t>
        </is>
      </c>
      <c r="E157" t="n">
        <v>15.8</v>
      </c>
      <c r="F157" t="n">
        <v>0.0063358</v>
      </c>
      <c r="G157" t="n">
        <v>-1.25</v>
      </c>
      <c r="H157" t="n">
        <v>-0.6289308176100629</v>
      </c>
      <c r="I157" t="n">
        <v>-5.952380952380953</v>
      </c>
      <c r="J157" t="n">
        <v>-0.6289308176100629</v>
      </c>
      <c r="K157" t="n">
        <v>1.57272172919467</v>
      </c>
      <c r="L157" t="n">
        <v>1.018186434760523</v>
      </c>
      <c r="M157" t="n">
        <v>45.87987049113908</v>
      </c>
      <c r="N157" t="n">
        <v>7.982473721115507</v>
      </c>
      <c r="O157" t="n">
        <v>8.97654993848654</v>
      </c>
      <c r="P157" t="n">
        <v>18.06</v>
      </c>
      <c r="Q157" t="n">
        <v>14.77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Can Tho Pesticides JSC</t>
        </is>
      </c>
    </row>
    <row r="158">
      <c r="A158" t="inlineStr">
        <is>
          <t>C22</t>
        </is>
      </c>
      <c r="B158" t="inlineStr">
        <is>
          <t>UPCOM</t>
        </is>
      </c>
      <c r="C158" t="inlineStr">
        <is>
          <t>Thực phẩm &amp; Tiêu dùng</t>
        </is>
      </c>
      <c r="D158" t="inlineStr">
        <is>
          <t>Micro / Kém TK</t>
        </is>
      </c>
      <c r="E158" t="n">
        <v>15.9</v>
      </c>
      <c r="F158" t="n">
        <v>0.00636</v>
      </c>
      <c r="G158" t="n">
        <v>-3.636363636363636</v>
      </c>
      <c r="H158" t="n">
        <v>-3.636363636363636</v>
      </c>
      <c r="I158" t="n">
        <v>-0.625</v>
      </c>
      <c r="J158" t="n">
        <v>-6.470588235294118</v>
      </c>
      <c r="K158" t="n">
        <v>-1.434711089558903</v>
      </c>
      <c r="L158" t="n">
        <v>0.6771483589732737</v>
      </c>
      <c r="M158" t="n">
        <v>46.90310332190306</v>
      </c>
      <c r="N158" t="n">
        <v>0</v>
      </c>
      <c r="O158" t="n">
        <v>0</v>
      </c>
      <c r="P158" t="n">
        <v>18.17</v>
      </c>
      <c r="Q158" t="n">
        <v>14.87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22 Joint Stock Co</t>
        </is>
      </c>
    </row>
    <row r="159">
      <c r="A159" t="inlineStr">
        <is>
          <t>ALT</t>
        </is>
      </c>
      <c r="B159" t="inlineStr">
        <is>
          <t>HNX</t>
        </is>
      </c>
      <c r="C159" t="inlineStr">
        <is>
          <t>Hóa chất &amp; Chế biến</t>
        </is>
      </c>
      <c r="D159" t="inlineStr">
        <is>
          <t>Micro / Kém TK</t>
        </is>
      </c>
      <c r="E159" t="n">
        <v>13</v>
      </c>
      <c r="F159" t="n">
        <v>0.0065</v>
      </c>
      <c r="G159" t="n">
        <v>0</v>
      </c>
      <c r="H159" t="n">
        <v>1.5625</v>
      </c>
      <c r="I159" t="n">
        <v>-1.515151515151515</v>
      </c>
      <c r="J159" t="n">
        <v>4</v>
      </c>
      <c r="K159" t="n">
        <v>3.764152546804733</v>
      </c>
      <c r="L159" t="n">
        <v>0.05339904976390945</v>
      </c>
      <c r="M159" t="n">
        <v>47.81311233406849</v>
      </c>
      <c r="N159" t="n">
        <v>4.921465524603996</v>
      </c>
      <c r="O159" t="n">
        <v>6.74629061250212</v>
      </c>
      <c r="P159" t="n">
        <v>14.86</v>
      </c>
      <c r="Q159" t="n">
        <v>12.16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Alta Co.</t>
        </is>
      </c>
    </row>
    <row r="160">
      <c r="A160" t="inlineStr">
        <is>
          <t>KVC</t>
        </is>
      </c>
      <c r="B160" t="inlineStr">
        <is>
          <t>UPCOM</t>
        </is>
      </c>
      <c r="C160" t="inlineStr">
        <is>
          <t>Khai khoáng &amp; VLXD</t>
        </is>
      </c>
      <c r="D160" t="inlineStr">
        <is>
          <t>Micro / Kém TK</t>
        </is>
      </c>
      <c r="E160" t="n">
        <v>1</v>
      </c>
      <c r="F160" t="n">
        <v>0.00652</v>
      </c>
      <c r="G160" t="n">
        <v>-9.090909090909092</v>
      </c>
      <c r="H160" t="n">
        <v>0</v>
      </c>
      <c r="I160" t="n">
        <v>0</v>
      </c>
      <c r="J160" t="n">
        <v>-9.090909090909092</v>
      </c>
      <c r="K160" t="n">
        <v>2.201652546804733</v>
      </c>
      <c r="L160" t="n">
        <v>0.03832380944543773</v>
      </c>
      <c r="M160" t="n">
        <v>48.24669236177356</v>
      </c>
      <c r="N160" t="n">
        <v>0</v>
      </c>
      <c r="O160" t="n">
        <v>-6.27395215505735</v>
      </c>
      <c r="P160" t="n">
        <v>1.14</v>
      </c>
      <c r="Q160" t="n">
        <v>0.9399999999999999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Kim Vi Inox Import Export Production JSC</t>
        </is>
      </c>
    </row>
    <row r="161">
      <c r="A161" t="inlineStr">
        <is>
          <t>CAD</t>
        </is>
      </c>
      <c r="B161" t="inlineStr">
        <is>
          <t>UPCOM</t>
        </is>
      </c>
      <c r="C161" t="inlineStr">
        <is>
          <t>Thực phẩm &amp; Tiêu dùng</t>
        </is>
      </c>
      <c r="D161" t="inlineStr">
        <is>
          <t>Micro / Kém TK</t>
        </is>
      </c>
      <c r="E161" t="n">
        <v>400</v>
      </c>
      <c r="F161" t="n">
        <v>0.00656</v>
      </c>
      <c r="G161" t="n">
        <v>0</v>
      </c>
      <c r="H161" t="n">
        <v>33.33333333333334</v>
      </c>
      <c r="I161" t="n">
        <v>0</v>
      </c>
      <c r="J161" t="n">
        <v>0</v>
      </c>
      <c r="K161" t="n">
        <v>35.53498588013807</v>
      </c>
      <c r="L161" t="n">
        <v>1.292976437672524</v>
      </c>
      <c r="M161" t="n">
        <v>46.03094794160715</v>
      </c>
      <c r="N161" t="n">
        <v>0</v>
      </c>
      <c r="O161" t="n">
        <v>0</v>
      </c>
      <c r="P161" t="n">
        <v>457.2</v>
      </c>
      <c r="Q161" t="n">
        <v>374</v>
      </c>
      <c r="R161" t="inlineStr">
        <is>
          <t>🟢 VÙNG MUA CHUẨN</t>
        </is>
      </c>
      <c r="S161" t="b">
        <v>1</v>
      </c>
      <c r="T161" t="n">
        <v>0</v>
      </c>
      <c r="U161" t="n">
        <v>0</v>
      </c>
      <c r="V161" t="inlineStr">
        <is>
          <t>Cadovimex Seafood Import-Export and Processing Joint Stock Company</t>
        </is>
      </c>
    </row>
    <row r="162">
      <c r="A162" t="inlineStr">
        <is>
          <t>CRV</t>
        </is>
      </c>
      <c r="B162" t="inlineStr">
        <is>
          <t>HOSE</t>
        </is>
      </c>
      <c r="C162" t="inlineStr">
        <is>
          <t>Bất động sản Dân dụng</t>
        </is>
      </c>
      <c r="D162" t="inlineStr">
        <is>
          <t>Large-Cap (Bluechip)</t>
        </is>
      </c>
      <c r="E162" t="n">
        <v>22.2</v>
      </c>
      <c r="F162" t="n">
        <v>0.0067044</v>
      </c>
      <c r="G162" t="n">
        <v>-1.333333333333333</v>
      </c>
      <c r="H162" t="n">
        <v>4.225352112676056</v>
      </c>
      <c r="I162" t="n">
        <v>0.4524886877828054</v>
      </c>
      <c r="J162" t="n">
        <v>-12.77013752455796</v>
      </c>
      <c r="K162" t="n">
        <v>6.427004659480789</v>
      </c>
      <c r="L162" t="n">
        <v>0.2263231850117096</v>
      </c>
      <c r="M162" t="n">
        <v>41.43135838904675</v>
      </c>
      <c r="N162" t="n">
        <v>0</v>
      </c>
      <c r="O162" t="n">
        <v>1.01045893661186</v>
      </c>
      <c r="P162" t="n">
        <v>25.37</v>
      </c>
      <c r="Q162" t="n">
        <v>20.76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CRV Real Estate Group Joint Stock Company</t>
        </is>
      </c>
    </row>
    <row r="163">
      <c r="A163" t="inlineStr">
        <is>
          <t>SD5</t>
        </is>
      </c>
      <c r="B163" t="inlineStr">
        <is>
          <t>HNX</t>
        </is>
      </c>
      <c r="C163" t="inlineStr">
        <is>
          <t>Đầu tư công &amp; Xây dựng</t>
        </is>
      </c>
      <c r="D163" t="inlineStr">
        <is>
          <t>Micro / Kém TK</t>
        </is>
      </c>
      <c r="E163" t="n">
        <v>6.8</v>
      </c>
      <c r="F163" t="n">
        <v>0.0068</v>
      </c>
      <c r="G163" t="n">
        <v>-1.449275362318841</v>
      </c>
      <c r="H163" t="n">
        <v>-1.449275362318841</v>
      </c>
      <c r="I163" t="n">
        <v>-2.857142857142857</v>
      </c>
      <c r="J163" t="n">
        <v>-1.449275362318841</v>
      </c>
      <c r="K163" t="n">
        <v>0.7523771844858926</v>
      </c>
      <c r="L163" t="n">
        <v>0.06882318377768734</v>
      </c>
      <c r="M163" t="n">
        <v>41.69661888712867</v>
      </c>
      <c r="N163" t="n">
        <v>8.491917817217464</v>
      </c>
      <c r="O163" t="n">
        <v>4.39581255446926</v>
      </c>
      <c r="P163" t="n">
        <v>7.61</v>
      </c>
      <c r="Q163" t="n">
        <v>6.43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Song Da 5 Joint stock company</t>
        </is>
      </c>
    </row>
    <row r="164">
      <c r="A164" t="inlineStr">
        <is>
          <t>NQB</t>
        </is>
      </c>
      <c r="B164" t="inlineStr">
        <is>
          <t>UPCOM</t>
        </is>
      </c>
      <c r="C164" t="inlineStr">
        <is>
          <t>Điện &amp; Năng lượng</t>
        </is>
      </c>
      <c r="D164" t="inlineStr">
        <is>
          <t>Micro / Kém TK</t>
        </is>
      </c>
      <c r="E164" t="n">
        <v>6.8</v>
      </c>
      <c r="F164" t="n">
        <v>0.0068</v>
      </c>
      <c r="G164" t="n">
        <v>-1.449275362318841</v>
      </c>
      <c r="H164" t="n">
        <v>-15</v>
      </c>
      <c r="I164" t="n">
        <v>-15</v>
      </c>
      <c r="J164" t="n">
        <v>-32.67326732673267</v>
      </c>
      <c r="K164" t="n">
        <v>-12.79834745319527</v>
      </c>
      <c r="L164" t="n">
        <v>0.004056851088412578</v>
      </c>
      <c r="M164" t="n">
        <v>40.34849665210262</v>
      </c>
      <c r="N164" t="n">
        <v>0</v>
      </c>
      <c r="O164" t="n">
        <v>0</v>
      </c>
      <c r="P164" t="n">
        <v>7.77</v>
      </c>
      <c r="Q164" t="n">
        <v>6.36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Quang Binh Water Supply Joint Stock Co</t>
        </is>
      </c>
    </row>
    <row r="165">
      <c r="A165" t="inlineStr">
        <is>
          <t>DTC</t>
        </is>
      </c>
      <c r="B165" t="inlineStr">
        <is>
          <t>UPCOM</t>
        </is>
      </c>
      <c r="C165" t="inlineStr">
        <is>
          <t>Khai khoáng &amp; VLXD</t>
        </is>
      </c>
      <c r="D165" t="inlineStr">
        <is>
          <t>Micro / Kém TK</t>
        </is>
      </c>
      <c r="E165" t="n">
        <v>3.1</v>
      </c>
      <c r="F165" t="n">
        <v>0.00682</v>
      </c>
      <c r="G165" t="n">
        <v>-22.5</v>
      </c>
      <c r="H165" t="n">
        <v>0</v>
      </c>
      <c r="I165" t="n">
        <v>-42.5925925925926</v>
      </c>
      <c r="J165" t="n">
        <v>-32.60869565217391</v>
      </c>
      <c r="K165" t="n">
        <v>2.201652546804733</v>
      </c>
      <c r="L165" t="n">
        <v>1.104743492370365</v>
      </c>
      <c r="M165" t="n">
        <v>36.05130583129087</v>
      </c>
      <c r="N165" t="n">
        <v>0</v>
      </c>
      <c r="O165" t="n">
        <v>0</v>
      </c>
      <c r="P165" t="n">
        <v>3.54</v>
      </c>
      <c r="Q165" t="n">
        <v>2.9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Viglacera Dong Trieu JSC</t>
        </is>
      </c>
    </row>
    <row r="166">
      <c r="A166" t="inlineStr">
        <is>
          <t>GH3</t>
        </is>
      </c>
      <c r="B166" t="inlineStr">
        <is>
          <t>UPCOM</t>
        </is>
      </c>
      <c r="C166" t="inlineStr">
        <is>
          <t>Đầu tư công &amp; Xây dựng</t>
        </is>
      </c>
      <c r="D166" t="inlineStr">
        <is>
          <t>Micro / Kém TK</t>
        </is>
      </c>
      <c r="E166" t="n">
        <v>2.8</v>
      </c>
      <c r="F166" t="n">
        <v>0.0056</v>
      </c>
      <c r="G166" t="n">
        <v>-12.5</v>
      </c>
      <c r="H166" t="n">
        <v>-12.5</v>
      </c>
      <c r="I166" t="n">
        <v>-30</v>
      </c>
      <c r="J166" t="n">
        <v>-30</v>
      </c>
      <c r="K166" t="n">
        <v>-10.29834745319527</v>
      </c>
      <c r="L166" t="n">
        <v>0.03049245311785333</v>
      </c>
      <c r="M166" t="n">
        <v>35.10004811701688</v>
      </c>
      <c r="N166" t="n">
        <v>0</v>
      </c>
      <c r="O166" t="n">
        <v>0</v>
      </c>
      <c r="P166" t="n">
        <v>3.2</v>
      </c>
      <c r="Q166" t="n">
        <v>2.62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Hanoi Transport Project Joint Stock Co</t>
        </is>
      </c>
    </row>
    <row r="167">
      <c r="A167" t="inlineStr">
        <is>
          <t>STD</t>
        </is>
      </c>
      <c r="B167" t="inlineStr">
        <is>
          <t>UPCOM</t>
        </is>
      </c>
      <c r="C167" t="inlineStr">
        <is>
          <t>Thực phẩm &amp; Tiêu dùng</t>
        </is>
      </c>
      <c r="D167" t="inlineStr">
        <is>
          <t>Micro / Kém TK</t>
        </is>
      </c>
      <c r="E167" t="n">
        <v>5.5</v>
      </c>
      <c r="F167" t="n">
        <v>0.0115555</v>
      </c>
      <c r="G167" t="n">
        <v>-5.172413793103448</v>
      </c>
      <c r="H167" t="n">
        <v>-5.172413793103448</v>
      </c>
      <c r="I167" t="n">
        <v>12.24489795918367</v>
      </c>
      <c r="J167" t="n">
        <v>-6.779661016949152</v>
      </c>
      <c r="K167" t="n">
        <v>-2.970761246298715</v>
      </c>
      <c r="L167" t="n">
        <v>1.623710344294602</v>
      </c>
      <c r="M167" t="n">
        <v>47.5960619629987</v>
      </c>
      <c r="N167" t="n">
        <v>0</v>
      </c>
      <c r="O167" t="n">
        <v>0</v>
      </c>
      <c r="P167" t="n">
        <v>6.29</v>
      </c>
      <c r="Q167" t="n">
        <v>5.14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Sai Gon-Tay Do Beer-Beverage JSC</t>
        </is>
      </c>
    </row>
    <row r="168">
      <c r="A168" t="inlineStr">
        <is>
          <t>HOM</t>
        </is>
      </c>
      <c r="B168" t="inlineStr">
        <is>
          <t>HNX</t>
        </is>
      </c>
      <c r="C168" t="inlineStr">
        <is>
          <t>Khai khoáng &amp; VLXD</t>
        </is>
      </c>
      <c r="D168" t="inlineStr">
        <is>
          <t>Micro / Kém TK</t>
        </is>
      </c>
      <c r="E168" t="n">
        <v>3.9</v>
      </c>
      <c r="F168" t="n">
        <v>0.0070278</v>
      </c>
      <c r="G168" t="n">
        <v>0</v>
      </c>
      <c r="H168" t="n">
        <v>0</v>
      </c>
      <c r="I168" t="n">
        <v>0</v>
      </c>
      <c r="J168" t="n">
        <v>0</v>
      </c>
      <c r="K168" t="n">
        <v>2.201652546804733</v>
      </c>
      <c r="L168" t="n">
        <v>0.6049847452861465</v>
      </c>
      <c r="M168" t="n">
        <v>51.22755347672382</v>
      </c>
      <c r="N168" t="n">
        <v>11.97630901825282</v>
      </c>
      <c r="O168" t="n">
        <v>2.66784963286391</v>
      </c>
      <c r="P168" t="n">
        <v>4.25</v>
      </c>
      <c r="Q168" t="n">
        <v>3.74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VICEM Hoang Mai Cement JSC</t>
        </is>
      </c>
    </row>
    <row r="169">
      <c r="A169" t="inlineStr">
        <is>
          <t>CQT</t>
        </is>
      </c>
      <c r="B169" t="inlineStr">
        <is>
          <t>UPCOM</t>
        </is>
      </c>
      <c r="C169" t="inlineStr">
        <is>
          <t>Khai khoáng &amp; VLXD</t>
        </is>
      </c>
      <c r="D169" t="inlineStr">
        <is>
          <t>Micro / Kém TK</t>
        </is>
      </c>
      <c r="E169" t="n">
        <v>5.9</v>
      </c>
      <c r="F169" t="n">
        <v>0.00708</v>
      </c>
      <c r="G169" t="n">
        <v>13.46153846153846</v>
      </c>
      <c r="H169" t="n">
        <v>0</v>
      </c>
      <c r="I169" t="n">
        <v>-7.8125</v>
      </c>
      <c r="J169" t="n">
        <v>-9.23076923076923</v>
      </c>
      <c r="K169" t="n">
        <v>2.201652546804733</v>
      </c>
      <c r="L169" t="n">
        <v>1.162227602905569</v>
      </c>
      <c r="M169" t="n">
        <v>44.37495780320504</v>
      </c>
      <c r="N169" t="n">
        <v>0</v>
      </c>
      <c r="O169" t="n">
        <v>0</v>
      </c>
      <c r="P169" t="n">
        <v>6.74</v>
      </c>
      <c r="Q169" t="n">
        <v>5.52</v>
      </c>
      <c r="R169" t="inlineStr">
        <is>
          <t>🟣 ĐÓNG TRẦN (Không đua)</t>
        </is>
      </c>
      <c r="S169" t="b">
        <v>0</v>
      </c>
      <c r="T169" t="n">
        <v>0</v>
      </c>
      <c r="U169" t="n">
        <v>0</v>
      </c>
      <c r="V169" t="inlineStr">
        <is>
          <t>VVMI Quan Trieu Cement Joint Stock Co</t>
        </is>
      </c>
    </row>
    <row r="170">
      <c r="A170" t="inlineStr">
        <is>
          <t>MDF</t>
        </is>
      </c>
      <c r="B170" t="inlineStr">
        <is>
          <t>UPCOM</t>
        </is>
      </c>
      <c r="C170" t="inlineStr">
        <is>
          <t>Khai khoáng &amp; VLXD</t>
        </is>
      </c>
      <c r="D170" t="inlineStr">
        <is>
          <t>Micro / Kém TK</t>
        </is>
      </c>
      <c r="E170" t="n">
        <v>7.1</v>
      </c>
      <c r="F170" t="n">
        <v>0.0071</v>
      </c>
      <c r="G170" t="n">
        <v>9.230769230769232</v>
      </c>
      <c r="H170" t="n">
        <v>9.23076923076923</v>
      </c>
      <c r="I170" t="n">
        <v>29.09090909090909</v>
      </c>
      <c r="J170" t="n">
        <v>42</v>
      </c>
      <c r="K170" t="n">
        <v>11.43242177757396</v>
      </c>
      <c r="L170" t="n">
        <v>0.6133840397472857</v>
      </c>
      <c r="M170" t="n">
        <v>63.50976012223685</v>
      </c>
      <c r="N170" t="n">
        <v>0</v>
      </c>
      <c r="O170" t="n">
        <v>0</v>
      </c>
      <c r="P170" t="n">
        <v>8.119999999999999</v>
      </c>
      <c r="Q170" t="n">
        <v>6.64</v>
      </c>
      <c r="R170" t="inlineStr">
        <is>
          <t>⚠️ KÉO CAO (&gt;5%)</t>
        </is>
      </c>
      <c r="S170" t="b">
        <v>0</v>
      </c>
      <c r="T170" t="n">
        <v>0</v>
      </c>
      <c r="U170" t="n">
        <v>0</v>
      </c>
      <c r="V170" t="inlineStr">
        <is>
          <t>MDF VRG Quang Tri Wood Joint Stock Co</t>
        </is>
      </c>
    </row>
    <row r="171">
      <c r="A171" t="inlineStr">
        <is>
          <t>CMC</t>
        </is>
      </c>
      <c r="B171" t="inlineStr">
        <is>
          <t>HNX</t>
        </is>
      </c>
      <c r="C171" t="inlineStr">
        <is>
          <t>Hàng tiêu dùng</t>
        </is>
      </c>
      <c r="D171" t="inlineStr">
        <is>
          <t>Micro / Kém TK</t>
        </is>
      </c>
      <c r="E171" t="n">
        <v>8.9</v>
      </c>
      <c r="F171" t="n">
        <v>0.00712</v>
      </c>
      <c r="G171" t="n">
        <v>0</v>
      </c>
      <c r="H171" t="n">
        <v>0</v>
      </c>
      <c r="I171" t="n">
        <v>2.298850574712644</v>
      </c>
      <c r="J171" t="n">
        <v>2.298850574712644</v>
      </c>
      <c r="K171" t="n">
        <v>2.201652546804733</v>
      </c>
      <c r="L171" t="n">
        <v>0.9570665908988949</v>
      </c>
      <c r="M171" t="n">
        <v>46.42594997714658</v>
      </c>
      <c r="N171" t="n">
        <v>27.9608234305417</v>
      </c>
      <c r="O171" t="n">
        <v>2.46201112131001</v>
      </c>
      <c r="P171" t="n">
        <v>9.529999999999999</v>
      </c>
      <c r="Q171" t="n">
        <v>8.609999999999999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CMC Investment Joint Stock Company</t>
        </is>
      </c>
    </row>
    <row r="172">
      <c r="A172" t="inlineStr">
        <is>
          <t>SDD</t>
        </is>
      </c>
      <c r="B172" t="inlineStr">
        <is>
          <t>UPCOM</t>
        </is>
      </c>
      <c r="C172" t="inlineStr">
        <is>
          <t>Đầu tư công &amp; Xây dựng</t>
        </is>
      </c>
      <c r="D172" t="inlineStr">
        <is>
          <t>Micro / Kém TK</t>
        </is>
      </c>
      <c r="E172" t="n">
        <v>1.3</v>
      </c>
      <c r="F172" t="n">
        <v>0.0071396</v>
      </c>
      <c r="G172" t="n">
        <v>0</v>
      </c>
      <c r="H172" t="n">
        <v>-7.142857142857143</v>
      </c>
      <c r="I172" t="n">
        <v>0</v>
      </c>
      <c r="J172" t="n">
        <v>0</v>
      </c>
      <c r="K172" t="n">
        <v>-4.94120459605241</v>
      </c>
      <c r="L172" t="n">
        <v>0.04527492439409134</v>
      </c>
      <c r="M172" t="n">
        <v>49.46114723388331</v>
      </c>
      <c r="N172" t="n">
        <v>0</v>
      </c>
      <c r="O172" t="n">
        <v>0</v>
      </c>
      <c r="P172" t="n">
        <v>1.49</v>
      </c>
      <c r="Q172" t="n">
        <v>1.22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Song Da Investment &amp; Construction JSC</t>
        </is>
      </c>
    </row>
    <row r="173">
      <c r="A173" t="inlineStr">
        <is>
          <t>POV</t>
        </is>
      </c>
      <c r="B173" t="inlineStr">
        <is>
          <t>UPCOM</t>
        </is>
      </c>
      <c r="C173" t="inlineStr">
        <is>
          <t>Dầu khí &amp; Năng lượng</t>
        </is>
      </c>
      <c r="D173" t="inlineStr">
        <is>
          <t>Micro / Kém TK</t>
        </is>
      </c>
      <c r="E173" t="n">
        <v>7.2</v>
      </c>
      <c r="F173" t="n">
        <v>0.0072</v>
      </c>
      <c r="G173" t="n">
        <v>1.408450704225352</v>
      </c>
      <c r="H173" t="n">
        <v>1.408450704225352</v>
      </c>
      <c r="I173" t="n">
        <v>-6.493506493506493</v>
      </c>
      <c r="J173" t="n">
        <v>9.090909090909092</v>
      </c>
      <c r="K173" t="n">
        <v>3.610103251030085</v>
      </c>
      <c r="L173" t="n">
        <v>0.5524251463926637</v>
      </c>
      <c r="M173" t="n">
        <v>49.49575206954624</v>
      </c>
      <c r="N173" t="n">
        <v>0</v>
      </c>
      <c r="O173" t="n">
        <v>0</v>
      </c>
      <c r="P173" t="n">
        <v>7.97</v>
      </c>
      <c r="Q173" t="n">
        <v>6.85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Vung Ang Petroleum Joint Stock Co</t>
        </is>
      </c>
    </row>
    <row r="174">
      <c r="A174" t="inlineStr">
        <is>
          <t>LBM</t>
        </is>
      </c>
      <c r="B174" t="inlineStr">
        <is>
          <t>HOSE</t>
        </is>
      </c>
      <c r="C174" t="inlineStr">
        <is>
          <t>Đầu tư công &amp; Xây dựng</t>
        </is>
      </c>
      <c r="D174" t="inlineStr">
        <is>
          <t>Micro / Kém TK</t>
        </is>
      </c>
      <c r="E174" t="n">
        <v>26.4</v>
      </c>
      <c r="F174" t="n">
        <v>0.0072864</v>
      </c>
      <c r="G174" t="n">
        <v>0.3802281368821293</v>
      </c>
      <c r="H174" t="n">
        <v>-2.762430939226519</v>
      </c>
      <c r="I174" t="n">
        <v>-5.376344086021505</v>
      </c>
      <c r="J174" t="n">
        <v>-5.714285714285714</v>
      </c>
      <c r="K174" t="n">
        <v>-0.5607783924217862</v>
      </c>
      <c r="L174" t="n">
        <v>0.01614626409233205</v>
      </c>
      <c r="M174" t="n">
        <v>33.14455342483279</v>
      </c>
      <c r="N174" t="n">
        <v>8.483854806537581</v>
      </c>
      <c r="O174" t="n">
        <v>16.5456074614498</v>
      </c>
      <c r="P174" t="n">
        <v>29.19</v>
      </c>
      <c r="Q174" t="n">
        <v>25.13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CÔNG TY CỔ PHẦN KHOÁNG SẢN VÀ VẬT LIỆU XÂY DỰNG LÂM ĐỒNG</t>
        </is>
      </c>
    </row>
    <row r="175">
      <c r="A175" t="inlineStr">
        <is>
          <t>QST</t>
        </is>
      </c>
      <c r="B175" t="inlineStr">
        <is>
          <t>HNX</t>
        </is>
      </c>
      <c r="C175" t="inlineStr">
        <is>
          <t>Bán lẻ &amp; Phân phối</t>
        </is>
      </c>
      <c r="D175" t="inlineStr">
        <is>
          <t>Micro / Kém TK</t>
        </is>
      </c>
      <c r="E175" t="n">
        <v>24.4</v>
      </c>
      <c r="F175" t="n">
        <v>0.00732</v>
      </c>
      <c r="G175" t="n">
        <v>6.550218340611353</v>
      </c>
      <c r="H175" t="n">
        <v>16.74641148325359</v>
      </c>
      <c r="I175" t="n">
        <v>-2.4</v>
      </c>
      <c r="J175" t="n">
        <v>-14.3859649122807</v>
      </c>
      <c r="K175" t="n">
        <v>18.94806403005832</v>
      </c>
      <c r="L175" t="n">
        <v>0.1303589760302433</v>
      </c>
      <c r="M175" t="n">
        <v>52.79378444421869</v>
      </c>
      <c r="N175" t="n">
        <v>4.767988320460872</v>
      </c>
      <c r="O175" t="n">
        <v>30.7649772247834</v>
      </c>
      <c r="P175" t="n">
        <v>27.89</v>
      </c>
      <c r="Q175" t="n">
        <v>22.81</v>
      </c>
      <c r="R175" t="inlineStr">
        <is>
          <t>⚠️ KÉO CAO (&gt;5%)</t>
        </is>
      </c>
      <c r="S175" t="b">
        <v>0</v>
      </c>
      <c r="T175" t="n">
        <v>0</v>
      </c>
      <c r="U175" t="n">
        <v>0</v>
      </c>
      <c r="V175" t="inlineStr">
        <is>
          <t>Quang Ninh Book &amp; Educational Equipment JSC</t>
        </is>
      </c>
    </row>
    <row r="176">
      <c r="A176" t="inlineStr">
        <is>
          <t>PGI</t>
        </is>
      </c>
      <c r="B176" t="inlineStr">
        <is>
          <t>HOSE</t>
        </is>
      </c>
      <c r="C176" t="inlineStr">
        <is>
          <t>Dầu khí &amp; Năng lượng</t>
        </is>
      </c>
      <c r="D176" t="inlineStr">
        <is>
          <t>Mid-Cap (Dòng tiền)</t>
        </is>
      </c>
      <c r="E176" t="n">
        <v>19.5</v>
      </c>
      <c r="F176" t="n">
        <v>0.00741</v>
      </c>
      <c r="G176" t="n">
        <v>-6.25</v>
      </c>
      <c r="H176" t="n">
        <v>-8.018867924528301</v>
      </c>
      <c r="I176" t="n">
        <v>-2.010050251256281</v>
      </c>
      <c r="J176" t="n">
        <v>10.79545454545454</v>
      </c>
      <c r="K176" t="n">
        <v>-5.817215377723568</v>
      </c>
      <c r="L176" t="n">
        <v>0.2516577123982814</v>
      </c>
      <c r="M176" t="n">
        <v>36.55559617894742</v>
      </c>
      <c r="N176" t="n">
        <v>7.982798420339287</v>
      </c>
      <c r="O176" t="n">
        <v>14.3217350013541</v>
      </c>
      <c r="P176" t="n">
        <v>22.22</v>
      </c>
      <c r="Q176" t="n">
        <v>18.26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TỔNG CÔNG TY CỔ PHẦN BẢO HIỂM PETROLIMEX</t>
        </is>
      </c>
    </row>
    <row r="177">
      <c r="A177" t="inlineStr">
        <is>
          <t>TCR</t>
        </is>
      </c>
      <c r="B177" t="inlineStr">
        <is>
          <t>HOSE</t>
        </is>
      </c>
      <c r="C177" t="inlineStr">
        <is>
          <t>Sản xuất Công nghiệp</t>
        </is>
      </c>
      <c r="D177" t="inlineStr">
        <is>
          <t>Micro / Kém TK</t>
        </is>
      </c>
      <c r="E177" t="n">
        <v>2.18</v>
      </c>
      <c r="F177" t="n">
        <v>0.00684738</v>
      </c>
      <c r="G177" t="n">
        <v>3.80952380952381</v>
      </c>
      <c r="H177" t="n">
        <v>12.37113402061856</v>
      </c>
      <c r="I177" t="n">
        <v>9.547738693467336</v>
      </c>
      <c r="J177" t="n">
        <v>-8.786610878661088</v>
      </c>
      <c r="K177" t="n">
        <v>14.57278656742329</v>
      </c>
      <c r="L177" t="n">
        <v>2.276004492590848</v>
      </c>
      <c r="M177" t="n">
        <v>56.75102086666929</v>
      </c>
      <c r="N177" t="n">
        <v>3.482444804048582</v>
      </c>
      <c r="O177" t="n">
        <v>8.66032755407748</v>
      </c>
      <c r="P177" t="n">
        <v>2.49</v>
      </c>
      <c r="Q177" t="n">
        <v>2.04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CÔNG TY CỔ PHẦN CÔNG NGHIỆP GỐM SỨ TAICERA</t>
        </is>
      </c>
    </row>
    <row r="178">
      <c r="A178" t="inlineStr">
        <is>
          <t>CCA</t>
        </is>
      </c>
      <c r="B178" t="inlineStr">
        <is>
          <t>UPCOM</t>
        </is>
      </c>
      <c r="C178" t="inlineStr">
        <is>
          <t>Thực phẩm &amp; Tiêu dùng</t>
        </is>
      </c>
      <c r="D178" t="inlineStr">
        <is>
          <t>Micro / Kém TK</t>
        </is>
      </c>
      <c r="E178" t="n">
        <v>14.1</v>
      </c>
      <c r="F178" t="n">
        <v>0.00564</v>
      </c>
      <c r="G178" t="n">
        <v>0.7142857142857143</v>
      </c>
      <c r="H178" t="n">
        <v>0.7142857142857143</v>
      </c>
      <c r="I178" t="n">
        <v>8.461538461538462</v>
      </c>
      <c r="J178" t="n">
        <v>17.5</v>
      </c>
      <c r="K178" t="n">
        <v>2.915938261090448</v>
      </c>
      <c r="L178" t="n">
        <v>1.355300495531744</v>
      </c>
      <c r="M178" t="n">
        <v>56.18401717211255</v>
      </c>
      <c r="N178" t="n">
        <v>0</v>
      </c>
      <c r="O178" t="n">
        <v>0</v>
      </c>
      <c r="P178" t="n">
        <v>16.04</v>
      </c>
      <c r="Q178" t="n">
        <v>13.22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Can Tho Import Export Seafood Joint Stock Co</t>
        </is>
      </c>
    </row>
    <row r="179">
      <c r="A179" t="inlineStr">
        <is>
          <t>PNP</t>
        </is>
      </c>
      <c r="B179" t="inlineStr">
        <is>
          <t>UPCOM</t>
        </is>
      </c>
      <c r="C179" t="inlineStr">
        <is>
          <t>Cảng biển &amp; Vận tải</t>
        </is>
      </c>
      <c r="D179" t="inlineStr">
        <is>
          <t>Micro / Kém TK</t>
        </is>
      </c>
      <c r="E179" t="n">
        <v>18.9</v>
      </c>
      <c r="F179" t="n">
        <v>0.00567</v>
      </c>
      <c r="G179" t="n">
        <v>0</v>
      </c>
      <c r="H179" t="n">
        <v>5.58659217877095</v>
      </c>
      <c r="I179" t="n">
        <v>2.162162162162162</v>
      </c>
      <c r="J179" t="n">
        <v>-3.076923076923077</v>
      </c>
      <c r="K179" t="n">
        <v>7.788244725575683</v>
      </c>
      <c r="L179" t="n">
        <v>0.5153421657254514</v>
      </c>
      <c r="M179" t="n">
        <v>46.90405385620691</v>
      </c>
      <c r="N179" t="n">
        <v>0</v>
      </c>
      <c r="O179" t="n">
        <v>0</v>
      </c>
      <c r="P179" t="n">
        <v>21.6</v>
      </c>
      <c r="Q179" t="n">
        <v>17.67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Phu Huu - Newport Corporation</t>
        </is>
      </c>
    </row>
    <row r="180">
      <c r="A180" t="inlineStr">
        <is>
          <t>HAP</t>
        </is>
      </c>
      <c r="B180" t="inlineStr">
        <is>
          <t>HOSE</t>
        </is>
      </c>
      <c r="C180" t="inlineStr">
        <is>
          <t>Hóa chất &amp; Chế biến</t>
        </is>
      </c>
      <c r="D180" t="inlineStr">
        <is>
          <t>Micro / Kém TK</t>
        </is>
      </c>
      <c r="E180" t="n">
        <v>7.1</v>
      </c>
      <c r="F180" t="n">
        <v>0.00568</v>
      </c>
      <c r="G180" t="n">
        <v>-1.388888888888889</v>
      </c>
      <c r="H180" t="n">
        <v>2.158273381294964</v>
      </c>
      <c r="I180" t="n">
        <v>0.7092198581560284</v>
      </c>
      <c r="J180" t="n">
        <v>1.428571428571429</v>
      </c>
      <c r="K180" t="n">
        <v>4.359925928099697</v>
      </c>
      <c r="L180" t="n">
        <v>0.1805461521101398</v>
      </c>
      <c r="M180" t="n">
        <v>47.5873758751416</v>
      </c>
      <c r="N180" t="n">
        <v>0</v>
      </c>
      <c r="O180" t="n">
        <v>-8.109050341226229</v>
      </c>
      <c r="P180" t="n">
        <v>7.93</v>
      </c>
      <c r="Q180" t="n">
        <v>6.72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CÔNG TY CỔ PHẦN TẬP ĐOÀN HAPACO</t>
        </is>
      </c>
    </row>
    <row r="181">
      <c r="A181" t="inlineStr">
        <is>
          <t>DFC</t>
        </is>
      </c>
      <c r="B181" t="inlineStr">
        <is>
          <t>UPCOM</t>
        </is>
      </c>
      <c r="C181" t="inlineStr">
        <is>
          <t>Sản xuất Công nghiệp</t>
        </is>
      </c>
      <c r="D181" t="inlineStr">
        <is>
          <t>Micro / Kém TK</t>
        </is>
      </c>
      <c r="E181" t="n">
        <v>28.4</v>
      </c>
      <c r="F181" t="n">
        <v>0.00568</v>
      </c>
      <c r="G181" t="n">
        <v>0</v>
      </c>
      <c r="H181" t="n">
        <v>0</v>
      </c>
      <c r="I181" t="n">
        <v>-1.388888888888889</v>
      </c>
      <c r="J181" t="n">
        <v>-0.6993006993006993</v>
      </c>
      <c r="K181" t="n">
        <v>2.201652546804733</v>
      </c>
      <c r="L181" t="n">
        <v>0.1297669061947477</v>
      </c>
      <c r="M181" t="n">
        <v>48.3770881662075</v>
      </c>
      <c r="N181" t="n">
        <v>0</v>
      </c>
      <c r="O181" t="n">
        <v>0</v>
      </c>
      <c r="P181" t="n">
        <v>30.42</v>
      </c>
      <c r="Q181" t="n">
        <v>27.48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Dong Anh C&amp;F Joint Stock Co</t>
        </is>
      </c>
    </row>
    <row r="182">
      <c r="A182" t="inlineStr">
        <is>
          <t>CMS</t>
        </is>
      </c>
      <c r="B182" t="inlineStr">
        <is>
          <t>HNX</t>
        </is>
      </c>
      <c r="C182" t="inlineStr">
        <is>
          <t>Đầu tư công &amp; Xây dựng</t>
        </is>
      </c>
      <c r="D182" t="inlineStr">
        <is>
          <t>Micro / Kém TK</t>
        </is>
      </c>
      <c r="E182" t="n">
        <v>5</v>
      </c>
      <c r="F182" t="n">
        <v>0.00569</v>
      </c>
      <c r="G182" t="n">
        <v>0</v>
      </c>
      <c r="H182" t="n">
        <v>-5.660377358490566</v>
      </c>
      <c r="I182" t="n">
        <v>-12.28070175438597</v>
      </c>
      <c r="J182" t="n">
        <v>-19.35483870967742</v>
      </c>
      <c r="K182" t="n">
        <v>-3.458724811685832</v>
      </c>
      <c r="L182" t="n">
        <v>0.125615382917191</v>
      </c>
      <c r="M182" t="n">
        <v>39.29337553373434</v>
      </c>
      <c r="N182" t="n">
        <v>4.502228648203148</v>
      </c>
      <c r="O182" t="n">
        <v>10.3655311361253</v>
      </c>
      <c r="P182" t="n">
        <v>5.71</v>
      </c>
      <c r="Q182" t="n">
        <v>4.68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CMH Vietnam Group Joint Stock Company</t>
        </is>
      </c>
    </row>
    <row r="183">
      <c r="A183" t="inlineStr">
        <is>
          <t>PIT</t>
        </is>
      </c>
      <c r="B183" t="inlineStr">
        <is>
          <t>HOSE</t>
        </is>
      </c>
      <c r="C183" t="inlineStr">
        <is>
          <t>Dầu khí &amp; Năng lượng</t>
        </is>
      </c>
      <c r="D183" t="inlineStr">
        <is>
          <t>Micro / Kém TK</t>
        </is>
      </c>
      <c r="E183" t="n">
        <v>6.85</v>
      </c>
      <c r="F183" t="n">
        <v>0.0057677</v>
      </c>
      <c r="G183" t="n">
        <v>0.2928257686676428</v>
      </c>
      <c r="H183" t="n">
        <v>-2.974504249291785</v>
      </c>
      <c r="I183" t="n">
        <v>-38.28828828828829</v>
      </c>
      <c r="J183" t="n">
        <v>-8.666666666666666</v>
      </c>
      <c r="K183" t="n">
        <v>-0.7728517024870514</v>
      </c>
      <c r="L183" t="n">
        <v>0.284229003510667</v>
      </c>
      <c r="M183" t="n">
        <v>36.7757661887385</v>
      </c>
      <c r="N183" t="n">
        <v>0</v>
      </c>
      <c r="O183" t="n">
        <v>-13.9909202104059</v>
      </c>
      <c r="P183" t="n">
        <v>7.83</v>
      </c>
      <c r="Q183" t="n">
        <v>6.4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CÔNG TY CỔ PHẦN XUẤT NHẬP KHẨU PETROLIMEX</t>
        </is>
      </c>
    </row>
    <row r="184">
      <c r="A184" t="inlineStr">
        <is>
          <t>SHC</t>
        </is>
      </c>
      <c r="B184" t="inlineStr">
        <is>
          <t>UPCOM</t>
        </is>
      </c>
      <c r="C184" t="inlineStr">
        <is>
          <t>Cảng biển &amp; Vận tải</t>
        </is>
      </c>
      <c r="D184" t="inlineStr">
        <is>
          <t>Micro / Kém TK</t>
        </is>
      </c>
      <c r="E184" t="n">
        <v>14.4</v>
      </c>
      <c r="F184" t="n">
        <v>0.0057744</v>
      </c>
      <c r="G184" t="n">
        <v>10.76923076923077</v>
      </c>
      <c r="H184" t="n">
        <v>10.76923076923077</v>
      </c>
      <c r="I184" t="n">
        <v>44</v>
      </c>
      <c r="J184" t="n">
        <v>16.12903225806452</v>
      </c>
      <c r="K184" t="n">
        <v>12.9708833160355</v>
      </c>
      <c r="L184" t="n">
        <v>1.205380626737807</v>
      </c>
      <c r="M184" t="n">
        <v>63.06497509713267</v>
      </c>
      <c r="N184" t="n">
        <v>0</v>
      </c>
      <c r="O184" t="n">
        <v>0</v>
      </c>
      <c r="P184" t="n">
        <v>16.46</v>
      </c>
      <c r="Q184" t="n">
        <v>13.46</v>
      </c>
      <c r="R184" t="inlineStr">
        <is>
          <t>⚠️ KÉO CAO (&gt;5%)</t>
        </is>
      </c>
      <c r="S184" t="b">
        <v>0</v>
      </c>
      <c r="T184" t="n">
        <v>0</v>
      </c>
      <c r="U184" t="n">
        <v>0</v>
      </c>
      <c r="V184" t="inlineStr">
        <is>
          <t>Sai Gon Maritime Joint Stock Co. Ltd</t>
        </is>
      </c>
    </row>
    <row r="185">
      <c r="A185" t="inlineStr">
        <is>
          <t>VNG</t>
        </is>
      </c>
      <c r="B185" t="inlineStr">
        <is>
          <t>HOSE</t>
        </is>
      </c>
      <c r="C185" t="inlineStr">
        <is>
          <t>Dịch vụ Tiêu dùng</t>
        </is>
      </c>
      <c r="D185" t="inlineStr">
        <is>
          <t>Micro / Kém TK</t>
        </is>
      </c>
      <c r="E185" t="n">
        <v>5.35</v>
      </c>
      <c r="F185" t="n">
        <v>0.0057994</v>
      </c>
      <c r="G185" t="n">
        <v>3.082851637764933</v>
      </c>
      <c r="H185" t="n">
        <v>0.5639097744360902</v>
      </c>
      <c r="I185" t="n">
        <v>-10.83333333333333</v>
      </c>
      <c r="J185" t="n">
        <v>-10.83333333333333</v>
      </c>
      <c r="K185" t="n">
        <v>2.765562321240823</v>
      </c>
      <c r="L185" t="n">
        <v>0.8254645141638745</v>
      </c>
      <c r="M185" t="n">
        <v>44.71283822840623</v>
      </c>
      <c r="N185" t="n">
        <v>0</v>
      </c>
      <c r="O185" t="n">
        <v>0</v>
      </c>
      <c r="P185" t="n">
        <v>6.12</v>
      </c>
      <c r="Q185" t="n">
        <v>5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CÔNG TY CỔ PHẦN DU LỊCH THÀNH THÀNH CÔNG</t>
        </is>
      </c>
    </row>
    <row r="186">
      <c r="A186" t="inlineStr">
        <is>
          <t>S72</t>
        </is>
      </c>
      <c r="B186" t="inlineStr">
        <is>
          <t>UPCOM</t>
        </is>
      </c>
      <c r="C186" t="inlineStr">
        <is>
          <t>Điện &amp; Năng lượng</t>
        </is>
      </c>
      <c r="D186" t="inlineStr">
        <is>
          <t>Micro / Kém TK</t>
        </is>
      </c>
      <c r="E186" t="n">
        <v>5.8</v>
      </c>
      <c r="F186" t="n">
        <v>0.0058</v>
      </c>
      <c r="G186" t="n">
        <v>13.72549019607843</v>
      </c>
      <c r="H186" t="n">
        <v>13.72549019607843</v>
      </c>
      <c r="I186" t="n">
        <v>3.571428571428572</v>
      </c>
      <c r="J186" t="n">
        <v>-17.14285714285714</v>
      </c>
      <c r="K186" t="n">
        <v>15.92714274288316</v>
      </c>
      <c r="L186" t="n">
        <v>0.3411513859275053</v>
      </c>
      <c r="M186" t="n">
        <v>41.48982521794865</v>
      </c>
      <c r="N186" t="n">
        <v>0</v>
      </c>
      <c r="O186" t="n">
        <v>0</v>
      </c>
      <c r="P186" t="n">
        <v>6.63</v>
      </c>
      <c r="Q186" t="n">
        <v>5.42</v>
      </c>
      <c r="R186" t="inlineStr">
        <is>
          <t>🟣 ĐÓNG TRẦN (Không đua)</t>
        </is>
      </c>
      <c r="S186" t="b">
        <v>0</v>
      </c>
      <c r="T186" t="n">
        <v>0</v>
      </c>
      <c r="U186" t="n">
        <v>0</v>
      </c>
      <c r="V186" t="inlineStr">
        <is>
          <t>Song Da 7.02 Hydroelectric Joint Stock Co</t>
        </is>
      </c>
    </row>
    <row r="187">
      <c r="A187" t="inlineStr">
        <is>
          <t>SB1</t>
        </is>
      </c>
      <c r="B187" t="inlineStr">
        <is>
          <t>UPCOM</t>
        </is>
      </c>
      <c r="C187" t="inlineStr">
        <is>
          <t>Thực phẩm &amp; Tiêu dùng</t>
        </is>
      </c>
      <c r="D187" t="inlineStr">
        <is>
          <t>Micro / Kém TK</t>
        </is>
      </c>
      <c r="E187" t="n">
        <v>7</v>
      </c>
      <c r="F187" t="n">
        <v>0.0063</v>
      </c>
      <c r="G187" t="n">
        <v>4.477611940298507</v>
      </c>
      <c r="H187" t="n">
        <v>4.477611940298507</v>
      </c>
      <c r="I187" t="n">
        <v>4.477611940298507</v>
      </c>
      <c r="J187" t="n">
        <v>-4.109589041095891</v>
      </c>
      <c r="K187" t="n">
        <v>6.67926448710324</v>
      </c>
      <c r="L187" t="n">
        <v>0.5698456667985754</v>
      </c>
      <c r="M187" t="n">
        <v>49.74318485541394</v>
      </c>
      <c r="N187" t="n">
        <v>0</v>
      </c>
      <c r="O187" t="n">
        <v>0</v>
      </c>
      <c r="P187" t="n">
        <v>7.6</v>
      </c>
      <c r="Q187" t="n">
        <v>6.73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SaiGon - NgheTinh beer Joint Stock Co</t>
        </is>
      </c>
    </row>
    <row r="188">
      <c r="A188" t="inlineStr">
        <is>
          <t>BBH</t>
        </is>
      </c>
      <c r="B188" t="inlineStr">
        <is>
          <t>UPCOM</t>
        </is>
      </c>
      <c r="C188" t="inlineStr">
        <is>
          <t>Khai khoáng &amp; VLXD</t>
        </is>
      </c>
      <c r="D188" t="inlineStr">
        <is>
          <t>Micro / Kém TK</t>
        </is>
      </c>
      <c r="E188" t="n">
        <v>9.800000000000001</v>
      </c>
      <c r="F188" t="n">
        <v>0.0058898</v>
      </c>
      <c r="G188" t="n">
        <v>2.083333333333333</v>
      </c>
      <c r="H188" t="n">
        <v>2.083333333333333</v>
      </c>
      <c r="I188" t="n">
        <v>1.030927835051546</v>
      </c>
      <c r="J188" t="n">
        <v>28.94736842105263</v>
      </c>
      <c r="K188" t="n">
        <v>4.284985880138066</v>
      </c>
      <c r="L188" t="n">
        <v>0.9342452976838178</v>
      </c>
      <c r="M188" t="n">
        <v>53.77717541139869</v>
      </c>
      <c r="N188" t="n">
        <v>0</v>
      </c>
      <c r="O188" t="n">
        <v>0</v>
      </c>
      <c r="P188" t="n">
        <v>11.2</v>
      </c>
      <c r="Q188" t="n">
        <v>9.16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Hoang Thach Joint Stock Bagging Co</t>
        </is>
      </c>
    </row>
    <row r="189">
      <c r="A189" t="inlineStr">
        <is>
          <t>BT1</t>
        </is>
      </c>
      <c r="B189" t="inlineStr">
        <is>
          <t>UPCOM</t>
        </is>
      </c>
      <c r="C189" t="inlineStr">
        <is>
          <t>Hóa chất &amp; Chế biến</t>
        </is>
      </c>
      <c r="D189" t="inlineStr">
        <is>
          <t>Micro / Kém TK</t>
        </is>
      </c>
      <c r="E189" t="n">
        <v>11.9</v>
      </c>
      <c r="F189" t="n">
        <v>0.00595</v>
      </c>
      <c r="G189" t="n">
        <v>13.33333333333333</v>
      </c>
      <c r="H189" t="n">
        <v>19</v>
      </c>
      <c r="I189" t="n">
        <v>-0.8333333333333334</v>
      </c>
      <c r="J189" t="n">
        <v>3.478260869565217</v>
      </c>
      <c r="K189" t="n">
        <v>21.20165254680473</v>
      </c>
      <c r="L189" t="n">
        <v>0.1970579251771058</v>
      </c>
      <c r="M189" t="n">
        <v>52.43803699538147</v>
      </c>
      <c r="N189" t="n">
        <v>0</v>
      </c>
      <c r="O189" t="n">
        <v>0</v>
      </c>
      <c r="P189" t="n">
        <v>13.6</v>
      </c>
      <c r="Q189" t="n">
        <v>11.13</v>
      </c>
      <c r="R189" t="inlineStr">
        <is>
          <t>🟣 ĐÓNG TRẦN (Không đua)</t>
        </is>
      </c>
      <c r="S189" t="b">
        <v>0</v>
      </c>
      <c r="T189" t="n">
        <v>0</v>
      </c>
      <c r="U189" t="n">
        <v>0</v>
      </c>
      <c r="V189" t="inlineStr">
        <is>
          <t>Central Plant Protection JSC No 1</t>
        </is>
      </c>
    </row>
    <row r="190">
      <c r="A190" t="inlineStr">
        <is>
          <t>CPI</t>
        </is>
      </c>
      <c r="B190" t="inlineStr">
        <is>
          <t>UPCOM</t>
        </is>
      </c>
      <c r="C190" t="inlineStr">
        <is>
          <t>Cảng biển &amp; Vận tải</t>
        </is>
      </c>
      <c r="D190" t="inlineStr">
        <is>
          <t>Micro / Kém TK</t>
        </is>
      </c>
      <c r="E190" t="n">
        <v>2.6</v>
      </c>
      <c r="F190" t="n">
        <v>0.00598</v>
      </c>
      <c r="G190" t="n">
        <v>-7.142857142857142</v>
      </c>
      <c r="H190" t="n">
        <v>-10.3448275862069</v>
      </c>
      <c r="I190" t="n">
        <v>-39.53488372093023</v>
      </c>
      <c r="J190" t="n">
        <v>-55.93220338983051</v>
      </c>
      <c r="K190" t="n">
        <v>-8.143175039402163</v>
      </c>
      <c r="L190" t="n">
        <v>11.58471321538752</v>
      </c>
      <c r="M190" t="n">
        <v>33.06188418934808</v>
      </c>
      <c r="N190" t="n">
        <v>0</v>
      </c>
      <c r="O190" t="n">
        <v>0</v>
      </c>
      <c r="P190" t="n">
        <v>2.97</v>
      </c>
      <c r="Q190" t="n">
        <v>2.43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Cai Lan Port Investment Joint Stock Co</t>
        </is>
      </c>
    </row>
    <row r="191">
      <c r="A191" t="inlineStr">
        <is>
          <t>EFI</t>
        </is>
      </c>
      <c r="B191" t="inlineStr">
        <is>
          <t>UPCOM</t>
        </is>
      </c>
      <c r="C191" t="inlineStr">
        <is>
          <t>Dịch vụ &amp; Thương mại</t>
        </is>
      </c>
      <c r="D191" t="inlineStr">
        <is>
          <t>Micro / Kém TK</t>
        </is>
      </c>
      <c r="E191" t="n">
        <v>2.6</v>
      </c>
      <c r="F191" t="n">
        <v>0.0059982</v>
      </c>
      <c r="G191" t="n">
        <v>13.04347826086956</v>
      </c>
      <c r="H191" t="n">
        <v>62.5</v>
      </c>
      <c r="I191" t="n">
        <v>30</v>
      </c>
      <c r="J191" t="n">
        <v>-33.33333333333334</v>
      </c>
      <c r="K191" t="n">
        <v>64.70165254680474</v>
      </c>
      <c r="L191" t="n">
        <v>1.067135398296608</v>
      </c>
      <c r="M191" t="n">
        <v>62.26747633935879</v>
      </c>
      <c r="N191" t="n">
        <v>0</v>
      </c>
      <c r="O191" t="n">
        <v>0</v>
      </c>
      <c r="P191" t="n">
        <v>2.97</v>
      </c>
      <c r="Q191" t="n">
        <v>2.43</v>
      </c>
      <c r="R191" t="inlineStr">
        <is>
          <t>🟣 ĐÓNG TRẦN (Không đua)</t>
        </is>
      </c>
      <c r="S191" t="b">
        <v>0</v>
      </c>
      <c r="T191" t="n">
        <v>0</v>
      </c>
      <c r="U191" t="n">
        <v>0</v>
      </c>
      <c r="V191" t="inlineStr">
        <is>
          <t>Education Financial Investment JSC</t>
        </is>
      </c>
    </row>
    <row r="192">
      <c r="A192" t="inlineStr">
        <is>
          <t>PMP</t>
        </is>
      </c>
      <c r="B192" t="inlineStr">
        <is>
          <t>HNX</t>
        </is>
      </c>
      <c r="C192" t="inlineStr">
        <is>
          <t>Hóa chất &amp; Chế biến</t>
        </is>
      </c>
      <c r="D192" t="inlineStr">
        <is>
          <t>Micro / Kém TK</t>
        </is>
      </c>
      <c r="E192" t="n">
        <v>12</v>
      </c>
      <c r="F192" t="n">
        <v>0.006</v>
      </c>
      <c r="G192" t="n">
        <v>0</v>
      </c>
      <c r="H192" t="n">
        <v>0</v>
      </c>
      <c r="I192" t="n">
        <v>-7.692307692307693</v>
      </c>
      <c r="J192" t="n">
        <v>0</v>
      </c>
      <c r="K192" t="n">
        <v>2.201652546804733</v>
      </c>
      <c r="L192" t="n">
        <v>0.04224980195405334</v>
      </c>
      <c r="M192" t="n">
        <v>44.2388262824321</v>
      </c>
      <c r="N192" t="n">
        <v>5.534392652983065</v>
      </c>
      <c r="O192" t="n">
        <v>12.1708494681304</v>
      </c>
      <c r="P192" t="n">
        <v>13.37</v>
      </c>
      <c r="Q192" t="n">
        <v>11.38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Dam Phu My Packaging JSC</t>
        </is>
      </c>
    </row>
    <row r="193">
      <c r="A193" t="inlineStr">
        <is>
          <t>TUG</t>
        </is>
      </c>
      <c r="B193" t="inlineStr">
        <is>
          <t>UPCOM</t>
        </is>
      </c>
      <c r="C193" t="inlineStr">
        <is>
          <t>Cảng biển &amp; Vận tải</t>
        </is>
      </c>
      <c r="D193" t="inlineStr">
        <is>
          <t>Micro / Kém TK</t>
        </is>
      </c>
      <c r="E193" t="n">
        <v>20</v>
      </c>
      <c r="F193" t="n">
        <v>0.006</v>
      </c>
      <c r="G193" t="n">
        <v>0</v>
      </c>
      <c r="H193" t="n">
        <v>12.99435028248588</v>
      </c>
      <c r="I193" t="n">
        <v>0</v>
      </c>
      <c r="J193" t="n">
        <v>-2.439024390243902</v>
      </c>
      <c r="K193" t="n">
        <v>15.19600282929061</v>
      </c>
      <c r="L193" t="n">
        <v>0.4179655526723672</v>
      </c>
      <c r="M193" t="n">
        <v>52.83084816454539</v>
      </c>
      <c r="N193" t="n">
        <v>0</v>
      </c>
      <c r="O193" t="n">
        <v>0</v>
      </c>
      <c r="P193" t="n">
        <v>22.86</v>
      </c>
      <c r="Q193" t="n">
        <v>18.7</v>
      </c>
      <c r="R193" t="inlineStr">
        <is>
          <t>🟢 VÙNG MUA CHUẨN</t>
        </is>
      </c>
      <c r="S193" t="b">
        <v>1</v>
      </c>
      <c r="T193" t="n">
        <v>0</v>
      </c>
      <c r="U193" t="n">
        <v>0</v>
      </c>
      <c r="V193" t="inlineStr">
        <is>
          <t>Haiphong Port Tugboat and Transport Joint Stock Co</t>
        </is>
      </c>
    </row>
    <row r="194">
      <c r="A194" t="inlineStr">
        <is>
          <t>HD8</t>
        </is>
      </c>
      <c r="B194" t="inlineStr">
        <is>
          <t>UPCOM</t>
        </is>
      </c>
      <c r="C194" t="inlineStr">
        <is>
          <t>Bất động sản Dân dụng</t>
        </is>
      </c>
      <c r="D194" t="inlineStr">
        <is>
          <t>Micro / Kém TK</t>
        </is>
      </c>
      <c r="E194" t="n">
        <v>6</v>
      </c>
      <c r="F194" t="n">
        <v>0.006</v>
      </c>
      <c r="G194" t="n">
        <v>-13.04347826086956</v>
      </c>
      <c r="H194" t="n">
        <v>-14.28571428571429</v>
      </c>
      <c r="I194" t="n">
        <v>-14.28571428571429</v>
      </c>
      <c r="J194" t="n">
        <v>-16.66666666666667</v>
      </c>
      <c r="K194" t="n">
        <v>-12.08406173890955</v>
      </c>
      <c r="L194" t="n">
        <v>1.801193290554993</v>
      </c>
      <c r="M194" t="n">
        <v>44.66114788902147</v>
      </c>
      <c r="N194" t="n">
        <v>0</v>
      </c>
      <c r="O194" t="n">
        <v>0</v>
      </c>
      <c r="P194" t="n">
        <v>6.86</v>
      </c>
      <c r="Q194" t="n">
        <v>5.61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Housing and Urban Development Investment Joint Stock Co HUD8</t>
        </is>
      </c>
    </row>
    <row r="195">
      <c r="A195" t="inlineStr">
        <is>
          <t>ECO</t>
        </is>
      </c>
      <c r="B195" t="inlineStr">
        <is>
          <t>HOSE</t>
        </is>
      </c>
      <c r="C195" t="inlineStr">
        <is>
          <t>Hóa chất &amp; Chế biến</t>
        </is>
      </c>
      <c r="D195" t="inlineStr">
        <is>
          <t>Micro / Kém TK</t>
        </is>
      </c>
      <c r="E195" t="n">
        <v>20.4</v>
      </c>
      <c r="F195" t="n">
        <v>0.00612</v>
      </c>
      <c r="G195" t="n">
        <v>-2.857142857142857</v>
      </c>
      <c r="H195" t="n">
        <v>-0.4878048780487805</v>
      </c>
      <c r="I195" t="n">
        <v>22.52252252252252</v>
      </c>
      <c r="J195" t="n">
        <v>22.52252252252252</v>
      </c>
      <c r="K195" t="n">
        <v>1.713847668755953</v>
      </c>
      <c r="L195" t="n">
        <v>1.142857142857143</v>
      </c>
      <c r="M195" t="n">
        <v>50</v>
      </c>
      <c r="N195" t="n">
        <v>0</v>
      </c>
      <c r="O195" t="n">
        <v>0</v>
      </c>
      <c r="P195" t="n">
        <v>22.42</v>
      </c>
      <c r="Q195" t="n">
        <v>19.48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Viet Nam Eco Plastic Technology Joint Stock Co.</t>
        </is>
      </c>
    </row>
    <row r="196">
      <c r="A196" t="inlineStr">
        <is>
          <t>ACE</t>
        </is>
      </c>
      <c r="B196" t="inlineStr">
        <is>
          <t>UPCOM</t>
        </is>
      </c>
      <c r="C196" t="inlineStr">
        <is>
          <t>Khai khoáng &amp; VLXD</t>
        </is>
      </c>
      <c r="D196" t="inlineStr">
        <is>
          <t>Micro / Kém TK</t>
        </is>
      </c>
      <c r="E196" t="n">
        <v>30.7</v>
      </c>
      <c r="F196" t="n">
        <v>0.0061707</v>
      </c>
      <c r="G196" t="n">
        <v>2.675585284280936</v>
      </c>
      <c r="H196" t="n">
        <v>0.6557377049180327</v>
      </c>
      <c r="I196" t="n">
        <v>-2.848101265822785</v>
      </c>
      <c r="J196" t="n">
        <v>-16.12021857923497</v>
      </c>
      <c r="K196" t="n">
        <v>2.857390251722766</v>
      </c>
      <c r="L196" t="n">
        <v>0.09339497711590734</v>
      </c>
      <c r="M196" t="n">
        <v>44.64451263905143</v>
      </c>
      <c r="N196" t="n">
        <v>0</v>
      </c>
      <c r="O196" t="n">
        <v>0</v>
      </c>
      <c r="P196" t="n">
        <v>34.51</v>
      </c>
      <c r="Q196" t="n">
        <v>28.97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An Giang Centrifugal Concrete Joint Stock Company</t>
        </is>
      </c>
    </row>
    <row r="197">
      <c r="A197" t="inlineStr">
        <is>
          <t>NCS</t>
        </is>
      </c>
      <c r="B197" t="inlineStr">
        <is>
          <t>UPCOM</t>
        </is>
      </c>
      <c r="C197" t="inlineStr">
        <is>
          <t>Dịch vụ Tiêu dùng</t>
        </is>
      </c>
      <c r="D197" t="inlineStr">
        <is>
          <t>Micro / Kém TK</t>
        </is>
      </c>
      <c r="E197" t="n">
        <v>31.1</v>
      </c>
      <c r="F197" t="n">
        <v>0.00622</v>
      </c>
      <c r="G197" t="n">
        <v>0.3225806451612903</v>
      </c>
      <c r="H197" t="n">
        <v>0.3225806451612903</v>
      </c>
      <c r="I197" t="n">
        <v>-8.529411764705882</v>
      </c>
      <c r="J197" t="n">
        <v>-11.14285714285714</v>
      </c>
      <c r="K197" t="n">
        <v>2.524233191966024</v>
      </c>
      <c r="L197" t="n">
        <v>0.07417778560765514</v>
      </c>
      <c r="M197" t="n">
        <v>33.73362422964922</v>
      </c>
      <c r="N197" t="n">
        <v>0</v>
      </c>
      <c r="O197" t="n">
        <v>0</v>
      </c>
      <c r="P197" t="n">
        <v>34.62</v>
      </c>
      <c r="Q197" t="n">
        <v>29.5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Noi Bai Catering Services JSC</t>
        </is>
      </c>
    </row>
    <row r="198">
      <c r="A198" t="inlineStr">
        <is>
          <t>TNC</t>
        </is>
      </c>
      <c r="B198" t="inlineStr">
        <is>
          <t>HOSE</t>
        </is>
      </c>
      <c r="C198" t="inlineStr">
        <is>
          <t>BĐS Khu Công Nghiệp</t>
        </is>
      </c>
      <c r="D198" t="inlineStr">
        <is>
          <t>Micro / Kém TK</t>
        </is>
      </c>
      <c r="E198" t="n">
        <v>29.3</v>
      </c>
      <c r="F198" t="n">
        <v>0.00586</v>
      </c>
      <c r="G198" t="n">
        <v>6.934306569343065</v>
      </c>
      <c r="H198" t="n">
        <v>14.67710371819961</v>
      </c>
      <c r="I198" t="n">
        <v>8.317929759704251</v>
      </c>
      <c r="J198" t="n">
        <v>-1.677852348993289</v>
      </c>
      <c r="K198" t="n">
        <v>16.87875626500434</v>
      </c>
      <c r="L198" t="n">
        <v>0.116564551262904</v>
      </c>
      <c r="M198" t="n">
        <v>52.72490972048478</v>
      </c>
      <c r="N198" t="n">
        <v>10.86042394424725</v>
      </c>
      <c r="O198" t="n">
        <v>14.2384761772087</v>
      </c>
      <c r="P198" t="n">
        <v>33.49</v>
      </c>
      <c r="Q198" t="n">
        <v>27.4</v>
      </c>
      <c r="R198" t="inlineStr">
        <is>
          <t>🟣 ĐÓNG TRẦN (Không đua)</t>
        </is>
      </c>
      <c r="S198" t="b">
        <v>0</v>
      </c>
      <c r="T198" t="n">
        <v>0</v>
      </c>
      <c r="U198" t="n">
        <v>0</v>
      </c>
      <c r="V198" t="inlineStr">
        <is>
          <t>CÔNG TY CỔ PHẦN CAO SU THỐNG NHẤT</t>
        </is>
      </c>
    </row>
    <row r="199">
      <c r="A199" t="inlineStr">
        <is>
          <t>VTA</t>
        </is>
      </c>
      <c r="B199" t="inlineStr">
        <is>
          <t>UPCOM</t>
        </is>
      </c>
      <c r="C199" t="inlineStr">
        <is>
          <t>Khai khoáng &amp; VLXD</t>
        </is>
      </c>
      <c r="D199" t="inlineStr">
        <is>
          <t>Micro / Kém TK</t>
        </is>
      </c>
      <c r="E199" t="n">
        <v>1.8</v>
      </c>
      <c r="F199" t="n">
        <v>0.0207018</v>
      </c>
      <c r="G199" t="n">
        <v>0</v>
      </c>
      <c r="H199" t="n">
        <v>0</v>
      </c>
      <c r="I199" t="n">
        <v>5.882352941176471</v>
      </c>
      <c r="J199" t="n">
        <v>-5.263157894736842</v>
      </c>
      <c r="K199" t="n">
        <v>2.201652546804733</v>
      </c>
      <c r="L199" t="n">
        <v>2.389818181818182</v>
      </c>
      <c r="M199" t="n">
        <v>46.06817686684467</v>
      </c>
      <c r="N199" t="n">
        <v>0</v>
      </c>
      <c r="O199" t="n">
        <v>0</v>
      </c>
      <c r="P199" t="n">
        <v>2.06</v>
      </c>
      <c r="Q199" t="n">
        <v>1.68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Vitaly JSC</t>
        </is>
      </c>
    </row>
    <row r="200">
      <c r="A200" t="inlineStr">
        <is>
          <t>VFG</t>
        </is>
      </c>
      <c r="B200" t="inlineStr">
        <is>
          <t>HOSE</t>
        </is>
      </c>
      <c r="C200" t="inlineStr">
        <is>
          <t>Hóa chất &amp; Chế biến</t>
        </is>
      </c>
      <c r="D200" t="inlineStr">
        <is>
          <t>Mid-Cap (Dòng tiền)</t>
        </is>
      </c>
      <c r="E200" t="n">
        <v>41.6</v>
      </c>
      <c r="F200" t="n">
        <v>0.0209664</v>
      </c>
      <c r="G200" t="n">
        <v>-0.7159904534606205</v>
      </c>
      <c r="H200" t="n">
        <v>-0.3592814371257485</v>
      </c>
      <c r="I200" t="n">
        <v>-7.555555555555555</v>
      </c>
      <c r="J200" t="n">
        <v>-9.663409337676439</v>
      </c>
      <c r="K200" t="n">
        <v>1.842371109678985</v>
      </c>
      <c r="L200" t="n">
        <v>0.02694220056036035</v>
      </c>
      <c r="M200" t="n">
        <v>37.67623353067493</v>
      </c>
      <c r="N200" t="n">
        <v>5.50081102582562</v>
      </c>
      <c r="O200" t="n">
        <v>19.4711733510342</v>
      </c>
      <c r="P200" t="n">
        <v>44.57</v>
      </c>
      <c r="Q200" t="n">
        <v>40.25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CÔNG TY CỔ PHẦN KHỬ TRÙNG VIỆT NAM</t>
        </is>
      </c>
    </row>
    <row r="201">
      <c r="A201" t="inlineStr">
        <is>
          <t>DTH</t>
        </is>
      </c>
      <c r="B201" t="inlineStr">
        <is>
          <t>UPCOM</t>
        </is>
      </c>
      <c r="C201" t="inlineStr">
        <is>
          <t>Y tế &amp; Dược phẩm</t>
        </is>
      </c>
      <c r="D201" t="inlineStr">
        <is>
          <t>Micro / Kém TK</t>
        </is>
      </c>
      <c r="E201" t="n">
        <v>14</v>
      </c>
      <c r="F201" t="n">
        <v>0.021</v>
      </c>
      <c r="G201" t="n">
        <v>-12.5</v>
      </c>
      <c r="H201" t="n">
        <v>-9.67741935483871</v>
      </c>
      <c r="I201" t="n">
        <v>-9.67741935483871</v>
      </c>
      <c r="J201" t="n">
        <v>-2.777777777777778</v>
      </c>
      <c r="K201" t="n">
        <v>-7.475766808033977</v>
      </c>
      <c r="L201" t="n">
        <v>0.5320068628885312</v>
      </c>
      <c r="M201" t="n">
        <v>48.12285156380158</v>
      </c>
      <c r="N201" t="n">
        <v>0</v>
      </c>
      <c r="O201" t="n">
        <v>0</v>
      </c>
      <c r="P201" t="n">
        <v>16</v>
      </c>
      <c r="Q201" t="n">
        <v>13.09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Thanh Hoa Medical Materials Pharmaceutical Joint Stock Co</t>
        </is>
      </c>
    </row>
    <row r="202">
      <c r="A202" t="inlineStr">
        <is>
          <t>IST</t>
        </is>
      </c>
      <c r="B202" t="inlineStr">
        <is>
          <t>UPCOM</t>
        </is>
      </c>
      <c r="C202" t="inlineStr">
        <is>
          <t>Cảng biển &amp; Vận tải</t>
        </is>
      </c>
      <c r="D202" t="inlineStr">
        <is>
          <t>Micro / Kém TK</t>
        </is>
      </c>
      <c r="E202" t="n">
        <v>30.1</v>
      </c>
      <c r="F202" t="n">
        <v>0.02107</v>
      </c>
      <c r="G202" t="n">
        <v>0</v>
      </c>
      <c r="H202" t="n">
        <v>4.152249134948097</v>
      </c>
      <c r="I202" t="n">
        <v>-0.6600660066006601</v>
      </c>
      <c r="J202" t="n">
        <v>-16.15598885793872</v>
      </c>
      <c r="K202" t="n">
        <v>6.35390168175283</v>
      </c>
      <c r="L202" t="n">
        <v>0.5463734462505122</v>
      </c>
      <c r="M202" t="n">
        <v>46.14316350575369</v>
      </c>
      <c r="N202" t="n">
        <v>0</v>
      </c>
      <c r="O202" t="n">
        <v>0</v>
      </c>
      <c r="P202" t="n">
        <v>32.5</v>
      </c>
      <c r="Q202" t="n">
        <v>29.01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Tan Cang Song Than ICD Joint Stock Co</t>
        </is>
      </c>
    </row>
    <row r="203">
      <c r="A203" t="inlineStr">
        <is>
          <t>BIO</t>
        </is>
      </c>
      <c r="B203" t="inlineStr">
        <is>
          <t>UPCOM</t>
        </is>
      </c>
      <c r="C203" t="inlineStr">
        <is>
          <t>Y tế &amp; Dược phẩm</t>
        </is>
      </c>
      <c r="D203" t="inlineStr">
        <is>
          <t>Micro / Kém TK</t>
        </is>
      </c>
      <c r="E203" t="n">
        <v>12.4</v>
      </c>
      <c r="F203" t="n">
        <v>0.02108</v>
      </c>
      <c r="G203" t="n">
        <v>-0.8</v>
      </c>
      <c r="H203" t="n">
        <v>-0.8</v>
      </c>
      <c r="I203" t="n">
        <v>-3.875968992248062</v>
      </c>
      <c r="J203" t="n">
        <v>-3.125</v>
      </c>
      <c r="K203" t="n">
        <v>1.401652546804733</v>
      </c>
      <c r="L203" t="n">
        <v>2.553031725173644</v>
      </c>
      <c r="M203" t="n">
        <v>47.38052883734004</v>
      </c>
      <c r="N203" t="n">
        <v>0</v>
      </c>
      <c r="O203" t="n">
        <v>0</v>
      </c>
      <c r="P203" t="n">
        <v>14.17</v>
      </c>
      <c r="Q203" t="n">
        <v>11.59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Nha Trang Vaccines And Biological Products JointStock Co</t>
        </is>
      </c>
    </row>
    <row r="204">
      <c r="A204" t="inlineStr">
        <is>
          <t>BCP</t>
        </is>
      </c>
      <c r="B204" t="inlineStr">
        <is>
          <t>UPCOM</t>
        </is>
      </c>
      <c r="C204" t="inlineStr">
        <is>
          <t>Y tế &amp; Dược phẩm</t>
        </is>
      </c>
      <c r="D204" t="inlineStr">
        <is>
          <t>Micro / Kém TK</t>
        </is>
      </c>
      <c r="E204" t="n">
        <v>8.5</v>
      </c>
      <c r="F204" t="n">
        <v>0.02125</v>
      </c>
      <c r="G204" t="n">
        <v>6.25</v>
      </c>
      <c r="H204" t="n">
        <v>0</v>
      </c>
      <c r="I204" t="n">
        <v>-15</v>
      </c>
      <c r="J204" t="n">
        <v>-19.81132075471698</v>
      </c>
      <c r="K204" t="n">
        <v>2.201652546804733</v>
      </c>
      <c r="L204" t="n">
        <v>2.132196162046908</v>
      </c>
      <c r="M204" t="n">
        <v>39.59400758994089</v>
      </c>
      <c r="N204" t="n">
        <v>0</v>
      </c>
      <c r="O204" t="n">
        <v>0</v>
      </c>
      <c r="P204" t="n">
        <v>9.720000000000001</v>
      </c>
      <c r="Q204" t="n">
        <v>7.95</v>
      </c>
      <c r="R204" t="inlineStr">
        <is>
          <t>⚠️ KÉO CAO (&gt;5%)</t>
        </is>
      </c>
      <c r="S204" t="b">
        <v>0</v>
      </c>
      <c r="T204" t="n">
        <v>0</v>
      </c>
      <c r="U204" t="n">
        <v>0</v>
      </c>
      <c r="V204" t="inlineStr">
        <is>
          <t>ENLIE Pharmaceutical JSC</t>
        </is>
      </c>
    </row>
    <row r="205">
      <c r="A205" t="inlineStr">
        <is>
          <t>DNC</t>
        </is>
      </c>
      <c r="B205" t="inlineStr">
        <is>
          <t>HNX</t>
        </is>
      </c>
      <c r="C205" t="inlineStr">
        <is>
          <t>Công nghệ &amp; Viễn thông</t>
        </is>
      </c>
      <c r="D205" t="inlineStr">
        <is>
          <t>Micro / Kém TK</t>
        </is>
      </c>
      <c r="E205" t="n">
        <v>43.1</v>
      </c>
      <c r="F205" t="n">
        <v>0.0218948</v>
      </c>
      <c r="G205" t="n">
        <v>0</v>
      </c>
      <c r="H205" t="n">
        <v>-18.67924528301887</v>
      </c>
      <c r="I205" t="n">
        <v>-12.92929292929293</v>
      </c>
      <c r="J205" t="n">
        <v>-13.8</v>
      </c>
      <c r="K205" t="n">
        <v>-16.47759273621413</v>
      </c>
      <c r="L205" t="n">
        <v>1.232112539413049</v>
      </c>
      <c r="M205" t="n">
        <v>37.14664790599989</v>
      </c>
      <c r="N205" t="n">
        <v>7.822563354550388</v>
      </c>
      <c r="O205" t="n">
        <v>36.5795711752951</v>
      </c>
      <c r="P205" t="n">
        <v>49.26</v>
      </c>
      <c r="Q205" t="n">
        <v>40.3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Hai Phong Electricity Water Machine Assembly JSC</t>
        </is>
      </c>
    </row>
    <row r="206">
      <c r="A206" t="inlineStr">
        <is>
          <t>TNI</t>
        </is>
      </c>
      <c r="B206" t="inlineStr">
        <is>
          <t>HOSE</t>
        </is>
      </c>
      <c r="C206" t="inlineStr">
        <is>
          <t>Sản xuất Công nghiệp</t>
        </is>
      </c>
      <c r="D206" t="inlineStr">
        <is>
          <t>Micro / Kém TK</t>
        </is>
      </c>
      <c r="E206" t="n">
        <v>4.04</v>
      </c>
      <c r="F206" t="n">
        <v>0.02222</v>
      </c>
      <c r="G206" t="n">
        <v>-1.463414634146342</v>
      </c>
      <c r="H206" t="n">
        <v>-3.117505995203837</v>
      </c>
      <c r="I206" t="n">
        <v>-23.77358490566038</v>
      </c>
      <c r="J206" t="n">
        <v>-37.75038520801233</v>
      </c>
      <c r="K206" t="n">
        <v>-0.9158534483991039</v>
      </c>
      <c r="L206" t="n">
        <v>0.2450723743280004</v>
      </c>
      <c r="M206" t="n">
        <v>26.93718795267107</v>
      </c>
      <c r="N206" t="n">
        <v>3.261848786826394</v>
      </c>
      <c r="O206" t="n">
        <v>12.3490151231593</v>
      </c>
      <c r="P206" t="n">
        <v>4.62</v>
      </c>
      <c r="Q206" t="n">
        <v>3.78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CÔNG TY CỔ PHẦN TẬP ĐOÀN THÀNH NAM</t>
        </is>
      </c>
    </row>
    <row r="207">
      <c r="A207" t="inlineStr">
        <is>
          <t>PPY</t>
        </is>
      </c>
      <c r="B207" t="inlineStr">
        <is>
          <t>HNX</t>
        </is>
      </c>
      <c r="C207" t="inlineStr">
        <is>
          <t>Dầu khí &amp; Năng lượng</t>
        </is>
      </c>
      <c r="D207" t="inlineStr">
        <is>
          <t>Micro / Kém TK</t>
        </is>
      </c>
      <c r="E207" t="n">
        <v>6.9</v>
      </c>
      <c r="F207" t="n">
        <v>0.0131376</v>
      </c>
      <c r="G207" t="n">
        <v>1.470588235294118</v>
      </c>
      <c r="H207" t="n">
        <v>0</v>
      </c>
      <c r="I207" t="n">
        <v>-1.428571428571429</v>
      </c>
      <c r="J207" t="n">
        <v>11.29032258064516</v>
      </c>
      <c r="K207" t="n">
        <v>2.201652546804733</v>
      </c>
      <c r="L207" t="n">
        <v>0.8072713782229628</v>
      </c>
      <c r="M207" t="n">
        <v>50.08355343354983</v>
      </c>
      <c r="N207" t="n">
        <v>5.493910517733388</v>
      </c>
      <c r="O207" t="n">
        <v>11.0646630890169</v>
      </c>
      <c r="P207" t="n">
        <v>7.41</v>
      </c>
      <c r="Q207" t="n">
        <v>6.67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Phu Yen Petrovietnam Oil JSC</t>
        </is>
      </c>
    </row>
    <row r="208">
      <c r="A208" t="inlineStr">
        <is>
          <t>G20</t>
        </is>
      </c>
      <c r="B208" t="inlineStr">
        <is>
          <t>UPCOM</t>
        </is>
      </c>
      <c r="C208" t="inlineStr">
        <is>
          <t>Hàng tiêu dùng</t>
        </is>
      </c>
      <c r="D208" t="inlineStr">
        <is>
          <t>Micro / Kém TK</t>
        </is>
      </c>
      <c r="E208" t="n">
        <v>500</v>
      </c>
      <c r="F208" t="n">
        <v>0.02285</v>
      </c>
      <c r="G208" t="n">
        <v>-16.66666666666666</v>
      </c>
      <c r="H208" t="n">
        <v>0</v>
      </c>
      <c r="I208" t="n">
        <v>0</v>
      </c>
      <c r="J208" t="n">
        <v>-16.66666666666667</v>
      </c>
      <c r="K208" t="n">
        <v>2.201652546804733</v>
      </c>
      <c r="L208" t="n">
        <v>2.616557023194031</v>
      </c>
      <c r="M208" t="n">
        <v>43.48372555729985</v>
      </c>
      <c r="N208" t="n">
        <v>0</v>
      </c>
      <c r="O208" t="n">
        <v>0</v>
      </c>
      <c r="P208" t="n">
        <v>571.5</v>
      </c>
      <c r="Q208" t="n">
        <v>467.5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Vinh Phuc Textile Investmen JSC</t>
        </is>
      </c>
    </row>
    <row r="209">
      <c r="A209" t="inlineStr">
        <is>
          <t>DIC</t>
        </is>
      </c>
      <c r="B209" t="inlineStr">
        <is>
          <t>UPCOM</t>
        </is>
      </c>
      <c r="C209" t="inlineStr">
        <is>
          <t>Khai khoáng &amp; VLXD</t>
        </is>
      </c>
      <c r="D209" t="inlineStr">
        <is>
          <t>Micro / Kém TK</t>
        </is>
      </c>
      <c r="E209" t="n">
        <v>0.7</v>
      </c>
      <c r="F209" t="n">
        <v>0.02296</v>
      </c>
      <c r="G209" t="n">
        <v>0</v>
      </c>
      <c r="H209" t="n">
        <v>0</v>
      </c>
      <c r="I209" t="n">
        <v>0</v>
      </c>
      <c r="J209" t="n">
        <v>-22.22222222222222</v>
      </c>
      <c r="K209" t="n">
        <v>2.201652546804733</v>
      </c>
      <c r="L209" t="n">
        <v>0.9637669182597837</v>
      </c>
      <c r="M209" t="n">
        <v>28.89699737426157</v>
      </c>
      <c r="N209" t="n">
        <v>11.53786562672038</v>
      </c>
      <c r="O209" t="n">
        <v>0</v>
      </c>
      <c r="P209" t="n">
        <v>0.8</v>
      </c>
      <c r="Q209" t="n">
        <v>0.65</v>
      </c>
      <c r="R209" t="inlineStr">
        <is>
          <t>🟢 VÙNG MUA CHUẨN</t>
        </is>
      </c>
      <c r="S209" t="b">
        <v>1</v>
      </c>
      <c r="T209" t="n">
        <v>0</v>
      </c>
      <c r="U209" t="n">
        <v>0</v>
      </c>
      <c r="V209" t="inlineStr">
        <is>
          <t>DIC Investment &amp; Trading JSC</t>
        </is>
      </c>
    </row>
    <row r="210">
      <c r="A210" t="inlineStr">
        <is>
          <t>PIC</t>
        </is>
      </c>
      <c r="B210" t="inlineStr">
        <is>
          <t>HNX</t>
        </is>
      </c>
      <c r="C210" t="inlineStr">
        <is>
          <t>Bất động sản Dân dụng</t>
        </is>
      </c>
      <c r="D210" t="inlineStr">
        <is>
          <t>Micro / Kém TK</t>
        </is>
      </c>
      <c r="E210" t="n">
        <v>14.4</v>
      </c>
      <c r="F210" t="n">
        <v>0.023832</v>
      </c>
      <c r="G210" t="n">
        <v>3.597122302158273</v>
      </c>
      <c r="H210" t="n">
        <v>2.857142857142857</v>
      </c>
      <c r="I210" t="n">
        <v>9.090909090909092</v>
      </c>
      <c r="J210" t="n">
        <v>2.127659574468085</v>
      </c>
      <c r="K210" t="n">
        <v>5.05879540394759</v>
      </c>
      <c r="L210" t="n">
        <v>1.288878072523728</v>
      </c>
      <c r="M210" t="n">
        <v>55.75811330249545</v>
      </c>
      <c r="N210" t="n">
        <v>24.34261418038418</v>
      </c>
      <c r="O210" t="n">
        <v>5.08061598007023</v>
      </c>
      <c r="P210" t="n">
        <v>16.46</v>
      </c>
      <c r="Q210" t="n">
        <v>13.46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PC3 - Investment Joint Stock Company</t>
        </is>
      </c>
    </row>
    <row r="211">
      <c r="A211" t="inlineStr">
        <is>
          <t>PVO</t>
        </is>
      </c>
      <c r="B211" t="inlineStr">
        <is>
          <t>UPCOM</t>
        </is>
      </c>
      <c r="C211" t="inlineStr">
        <is>
          <t>Sản xuất Công nghiệp</t>
        </is>
      </c>
      <c r="D211" t="inlineStr">
        <is>
          <t>Micro / Kém TK</t>
        </is>
      </c>
      <c r="E211" t="n">
        <v>5.5</v>
      </c>
      <c r="F211" t="n">
        <v>0.0239855</v>
      </c>
      <c r="G211" t="n">
        <v>-1.785714285714286</v>
      </c>
      <c r="H211" t="n">
        <v>-3.508771929824561</v>
      </c>
      <c r="I211" t="n">
        <v>-5.172413793103448</v>
      </c>
      <c r="J211" t="n">
        <v>-8.333333333333334</v>
      </c>
      <c r="K211" t="n">
        <v>-1.307119383019828</v>
      </c>
      <c r="L211" t="n">
        <v>0.581814785846865</v>
      </c>
      <c r="M211" t="n">
        <v>39.01563147853821</v>
      </c>
      <c r="N211" t="n">
        <v>0</v>
      </c>
      <c r="O211" t="n">
        <v>0</v>
      </c>
      <c r="P211" t="n">
        <v>6.29</v>
      </c>
      <c r="Q211" t="n">
        <v>5.14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PV OIL LUBE Joint Stock Co</t>
        </is>
      </c>
    </row>
    <row r="212">
      <c r="A212" t="inlineStr">
        <is>
          <t>DHD</t>
        </is>
      </c>
      <c r="B212" t="inlineStr">
        <is>
          <t>UPCOM</t>
        </is>
      </c>
      <c r="C212" t="inlineStr">
        <is>
          <t>Y tế &amp; Dược phẩm</t>
        </is>
      </c>
      <c r="D212" t="inlineStr">
        <is>
          <t>Micro / Kém TK</t>
        </is>
      </c>
      <c r="E212" t="n">
        <v>26.7</v>
      </c>
      <c r="F212" t="n">
        <v>0.02403</v>
      </c>
      <c r="G212" t="n">
        <v>0</v>
      </c>
      <c r="H212" t="n">
        <v>-0.373134328358209</v>
      </c>
      <c r="I212" t="n">
        <v>0.7547169811320755</v>
      </c>
      <c r="J212" t="n">
        <v>-3.260869565217391</v>
      </c>
      <c r="K212" t="n">
        <v>1.828518218446524</v>
      </c>
      <c r="L212" t="n">
        <v>0.5114726149037437</v>
      </c>
      <c r="M212" t="n">
        <v>50.06124511008096</v>
      </c>
      <c r="N212" t="n">
        <v>0</v>
      </c>
      <c r="O212" t="n">
        <v>0</v>
      </c>
      <c r="P212" t="n">
        <v>28.6</v>
      </c>
      <c r="Q212" t="n">
        <v>25.83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Hai Duong Pharmaceutical Medical Material Joint Stock Co</t>
        </is>
      </c>
    </row>
    <row r="213">
      <c r="A213" t="inlineStr">
        <is>
          <t>HAS</t>
        </is>
      </c>
      <c r="B213" t="inlineStr">
        <is>
          <t>HOSE</t>
        </is>
      </c>
      <c r="C213" t="inlineStr">
        <is>
          <t>Đầu tư công &amp; Xây dựng</t>
        </is>
      </c>
      <c r="D213" t="inlineStr">
        <is>
          <t>Micro / Kém TK</t>
        </is>
      </c>
      <c r="E213" t="n">
        <v>7.81</v>
      </c>
      <c r="F213" t="n">
        <v>0.024211</v>
      </c>
      <c r="G213" t="n">
        <v>-6.354916067146283</v>
      </c>
      <c r="H213" t="n">
        <v>-0.2554278416347382</v>
      </c>
      <c r="I213" t="n">
        <v>-17.35449735449735</v>
      </c>
      <c r="J213" t="n">
        <v>-11.35073779795687</v>
      </c>
      <c r="K213" t="n">
        <v>1.946224705169995</v>
      </c>
      <c r="L213" t="n">
        <v>0.9633350036319284</v>
      </c>
      <c r="M213" t="n">
        <v>40.44057029879574</v>
      </c>
      <c r="N213" t="n">
        <v>0</v>
      </c>
      <c r="O213" t="n">
        <v>-2.19204267413834</v>
      </c>
      <c r="P213" t="n">
        <v>8.93</v>
      </c>
      <c r="Q213" t="n">
        <v>7.3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CÔNG TY CỔ PHẦN HACISCO</t>
        </is>
      </c>
    </row>
    <row r="214">
      <c r="A214" t="inlineStr">
        <is>
          <t>DHN</t>
        </is>
      </c>
      <c r="B214" t="inlineStr">
        <is>
          <t>UPCOM</t>
        </is>
      </c>
      <c r="C214" t="inlineStr">
        <is>
          <t>Y tế &amp; Dược phẩm</t>
        </is>
      </c>
      <c r="D214" t="inlineStr">
        <is>
          <t>Micro / Kém TK</t>
        </is>
      </c>
      <c r="E214" t="n">
        <v>16.2</v>
      </c>
      <c r="F214" t="n">
        <v>0.0243</v>
      </c>
      <c r="G214" t="n">
        <v>-1.818181818181818</v>
      </c>
      <c r="H214" t="n">
        <v>-1.818181818181818</v>
      </c>
      <c r="I214" t="n">
        <v>1.25</v>
      </c>
      <c r="J214" t="n">
        <v>-22.11538461538462</v>
      </c>
      <c r="K214" t="n">
        <v>0.3834707286229151</v>
      </c>
      <c r="L214" t="n">
        <v>1.189897767950103</v>
      </c>
      <c r="M214" t="n">
        <v>41.6853051950703</v>
      </c>
      <c r="N214" t="n">
        <v>0</v>
      </c>
      <c r="O214" t="n">
        <v>0</v>
      </c>
      <c r="P214" t="n">
        <v>18.52</v>
      </c>
      <c r="Q214" t="n">
        <v>15.15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Ha Noi Pharma Joint Stock Co</t>
        </is>
      </c>
    </row>
    <row r="215">
      <c r="A215" t="inlineStr">
        <is>
          <t>D11</t>
        </is>
      </c>
      <c r="B215" t="inlineStr">
        <is>
          <t>HNX</t>
        </is>
      </c>
      <c r="C215" t="inlineStr">
        <is>
          <t>Bất động sản Dân dụng</t>
        </is>
      </c>
      <c r="D215" t="inlineStr">
        <is>
          <t>Micro / Kém TK</t>
        </is>
      </c>
      <c r="E215" t="n">
        <v>11.6</v>
      </c>
      <c r="F215" t="n">
        <v>0.02436</v>
      </c>
      <c r="G215" t="n">
        <v>-0.8547008547008548</v>
      </c>
      <c r="H215" t="n">
        <v>-0.8547008547008547</v>
      </c>
      <c r="I215" t="n">
        <v>1.754385964912281</v>
      </c>
      <c r="J215" t="n">
        <v>5.454545349090909</v>
      </c>
      <c r="K215" t="n">
        <v>1.346951692103878</v>
      </c>
      <c r="L215" t="n">
        <v>0.9048750141386722</v>
      </c>
      <c r="M215" t="n">
        <v>52.61004960170248</v>
      </c>
      <c r="N215" t="n">
        <v>14.29612475192834</v>
      </c>
      <c r="O215" t="n">
        <v>3.72624716822053</v>
      </c>
      <c r="P215" t="n">
        <v>12.43</v>
      </c>
      <c r="Q215" t="n">
        <v>11.22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Real Estate 11 JSC</t>
        </is>
      </c>
    </row>
    <row r="216">
      <c r="A216" t="inlineStr">
        <is>
          <t>TTT</t>
        </is>
      </c>
      <c r="B216" t="inlineStr">
        <is>
          <t>HNX</t>
        </is>
      </c>
      <c r="C216" t="inlineStr">
        <is>
          <t>Dịch vụ &amp; Thương mại</t>
        </is>
      </c>
      <c r="D216" t="inlineStr">
        <is>
          <t>Micro / Kém TK</t>
        </is>
      </c>
      <c r="E216" t="n">
        <v>31.8</v>
      </c>
      <c r="F216" t="n">
        <v>0.02226</v>
      </c>
      <c r="G216" t="n">
        <v>-0.625</v>
      </c>
      <c r="H216" t="n">
        <v>0.3154574132492113</v>
      </c>
      <c r="I216" t="n">
        <v>2.2508038585209</v>
      </c>
      <c r="J216" t="n">
        <v>0.6329113924050633</v>
      </c>
      <c r="K216" t="n">
        <v>2.517109960053944</v>
      </c>
      <c r="L216" t="n">
        <v>0.9486540969998815</v>
      </c>
      <c r="M216" t="n">
        <v>51.73239478884535</v>
      </c>
      <c r="N216" t="n">
        <v>4.342313474286103</v>
      </c>
      <c r="O216" t="n">
        <v>10.6429272495614</v>
      </c>
      <c r="P216" t="n">
        <v>34.07</v>
      </c>
      <c r="Q216" t="n">
        <v>30.77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Tay Ninh Tourist Trading JSC</t>
        </is>
      </c>
    </row>
    <row r="217">
      <c r="A217" t="inlineStr">
        <is>
          <t>TLP</t>
        </is>
      </c>
      <c r="B217" t="inlineStr">
        <is>
          <t>UPCOM</t>
        </is>
      </c>
      <c r="C217" t="inlineStr">
        <is>
          <t>Bán lẻ &amp; Phân phối</t>
        </is>
      </c>
      <c r="D217" t="inlineStr">
        <is>
          <t>Micro / Kém TK</t>
        </is>
      </c>
      <c r="E217" t="n">
        <v>6.9</v>
      </c>
      <c r="F217" t="n">
        <v>0.018699</v>
      </c>
      <c r="G217" t="n">
        <v>6.153846153846154</v>
      </c>
      <c r="H217" t="n">
        <v>0</v>
      </c>
      <c r="I217" t="n">
        <v>-2.816901408450704</v>
      </c>
      <c r="J217" t="n">
        <v>4.545454545454546</v>
      </c>
      <c r="K217" t="n">
        <v>2.201652546804733</v>
      </c>
      <c r="L217" t="n">
        <v>0.3804189521633696</v>
      </c>
      <c r="M217" t="n">
        <v>49.32344940633141</v>
      </c>
      <c r="N217" t="n">
        <v>0</v>
      </c>
      <c r="O217" t="n">
        <v>0</v>
      </c>
      <c r="P217" t="n">
        <v>7.89</v>
      </c>
      <c r="Q217" t="n">
        <v>6.45</v>
      </c>
      <c r="R217" t="inlineStr">
        <is>
          <t>⚠️ KÉO CAO (&gt;5%)</t>
        </is>
      </c>
      <c r="S217" t="b">
        <v>0</v>
      </c>
      <c r="T217" t="n">
        <v>0</v>
      </c>
      <c r="U217" t="n">
        <v>0</v>
      </c>
      <c r="V217" t="inlineStr">
        <is>
          <t>Thanh Le General Import-Export Trading Corp.</t>
        </is>
      </c>
    </row>
    <row r="218">
      <c r="A218" t="inlineStr">
        <is>
          <t>NBB</t>
        </is>
      </c>
      <c r="B218" t="inlineStr">
        <is>
          <t>HOSE</t>
        </is>
      </c>
      <c r="C218" t="inlineStr">
        <is>
          <t>Bất động sản Dân dụng</t>
        </is>
      </c>
      <c r="D218" t="inlineStr">
        <is>
          <t>Mid-Cap (Dòng tiền)</t>
        </is>
      </c>
      <c r="E218" t="n">
        <v>17.05</v>
      </c>
      <c r="F218" t="n">
        <v>0.018755</v>
      </c>
      <c r="G218" t="n">
        <v>-0.8720930232558139</v>
      </c>
      <c r="H218" t="n">
        <v>0.2941176470588235</v>
      </c>
      <c r="I218" t="n">
        <v>0</v>
      </c>
      <c r="J218" t="n">
        <v>0.8875739644970414</v>
      </c>
      <c r="K218" t="n">
        <v>2.495770193863557</v>
      </c>
      <c r="L218" t="n">
        <v>0.06253073243383359</v>
      </c>
      <c r="M218" t="n">
        <v>44.67375069407547</v>
      </c>
      <c r="N218" t="n">
        <v>151.4385776675617</v>
      </c>
      <c r="O218" t="n">
        <v>0.621488736957849</v>
      </c>
      <c r="P218" t="n">
        <v>18.36</v>
      </c>
      <c r="Q218" t="n">
        <v>16.46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CÔNG TY CỔ PHẦN ĐẦU TƯ NĂM BẢY BẢY</t>
        </is>
      </c>
    </row>
    <row r="219">
      <c r="A219" t="inlineStr">
        <is>
          <t>HKB</t>
        </is>
      </c>
      <c r="B219" t="inlineStr">
        <is>
          <t>UPCOM</t>
        </is>
      </c>
      <c r="C219" t="inlineStr">
        <is>
          <t>Hóa chất &amp; Chế biến</t>
        </is>
      </c>
      <c r="D219" t="inlineStr">
        <is>
          <t>Micro / Kém TK</t>
        </is>
      </c>
      <c r="E219" t="n">
        <v>400</v>
      </c>
      <c r="F219" t="n">
        <v>0.01884</v>
      </c>
      <c r="G219" t="n">
        <v>0</v>
      </c>
      <c r="H219" t="n">
        <v>0</v>
      </c>
      <c r="I219" t="n">
        <v>33.33333333333334</v>
      </c>
      <c r="J219" t="n">
        <v>-20</v>
      </c>
      <c r="K219" t="n">
        <v>2.201652546804733</v>
      </c>
      <c r="L219" t="n">
        <v>0.6917336906066861</v>
      </c>
      <c r="M219" t="n">
        <v>46.57084823676112</v>
      </c>
      <c r="N219" t="n">
        <v>0</v>
      </c>
      <c r="O219" t="n">
        <v>-135.588978861169</v>
      </c>
      <c r="P219" t="n">
        <v>457.2</v>
      </c>
      <c r="Q219" t="n">
        <v>374</v>
      </c>
      <c r="R219" t="inlineStr">
        <is>
          <t>🟢 VÙNG MUA CHUẨN</t>
        </is>
      </c>
      <c r="S219" t="b">
        <v>1</v>
      </c>
      <c r="T219" t="n">
        <v>0</v>
      </c>
      <c r="U219" t="n">
        <v>0</v>
      </c>
      <c r="V219" t="inlineStr">
        <is>
          <t>Ha Noi - Kinh Bac Agriculture and Food Joint Stock Company</t>
        </is>
      </c>
    </row>
    <row r="220">
      <c r="A220" t="inlineStr">
        <is>
          <t>SJG</t>
        </is>
      </c>
      <c r="B220" t="inlineStr">
        <is>
          <t>UPCOM</t>
        </is>
      </c>
      <c r="C220" t="inlineStr">
        <is>
          <t>Đầu tư công &amp; Xây dựng</t>
        </is>
      </c>
      <c r="D220" t="inlineStr">
        <is>
          <t>Mid-Cap (Dòng tiền)</t>
        </is>
      </c>
      <c r="E220" t="n">
        <v>20</v>
      </c>
      <c r="F220" t="n">
        <v>0.01898</v>
      </c>
      <c r="G220" t="n">
        <v>0.5025125628140703</v>
      </c>
      <c r="H220" t="n">
        <v>-2.439024390243902</v>
      </c>
      <c r="I220" t="n">
        <v>-2.912621359223301</v>
      </c>
      <c r="J220" t="n">
        <v>-7.83410138248848</v>
      </c>
      <c r="K220" t="n">
        <v>-0.2373718434391692</v>
      </c>
      <c r="L220" t="n">
        <v>2.086516792172814</v>
      </c>
      <c r="M220" t="n">
        <v>45.4836808462378</v>
      </c>
      <c r="N220" t="n">
        <v>0</v>
      </c>
      <c r="O220" t="n">
        <v>0</v>
      </c>
      <c r="P220" t="n">
        <v>22.85</v>
      </c>
      <c r="Q220" t="n">
        <v>18.7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Song Da Corp JSC</t>
        </is>
      </c>
    </row>
    <row r="221">
      <c r="A221" t="inlineStr">
        <is>
          <t>VGG</t>
        </is>
      </c>
      <c r="B221" t="inlineStr">
        <is>
          <t>UPCOM</t>
        </is>
      </c>
      <c r="C221" t="inlineStr">
        <is>
          <t>Thực phẩm &amp; Tiêu dùng</t>
        </is>
      </c>
      <c r="D221" t="inlineStr">
        <is>
          <t>Micro / Kém TK</t>
        </is>
      </c>
      <c r="E221" t="n">
        <v>38</v>
      </c>
      <c r="F221" t="n">
        <v>0.019</v>
      </c>
      <c r="G221" t="n">
        <v>1.333333333333333</v>
      </c>
      <c r="H221" t="n">
        <v>1.876675603217158</v>
      </c>
      <c r="I221" t="n">
        <v>-0.5235602094240838</v>
      </c>
      <c r="J221" t="n">
        <v>0.2638522427440633</v>
      </c>
      <c r="K221" t="n">
        <v>4.078328150021891</v>
      </c>
      <c r="L221" t="n">
        <v>0.2725891196052909</v>
      </c>
      <c r="M221" t="n">
        <v>51.86674252587536</v>
      </c>
      <c r="N221" t="n">
        <v>0</v>
      </c>
      <c r="O221" t="n">
        <v>0</v>
      </c>
      <c r="P221" t="n">
        <v>41.15</v>
      </c>
      <c r="Q221" t="n">
        <v>36.57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Viet Tien Garment Corp.</t>
        </is>
      </c>
    </row>
    <row r="222">
      <c r="A222" t="inlineStr">
        <is>
          <t>PXA</t>
        </is>
      </c>
      <c r="B222" t="inlineStr">
        <is>
          <t>UPCOM</t>
        </is>
      </c>
      <c r="C222" t="inlineStr">
        <is>
          <t>Dầu khí &amp; Năng lượng</t>
        </is>
      </c>
      <c r="D222" t="inlineStr">
        <is>
          <t>Micro / Kém TK</t>
        </is>
      </c>
      <c r="E222" t="n">
        <v>500</v>
      </c>
      <c r="F222" t="n">
        <v>0.01905</v>
      </c>
      <c r="G222" t="n">
        <v>-16.66666666666666</v>
      </c>
      <c r="H222" t="n">
        <v>-16.66666666666667</v>
      </c>
      <c r="I222" t="n">
        <v>-16.66666666666667</v>
      </c>
      <c r="J222" t="n">
        <v>-28.57142857142857</v>
      </c>
      <c r="K222" t="n">
        <v>-14.46501411986193</v>
      </c>
      <c r="L222" t="n">
        <v>6.557659208261617</v>
      </c>
      <c r="M222" t="n">
        <v>26.89458824490025</v>
      </c>
      <c r="N222" t="n">
        <v>0</v>
      </c>
      <c r="O222" t="n">
        <v>0</v>
      </c>
      <c r="P222" t="n">
        <v>571.5</v>
      </c>
      <c r="Q222" t="n">
        <v>467.5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PetroVietnam-Nghe An Investment &amp; Trading JSC</t>
        </is>
      </c>
    </row>
    <row r="223">
      <c r="A223" t="inlineStr">
        <is>
          <t>VBC</t>
        </is>
      </c>
      <c r="B223" t="inlineStr">
        <is>
          <t>HNX</t>
        </is>
      </c>
      <c r="C223" t="inlineStr">
        <is>
          <t>Hóa chất &amp; Chế biến</t>
        </is>
      </c>
      <c r="D223" t="inlineStr">
        <is>
          <t>Micro / Kém TK</t>
        </is>
      </c>
      <c r="E223" t="n">
        <v>19.1</v>
      </c>
      <c r="F223" t="n">
        <v>0.0191</v>
      </c>
      <c r="G223" t="n">
        <v>-1.036269430051814</v>
      </c>
      <c r="H223" t="n">
        <v>-1.036269430051813</v>
      </c>
      <c r="I223" t="n">
        <v>-1.036269430051813</v>
      </c>
      <c r="J223" t="n">
        <v>11.04651162790698</v>
      </c>
      <c r="K223" t="n">
        <v>1.16538311675292</v>
      </c>
      <c r="L223" t="n">
        <v>2.657189357956621</v>
      </c>
      <c r="M223" t="n">
        <v>48.38053045915491</v>
      </c>
      <c r="N223" t="n">
        <v>4.802470249891133</v>
      </c>
      <c r="O223" t="n">
        <v>17.7928425937009</v>
      </c>
      <c r="P223" t="n">
        <v>21.83</v>
      </c>
      <c r="Q223" t="n">
        <v>17.86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Vinh Plastic &amp; Bags JSC</t>
        </is>
      </c>
    </row>
    <row r="224">
      <c r="A224" t="inlineStr">
        <is>
          <t>VBB</t>
        </is>
      </c>
      <c r="B224" t="inlineStr">
        <is>
          <t>HOSE</t>
        </is>
      </c>
      <c r="C224" t="inlineStr">
        <is>
          <t>Ngân hàng</t>
        </is>
      </c>
      <c r="D224" t="inlineStr">
        <is>
          <t>Large-Cap (Bluechip)</t>
        </is>
      </c>
      <c r="E224" t="n">
        <v>12.05</v>
      </c>
      <c r="F224" t="n">
        <v>0.0193041</v>
      </c>
      <c r="G224" t="n">
        <v>-0.823045267489712</v>
      </c>
      <c r="H224" t="n">
        <v>-2.42914979757085</v>
      </c>
      <c r="I224" t="n">
        <v>10.55045871559633</v>
      </c>
      <c r="J224" t="n">
        <v>-14.53900709219858</v>
      </c>
      <c r="K224" t="n">
        <v>-0.2274972507661168</v>
      </c>
      <c r="L224" t="n">
        <v>0.009197204468940021</v>
      </c>
      <c r="M224" t="n">
        <v>47.86346859225859</v>
      </c>
      <c r="N224" t="n">
        <v>8.296011036930468</v>
      </c>
      <c r="O224" t="n">
        <v>13.9515113544192</v>
      </c>
      <c r="P224" t="n">
        <v>13.77</v>
      </c>
      <c r="Q224" t="n">
        <v>11.27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Vietnam Thuong Tin Commercial Joint Stock Bank</t>
        </is>
      </c>
    </row>
    <row r="225">
      <c r="A225" t="inlineStr">
        <is>
          <t>PHS</t>
        </is>
      </c>
      <c r="B225" t="inlineStr">
        <is>
          <t>UPCOM</t>
        </is>
      </c>
      <c r="C225" t="inlineStr">
        <is>
          <t>Chứng khoán</t>
        </is>
      </c>
      <c r="D225" t="inlineStr">
        <is>
          <t>Mid-Cap (Dòng tiền)</t>
        </is>
      </c>
      <c r="E225" t="n">
        <v>9</v>
      </c>
      <c r="F225" t="n">
        <v>0.0207</v>
      </c>
      <c r="G225" t="n">
        <v>-1.098901098901099</v>
      </c>
      <c r="H225" t="n">
        <v>-10.89108910891089</v>
      </c>
      <c r="I225" t="n">
        <v>-10</v>
      </c>
      <c r="J225" t="n">
        <v>-16.66666666666667</v>
      </c>
      <c r="K225" t="n">
        <v>-8.68943656210616</v>
      </c>
      <c r="L225" t="n">
        <v>1.797436698968428</v>
      </c>
      <c r="M225" t="n">
        <v>42.75400562843696</v>
      </c>
      <c r="N225" t="n">
        <v>0</v>
      </c>
      <c r="O225" t="n">
        <v>0</v>
      </c>
      <c r="P225" t="n">
        <v>10.29</v>
      </c>
      <c r="Q225" t="n">
        <v>8.42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Phu Hung Securities Corp.</t>
        </is>
      </c>
    </row>
    <row r="226">
      <c r="A226" t="inlineStr">
        <is>
          <t>GTX</t>
        </is>
      </c>
      <c r="B226" t="inlineStr">
        <is>
          <t>UPCOM</t>
        </is>
      </c>
      <c r="C226" t="inlineStr">
        <is>
          <t>Cảng biển &amp; Vận tải</t>
        </is>
      </c>
      <c r="D226" t="inlineStr">
        <is>
          <t>Micro / Kém TK</t>
        </is>
      </c>
      <c r="E226" t="n">
        <v>16</v>
      </c>
      <c r="F226" t="n">
        <v>0.01944</v>
      </c>
      <c r="G226" t="n">
        <v>-13.97849462365591</v>
      </c>
      <c r="H226" t="n">
        <v>-13.97849462365591</v>
      </c>
      <c r="I226" t="n">
        <v>-28.88888888888889</v>
      </c>
      <c r="J226" t="n">
        <v>-28.88888888888889</v>
      </c>
      <c r="K226" t="n">
        <v>-11.77684207685118</v>
      </c>
      <c r="L226" t="n">
        <v>1.142857142857143</v>
      </c>
      <c r="M226" t="n">
        <v>50</v>
      </c>
      <c r="N226" t="n">
        <v>0</v>
      </c>
      <c r="O226" t="n">
        <v>0</v>
      </c>
      <c r="P226" t="n">
        <v>17.58</v>
      </c>
      <c r="Q226" t="n">
        <v>15.28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Global Tanker Joint Stock Company</t>
        </is>
      </c>
    </row>
    <row r="227">
      <c r="A227" t="inlineStr">
        <is>
          <t>PRO</t>
        </is>
      </c>
      <c r="B227" t="inlineStr">
        <is>
          <t>UPCOM</t>
        </is>
      </c>
      <c r="C227" t="inlineStr">
        <is>
          <t>Thực phẩm &amp; Tiêu dùng</t>
        </is>
      </c>
      <c r="D227" t="inlineStr">
        <is>
          <t>Micro / Kém TK</t>
        </is>
      </c>
      <c r="E227" t="n">
        <v>6.5</v>
      </c>
      <c r="F227" t="n">
        <v>0.0195</v>
      </c>
      <c r="G227" t="n">
        <v>1.5625</v>
      </c>
      <c r="H227" t="n">
        <v>1.5625</v>
      </c>
      <c r="I227" t="n">
        <v>0</v>
      </c>
      <c r="J227" t="n">
        <v>0</v>
      </c>
      <c r="K227" t="n">
        <v>3.764152546804733</v>
      </c>
      <c r="L227" t="n">
        <v>0.7248565388100271</v>
      </c>
      <c r="M227" t="n">
        <v>44.39522268231939</v>
      </c>
      <c r="N227" t="n">
        <v>0</v>
      </c>
      <c r="O227" t="n">
        <v>0</v>
      </c>
      <c r="P227" t="n">
        <v>7.43</v>
      </c>
      <c r="Q227" t="n">
        <v>6.08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Procimex Vietnam JSC</t>
        </is>
      </c>
    </row>
    <row r="228">
      <c r="A228" t="inlineStr">
        <is>
          <t>THP</t>
        </is>
      </c>
      <c r="B228" t="inlineStr">
        <is>
          <t>UPCOM</t>
        </is>
      </c>
      <c r="C228" t="inlineStr">
        <is>
          <t>Thực phẩm &amp; Tiêu dùng</t>
        </is>
      </c>
      <c r="D228" t="inlineStr">
        <is>
          <t>Micro / Kém TK</t>
        </is>
      </c>
      <c r="E228" t="n">
        <v>9.300000000000001</v>
      </c>
      <c r="F228" t="n">
        <v>0.01953</v>
      </c>
      <c r="G228" t="n">
        <v>1.08695652173913</v>
      </c>
      <c r="H228" t="n">
        <v>0</v>
      </c>
      <c r="I228" t="n">
        <v>-2.105263157894737</v>
      </c>
      <c r="J228" t="n">
        <v>-2.105263157894737</v>
      </c>
      <c r="K228" t="n">
        <v>2.201652546804733</v>
      </c>
      <c r="L228" t="n">
        <v>0.9633911368015414</v>
      </c>
      <c r="M228" t="n">
        <v>54.11709526663202</v>
      </c>
      <c r="N228" t="n">
        <v>0</v>
      </c>
      <c r="O228" t="n">
        <v>0</v>
      </c>
      <c r="P228" t="n">
        <v>10.2</v>
      </c>
      <c r="Q228" t="n">
        <v>8.890000000000001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Thuan Phuoc Seafoods and Trading Corporation</t>
        </is>
      </c>
    </row>
    <row r="229">
      <c r="A229" t="inlineStr">
        <is>
          <t>V68</t>
        </is>
      </c>
      <c r="B229" t="inlineStr">
        <is>
          <t>UPCOM</t>
        </is>
      </c>
      <c r="C229" t="inlineStr">
        <is>
          <t>Hàng tiêu dùng</t>
        </is>
      </c>
      <c r="D229" t="inlineStr">
        <is>
          <t>Micro / Kém TK</t>
        </is>
      </c>
      <c r="E229" t="n">
        <v>27.9</v>
      </c>
      <c r="F229" t="n">
        <v>0.020088</v>
      </c>
      <c r="G229" t="n">
        <v>-3.793103448275862</v>
      </c>
      <c r="H229" t="n">
        <v>6.488549618320611</v>
      </c>
      <c r="I229" t="n">
        <v>13.87755102040816</v>
      </c>
      <c r="J229" t="n">
        <v>55.8659217877095</v>
      </c>
      <c r="K229" t="n">
        <v>8.690202165125344</v>
      </c>
      <c r="L229" t="n">
        <v>0.0388143823459251</v>
      </c>
      <c r="M229" t="n">
        <v>59.7343161288129</v>
      </c>
      <c r="N229" t="n">
        <v>0</v>
      </c>
      <c r="O229" t="n">
        <v>0</v>
      </c>
      <c r="P229" t="n">
        <v>31.89</v>
      </c>
      <c r="Q229" t="n">
        <v>26.09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Tuan Anh Trading &amp; Production Investment JSC</t>
        </is>
      </c>
    </row>
    <row r="230">
      <c r="A230" t="inlineStr">
        <is>
          <t>TID</t>
        </is>
      </c>
      <c r="B230" t="inlineStr">
        <is>
          <t>UPCOM</t>
        </is>
      </c>
      <c r="C230" t="inlineStr">
        <is>
          <t>Bất động sản Dân dụng</t>
        </is>
      </c>
      <c r="D230" t="inlineStr">
        <is>
          <t>Mid-Cap (Dòng tiền)</t>
        </is>
      </c>
      <c r="E230" t="n">
        <v>18.4</v>
      </c>
      <c r="F230" t="n">
        <v>0.02024</v>
      </c>
      <c r="G230" t="n">
        <v>-0.5405405405405406</v>
      </c>
      <c r="H230" t="n">
        <v>0</v>
      </c>
      <c r="I230" t="n">
        <v>2.222222222222222</v>
      </c>
      <c r="J230" t="n">
        <v>-6.598984771573604</v>
      </c>
      <c r="K230" t="n">
        <v>2.201652546804733</v>
      </c>
      <c r="L230" t="n">
        <v>0.2708075604547105</v>
      </c>
      <c r="M230" t="n">
        <v>45.18853732493464</v>
      </c>
      <c r="N230" t="n">
        <v>7.861837436172775</v>
      </c>
      <c r="O230" t="n">
        <v>15.3703343832747</v>
      </c>
      <c r="P230" t="n">
        <v>21.03</v>
      </c>
      <c r="Q230" t="n">
        <v>17.2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Tin Nghia Corporation</t>
        </is>
      </c>
    </row>
    <row r="231">
      <c r="A231" t="inlineStr">
        <is>
          <t>CIA</t>
        </is>
      </c>
      <c r="B231" t="inlineStr">
        <is>
          <t>HNX</t>
        </is>
      </c>
      <c r="C231" t="inlineStr">
        <is>
          <t>Cảng biển &amp; Vận tải</t>
        </is>
      </c>
      <c r="D231" t="inlineStr">
        <is>
          <t>Micro / Kém TK</t>
        </is>
      </c>
      <c r="E231" t="n">
        <v>8.800000000000001</v>
      </c>
      <c r="F231" t="n">
        <v>0.02024</v>
      </c>
      <c r="G231" t="n">
        <v>1.149425287356322</v>
      </c>
      <c r="H231" t="n">
        <v>-1.123595505617978</v>
      </c>
      <c r="I231" t="n">
        <v>-2.222222222222222</v>
      </c>
      <c r="J231" t="n">
        <v>-3.296703296703297</v>
      </c>
      <c r="K231" t="n">
        <v>1.078057041186756</v>
      </c>
      <c r="L231" t="n">
        <v>0.5215109077974383</v>
      </c>
      <c r="M231" t="n">
        <v>45.39092932678594</v>
      </c>
      <c r="N231" t="n">
        <v>5.681245948884281</v>
      </c>
      <c r="O231" t="n">
        <v>8.30755772765262</v>
      </c>
      <c r="P231" t="n">
        <v>9.98</v>
      </c>
      <c r="Q231" t="n">
        <v>8.26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Cam Ranh International Airport Services JSC</t>
        </is>
      </c>
    </row>
    <row r="232">
      <c r="A232" t="inlineStr">
        <is>
          <t>HPB</t>
        </is>
      </c>
      <c r="B232" t="inlineStr">
        <is>
          <t>UPCOM</t>
        </is>
      </c>
      <c r="C232" t="inlineStr">
        <is>
          <t>Hóa chất &amp; Chế biến</t>
        </is>
      </c>
      <c r="D232" t="inlineStr">
        <is>
          <t>Micro / Kém TK</t>
        </is>
      </c>
      <c r="E232" t="n">
        <v>18.5</v>
      </c>
      <c r="F232" t="n">
        <v>0.02035</v>
      </c>
      <c r="G232" t="n">
        <v>-1.595744680851064</v>
      </c>
      <c r="H232" t="n">
        <v>-2.631578947368421</v>
      </c>
      <c r="I232" t="n">
        <v>3.932584269662921</v>
      </c>
      <c r="J232" t="n">
        <v>-7.5</v>
      </c>
      <c r="K232" t="n">
        <v>-0.429926400563688</v>
      </c>
      <c r="L232" t="n">
        <v>2.90065264684554</v>
      </c>
      <c r="M232" t="n">
        <v>46.42995478681647</v>
      </c>
      <c r="N232" t="n">
        <v>0</v>
      </c>
      <c r="O232" t="n">
        <v>0</v>
      </c>
      <c r="P232" t="n">
        <v>21.15</v>
      </c>
      <c r="Q232" t="n">
        <v>17.3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PP Pack Making JSC</t>
        </is>
      </c>
    </row>
    <row r="233">
      <c r="A233" t="inlineStr">
        <is>
          <t>MAC</t>
        </is>
      </c>
      <c r="B233" t="inlineStr">
        <is>
          <t>HNX</t>
        </is>
      </c>
      <c r="C233" t="inlineStr">
        <is>
          <t>Cảng biển &amp; Vận tải</t>
        </is>
      </c>
      <c r="D233" t="inlineStr">
        <is>
          <t>Micro / Kém TK</t>
        </is>
      </c>
      <c r="E233" t="n">
        <v>10.2</v>
      </c>
      <c r="F233" t="n">
        <v>0.0204</v>
      </c>
      <c r="G233" t="n">
        <v>2</v>
      </c>
      <c r="H233" t="n">
        <v>-0.970873786407767</v>
      </c>
      <c r="I233" t="n">
        <v>-7.272727272727272</v>
      </c>
      <c r="J233" t="n">
        <v>-16.39344262295082</v>
      </c>
      <c r="K233" t="n">
        <v>1.230778760396966</v>
      </c>
      <c r="L233" t="n">
        <v>1.077201699285681</v>
      </c>
      <c r="M233" t="n">
        <v>41.00531792073225</v>
      </c>
      <c r="N233" t="n">
        <v>4.811554977581928</v>
      </c>
      <c r="O233" t="n">
        <v>19.4306310276583</v>
      </c>
      <c r="P233" t="n">
        <v>11.3</v>
      </c>
      <c r="Q233" t="n">
        <v>9.699999999999999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Marine Supply &amp; Engineering Service JSC</t>
        </is>
      </c>
    </row>
    <row r="234">
      <c r="A234" t="inlineStr">
        <is>
          <t>DRG</t>
        </is>
      </c>
      <c r="B234" t="inlineStr">
        <is>
          <t>UPCOM</t>
        </is>
      </c>
      <c r="C234" t="inlineStr">
        <is>
          <t>Hóa chất &amp; Chế biến</t>
        </is>
      </c>
      <c r="D234" t="inlineStr">
        <is>
          <t>Micro / Kém TK</t>
        </is>
      </c>
      <c r="E234" t="n">
        <v>7.6</v>
      </c>
      <c r="F234" t="n">
        <v>0.0205428</v>
      </c>
      <c r="G234" t="n">
        <v>2.702702702702703</v>
      </c>
      <c r="H234" t="n">
        <v>-9.523809523809524</v>
      </c>
      <c r="I234" t="n">
        <v>-3.79746835443038</v>
      </c>
      <c r="J234" t="n">
        <v>-7.317073170731708</v>
      </c>
      <c r="K234" t="n">
        <v>-7.322156977004791</v>
      </c>
      <c r="L234" t="n">
        <v>1.942857142857143</v>
      </c>
      <c r="M234" t="n">
        <v>46.23070742933257</v>
      </c>
      <c r="N234" t="n">
        <v>0</v>
      </c>
      <c r="O234" t="n">
        <v>0</v>
      </c>
      <c r="P234" t="n">
        <v>8.69</v>
      </c>
      <c r="Q234" t="n">
        <v>7.11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DakLak Rubber Joint Stock Co</t>
        </is>
      </c>
    </row>
    <row r="235">
      <c r="A235" t="inlineStr">
        <is>
          <t>BTH</t>
        </is>
      </c>
      <c r="B235" t="inlineStr">
        <is>
          <t>UPCOM</t>
        </is>
      </c>
      <c r="C235" t="inlineStr">
        <is>
          <t>Sản xuất Công nghiệp</t>
        </is>
      </c>
      <c r="D235" t="inlineStr">
        <is>
          <t>Micro / Kém TK</t>
        </is>
      </c>
      <c r="E235" t="n">
        <v>18.7</v>
      </c>
      <c r="F235" t="n">
        <v>0.0193919</v>
      </c>
      <c r="G235" t="n">
        <v>-0.5319148936170213</v>
      </c>
      <c r="H235" t="n">
        <v>2.747252747252747</v>
      </c>
      <c r="I235" t="n">
        <v>-2.094240837696335</v>
      </c>
      <c r="J235" t="n">
        <v>-20.42553191489362</v>
      </c>
      <c r="K235" t="n">
        <v>4.94890529405748</v>
      </c>
      <c r="L235" t="n">
        <v>0.3757229360374273</v>
      </c>
      <c r="M235" t="n">
        <v>50.1721505452992</v>
      </c>
      <c r="N235" t="n">
        <v>0</v>
      </c>
      <c r="O235" t="n">
        <v>0</v>
      </c>
      <c r="P235" t="n">
        <v>21.37</v>
      </c>
      <c r="Q235" t="n">
        <v>17.48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Hanoi Transformer Manufacturing &amp; Electric Material JSC</t>
        </is>
      </c>
    </row>
    <row r="236">
      <c r="A236" t="inlineStr">
        <is>
          <t>POS</t>
        </is>
      </c>
      <c r="B236" t="inlineStr">
        <is>
          <t>UPCOM</t>
        </is>
      </c>
      <c r="C236" t="inlineStr">
        <is>
          <t>Dầu khí &amp; Năng lượng</t>
        </is>
      </c>
      <c r="D236" t="inlineStr">
        <is>
          <t>Micro / Kém TK</t>
        </is>
      </c>
      <c r="E236" t="n">
        <v>13.4</v>
      </c>
      <c r="F236" t="n">
        <v>0.028207</v>
      </c>
      <c r="G236" t="n">
        <v>3.076923076923077</v>
      </c>
      <c r="H236" t="n">
        <v>-2.18978102189781</v>
      </c>
      <c r="I236" t="n">
        <v>-11.25827814569536</v>
      </c>
      <c r="J236" t="n">
        <v>-1.470588235294118</v>
      </c>
      <c r="K236" t="n">
        <v>0.011871524906923</v>
      </c>
      <c r="L236" t="n">
        <v>0.2600350522309123</v>
      </c>
      <c r="M236" t="n">
        <v>38.65062873463926</v>
      </c>
      <c r="N236" t="n">
        <v>0</v>
      </c>
      <c r="O236" t="n">
        <v>0</v>
      </c>
      <c r="P236" t="n">
        <v>15.22</v>
      </c>
      <c r="Q236" t="n">
        <v>12.57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PTSC Offshore Services Joint Stock Co</t>
        </is>
      </c>
    </row>
    <row r="237">
      <c r="A237" t="inlineStr">
        <is>
          <t>SKG</t>
        </is>
      </c>
      <c r="B237" t="inlineStr">
        <is>
          <t>HOSE</t>
        </is>
      </c>
      <c r="C237" t="inlineStr">
        <is>
          <t>Cảng biển &amp; Vận tải</t>
        </is>
      </c>
      <c r="D237" t="inlineStr">
        <is>
          <t>Micro / Kém TK</t>
        </is>
      </c>
      <c r="E237" t="n">
        <v>7.32</v>
      </c>
      <c r="F237" t="n">
        <v>0.02855532</v>
      </c>
      <c r="G237" t="n">
        <v>-0.2724795640326975</v>
      </c>
      <c r="H237" t="n">
        <v>-0.9472259810554804</v>
      </c>
      <c r="I237" t="n">
        <v>0</v>
      </c>
      <c r="J237" t="n">
        <v>-8.5</v>
      </c>
      <c r="K237" t="n">
        <v>1.254426565749253</v>
      </c>
      <c r="L237" t="n">
        <v>0.1211638845588646</v>
      </c>
      <c r="M237" t="n">
        <v>47.48422490035784</v>
      </c>
      <c r="N237" t="n">
        <v>9.870689916726167</v>
      </c>
      <c r="O237" t="n">
        <v>5.42738687000405</v>
      </c>
      <c r="P237" t="n">
        <v>7.88</v>
      </c>
      <c r="Q237" t="n">
        <v>7.07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CÔNG TY CỔ PHẦN TÀU CAO TỐC SUPERDONG – KIÊN GIANG</t>
        </is>
      </c>
    </row>
    <row r="238">
      <c r="A238" t="inlineStr">
        <is>
          <t>DCT</t>
        </is>
      </c>
      <c r="B238" t="inlineStr">
        <is>
          <t>UPCOM</t>
        </is>
      </c>
      <c r="C238" t="inlineStr">
        <is>
          <t>Khai khoáng &amp; VLXD</t>
        </is>
      </c>
      <c r="D238" t="inlineStr">
        <is>
          <t>Micro / Kém TK</t>
        </is>
      </c>
      <c r="E238" t="n">
        <v>400</v>
      </c>
      <c r="F238" t="n">
        <v>0.0286</v>
      </c>
      <c r="G238" t="n">
        <v>0</v>
      </c>
      <c r="H238" t="n">
        <v>0</v>
      </c>
      <c r="I238" t="n">
        <v>0</v>
      </c>
      <c r="J238" t="n">
        <v>-33.33333333333334</v>
      </c>
      <c r="K238" t="n">
        <v>2.201652546804733</v>
      </c>
      <c r="L238" t="n">
        <v>7.095163256977633</v>
      </c>
      <c r="M238" t="n">
        <v>44.17643776008771</v>
      </c>
      <c r="N238" t="n">
        <v>0</v>
      </c>
      <c r="O238" t="n">
        <v>0</v>
      </c>
      <c r="P238" t="n">
        <v>457.2</v>
      </c>
      <c r="Q238" t="n">
        <v>374</v>
      </c>
      <c r="R238" t="inlineStr">
        <is>
          <t>🟢 VÙNG MUA CHUẨN</t>
        </is>
      </c>
      <c r="S238" t="b">
        <v>1</v>
      </c>
      <c r="T238" t="n">
        <v>0</v>
      </c>
      <c r="U238" t="n">
        <v>0</v>
      </c>
      <c r="V238" t="inlineStr">
        <is>
          <t>Dong Nai RoofSheet &amp; Construction Material Joint Stock Company</t>
        </is>
      </c>
    </row>
    <row r="239">
      <c r="A239" t="inlineStr">
        <is>
          <t>TDG</t>
        </is>
      </c>
      <c r="B239" t="inlineStr">
        <is>
          <t>HOSE</t>
        </is>
      </c>
      <c r="C239" t="inlineStr">
        <is>
          <t>Dầu khí &amp; Năng lượng</t>
        </is>
      </c>
      <c r="D239" t="inlineStr">
        <is>
          <t>Micro / Kém TK</t>
        </is>
      </c>
      <c r="E239" t="n">
        <v>2.07</v>
      </c>
      <c r="F239" t="n">
        <v>0.02879577</v>
      </c>
      <c r="G239" t="n">
        <v>-2.816901408450704</v>
      </c>
      <c r="H239" t="n">
        <v>-4.608294930875576</v>
      </c>
      <c r="I239" t="n">
        <v>-8</v>
      </c>
      <c r="J239" t="n">
        <v>-16.19433198380567</v>
      </c>
      <c r="K239" t="n">
        <v>-2.406642384070842</v>
      </c>
      <c r="L239" t="n">
        <v>0.8751430222819868</v>
      </c>
      <c r="M239" t="n">
        <v>36.05240715477067</v>
      </c>
      <c r="N239" t="n">
        <v>12.27516289793469</v>
      </c>
      <c r="O239" t="n">
        <v>1.58502683406724</v>
      </c>
      <c r="P239" t="n">
        <v>2.37</v>
      </c>
      <c r="Q239" t="n">
        <v>1.94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CÔNG TY CỔ PHẦN DẦU KHÍ THÁI DƯƠNG</t>
        </is>
      </c>
    </row>
    <row r="240">
      <c r="A240" t="inlineStr">
        <is>
          <t>TSC</t>
        </is>
      </c>
      <c r="B240" t="inlineStr">
        <is>
          <t>HOSE</t>
        </is>
      </c>
      <c r="C240" t="inlineStr">
        <is>
          <t>Bán lẻ &amp; Phân phối</t>
        </is>
      </c>
      <c r="D240" t="inlineStr">
        <is>
          <t>Micro / Kém TK</t>
        </is>
      </c>
      <c r="E240" t="n">
        <v>1.75</v>
      </c>
      <c r="F240" t="n">
        <v>0.028917</v>
      </c>
      <c r="G240" t="n">
        <v>1.15606936416185</v>
      </c>
      <c r="H240" t="n">
        <v>2.339181286549707</v>
      </c>
      <c r="I240" t="n">
        <v>-10.25641025641026</v>
      </c>
      <c r="J240" t="n">
        <v>-12.5</v>
      </c>
      <c r="K240" t="n">
        <v>4.540833833354441</v>
      </c>
      <c r="L240" t="n">
        <v>0.2005749353554211</v>
      </c>
      <c r="M240" t="n">
        <v>44.15493777053624</v>
      </c>
      <c r="N240" t="n">
        <v>0</v>
      </c>
      <c r="O240" t="n">
        <v>-1.80826644852832</v>
      </c>
      <c r="P240" t="n">
        <v>1.99</v>
      </c>
      <c r="Q240" t="n">
        <v>1.64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CÔNG TY CỔ PHẦN VẬT TƯ KỸ THUẬT NÔNG NGHIỆP CẦN THƠ</t>
        </is>
      </c>
    </row>
    <row r="241">
      <c r="A241" t="inlineStr">
        <is>
          <t>CDO</t>
        </is>
      </c>
      <c r="B241" t="inlineStr">
        <is>
          <t>UPCOM</t>
        </is>
      </c>
      <c r="C241" t="inlineStr">
        <is>
          <t>Đầu tư công &amp; Xây dựng</t>
        </is>
      </c>
      <c r="D241" t="inlineStr">
        <is>
          <t>Micro / Kém TK</t>
        </is>
      </c>
      <c r="E241" t="n">
        <v>1.6</v>
      </c>
      <c r="F241" t="n">
        <v>0.0289616</v>
      </c>
      <c r="G241" t="n">
        <v>6.666666666666667</v>
      </c>
      <c r="H241" t="n">
        <v>6.666666666666667</v>
      </c>
      <c r="I241" t="n">
        <v>14.28571428571429</v>
      </c>
      <c r="J241" t="n">
        <v>23.07692307692308</v>
      </c>
      <c r="K241" t="n">
        <v>8.8683192134714</v>
      </c>
      <c r="L241" t="n">
        <v>0.7660834244153381</v>
      </c>
      <c r="M241" t="n">
        <v>54.05129177254655</v>
      </c>
      <c r="N241" t="n">
        <v>0</v>
      </c>
      <c r="O241" t="n">
        <v>0</v>
      </c>
      <c r="P241" t="n">
        <v>1.83</v>
      </c>
      <c r="Q241" t="n">
        <v>1.5</v>
      </c>
      <c r="R241" t="inlineStr">
        <is>
          <t>⚠️ KÉO CAO (&gt;5%)</t>
        </is>
      </c>
      <c r="S241" t="b">
        <v>0</v>
      </c>
      <c r="T241" t="n">
        <v>0</v>
      </c>
      <c r="U241" t="n">
        <v>0</v>
      </c>
      <c r="V241" t="inlineStr">
        <is>
          <t>Consultancy Design and Urban Development Joint Stock Company</t>
        </is>
      </c>
    </row>
    <row r="242">
      <c r="A242" t="inlineStr">
        <is>
          <t>TDC</t>
        </is>
      </c>
      <c r="B242" t="inlineStr">
        <is>
          <t>HOSE</t>
        </is>
      </c>
      <c r="C242" t="inlineStr">
        <is>
          <t>Bất động sản Dân dụng</t>
        </is>
      </c>
      <c r="D242" t="inlineStr">
        <is>
          <t>Micro / Kém TK</t>
        </is>
      </c>
      <c r="E242" t="n">
        <v>6.44</v>
      </c>
      <c r="F242" t="n">
        <v>0.02898644</v>
      </c>
      <c r="G242" t="n">
        <v>-0.4636785162287481</v>
      </c>
      <c r="H242" t="n">
        <v>3.04</v>
      </c>
      <c r="I242" t="n">
        <v>-4.733727810650888</v>
      </c>
      <c r="J242" t="n">
        <v>-9.295774647887324</v>
      </c>
      <c r="K242" t="n">
        <v>5.241652546804733</v>
      </c>
      <c r="L242" t="n">
        <v>0.03599138277857113</v>
      </c>
      <c r="M242" t="n">
        <v>34.92497698136985</v>
      </c>
      <c r="N242" t="n">
        <v>4.249136927051887</v>
      </c>
      <c r="O242" t="n">
        <v>12.0335714966503</v>
      </c>
      <c r="P242" t="n">
        <v>7.24</v>
      </c>
      <c r="Q242" t="n">
        <v>6.08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CÔNG TY CỔ PHẦN KINH DOANH VÀ PHÁT TRIỂN BÌNH DƯƠNG</t>
        </is>
      </c>
    </row>
    <row r="243">
      <c r="A243" t="inlineStr">
        <is>
          <t>MGG</t>
        </is>
      </c>
      <c r="B243" t="inlineStr">
        <is>
          <t>UPCOM</t>
        </is>
      </c>
      <c r="C243" t="inlineStr">
        <is>
          <t>Hóa chất &amp; Chế biến</t>
        </is>
      </c>
      <c r="D243" t="inlineStr">
        <is>
          <t>Micro / Kém TK</t>
        </is>
      </c>
      <c r="E243" t="n">
        <v>24.2</v>
      </c>
      <c r="F243" t="n">
        <v>0.0290642</v>
      </c>
      <c r="G243" t="n">
        <v>2.978723404255319</v>
      </c>
      <c r="H243" t="n">
        <v>0.8333333333333334</v>
      </c>
      <c r="I243" t="n">
        <v>-3.2</v>
      </c>
      <c r="J243" t="n">
        <v>5.217391304347826</v>
      </c>
      <c r="K243" t="n">
        <v>3.034985880138067</v>
      </c>
      <c r="L243" t="n">
        <v>0.2945179445050701</v>
      </c>
      <c r="M243" t="n">
        <v>48.27598058683446</v>
      </c>
      <c r="N243" t="n">
        <v>0</v>
      </c>
      <c r="O243" t="n">
        <v>0</v>
      </c>
      <c r="P243" t="n">
        <v>27.22</v>
      </c>
      <c r="Q243" t="n">
        <v>22.83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Duc Giang Corporation</t>
        </is>
      </c>
    </row>
    <row r="244">
      <c r="A244" t="inlineStr">
        <is>
          <t>STH</t>
        </is>
      </c>
      <c r="B244" t="inlineStr">
        <is>
          <t>UPCOM</t>
        </is>
      </c>
      <c r="C244" t="inlineStr">
        <is>
          <t>Bán lẻ &amp; Phân phối</t>
        </is>
      </c>
      <c r="D244" t="inlineStr">
        <is>
          <t>Micro / Kém TK</t>
        </is>
      </c>
      <c r="E244" t="n">
        <v>18.8</v>
      </c>
      <c r="F244" t="n">
        <v>0.02444</v>
      </c>
      <c r="G244" t="n">
        <v>-14.93212669683258</v>
      </c>
      <c r="H244" t="n">
        <v>-41.25</v>
      </c>
      <c r="I244" t="n">
        <v>-24.49799196787149</v>
      </c>
      <c r="J244" t="n">
        <v>-9.615384615384615</v>
      </c>
      <c r="K244" t="n">
        <v>-39.04834745319527</v>
      </c>
      <c r="L244" t="n">
        <v>0.1164143050793576</v>
      </c>
      <c r="M244" t="n">
        <v>43.69818124822688</v>
      </c>
      <c r="N244" t="n">
        <v>0</v>
      </c>
      <c r="O244" t="n">
        <v>0</v>
      </c>
      <c r="P244" t="n">
        <v>21.49</v>
      </c>
      <c r="Q244" t="n">
        <v>17.58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Thai Nguyen Book Publishing Joint Stock Co</t>
        </is>
      </c>
    </row>
    <row r="245">
      <c r="A245" t="inlineStr">
        <is>
          <t>CLL</t>
        </is>
      </c>
      <c r="B245" t="inlineStr">
        <is>
          <t>HOSE</t>
        </is>
      </c>
      <c r="C245" t="inlineStr">
        <is>
          <t>Cảng biển &amp; Vận tải</t>
        </is>
      </c>
      <c r="D245" t="inlineStr">
        <is>
          <t>Micro / Kém TK</t>
        </is>
      </c>
      <c r="E245" t="n">
        <v>26.8</v>
      </c>
      <c r="F245" t="n">
        <v>0.02948</v>
      </c>
      <c r="G245" t="n">
        <v>0.7518796992481203</v>
      </c>
      <c r="H245" t="n">
        <v>-0.7407407407407407</v>
      </c>
      <c r="I245" t="n">
        <v>-0.7407407407407407</v>
      </c>
      <c r="J245" t="n">
        <v>-10.66666666666667</v>
      </c>
      <c r="K245" t="n">
        <v>1.460911806063993</v>
      </c>
      <c r="L245" t="n">
        <v>0.4037197267551485</v>
      </c>
      <c r="M245" t="n">
        <v>43.96140412987033</v>
      </c>
      <c r="N245" t="n">
        <v>9.28086330313405</v>
      </c>
      <c r="O245" t="n">
        <v>17.3687182630967</v>
      </c>
      <c r="P245" t="n">
        <v>28.71</v>
      </c>
      <c r="Q245" t="n">
        <v>25.93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CÔNG TY CỔ PHẦN CẢNG CÁT LÁI</t>
        </is>
      </c>
    </row>
    <row r="246">
      <c r="A246" t="inlineStr">
        <is>
          <t>HMS</t>
        </is>
      </c>
      <c r="B246" t="inlineStr">
        <is>
          <t>UPCOM</t>
        </is>
      </c>
      <c r="C246" t="inlineStr">
        <is>
          <t>Đầu tư công &amp; Xây dựng</t>
        </is>
      </c>
      <c r="D246" t="inlineStr">
        <is>
          <t>Micro / Kém TK</t>
        </is>
      </c>
      <c r="E246" t="n">
        <v>28.3</v>
      </c>
      <c r="F246" t="n">
        <v>0.03113</v>
      </c>
      <c r="G246" t="n">
        <v>-2.413793103448276</v>
      </c>
      <c r="H246" t="n">
        <v>1.071428571428571</v>
      </c>
      <c r="I246" t="n">
        <v>-2.413793103448276</v>
      </c>
      <c r="J246" t="n">
        <v>-13.98176291793313</v>
      </c>
      <c r="K246" t="n">
        <v>3.273081118233304</v>
      </c>
      <c r="L246" t="n">
        <v>0.6775589399282403</v>
      </c>
      <c r="M246" t="n">
        <v>47.08569610918344</v>
      </c>
      <c r="N246" t="n">
        <v>0</v>
      </c>
      <c r="O246" t="n">
        <v>0</v>
      </c>
      <c r="P246" t="n">
        <v>32.13</v>
      </c>
      <c r="Q246" t="n">
        <v>26.56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HOCHIMINH Museum Construction Joint Stock Co</t>
        </is>
      </c>
    </row>
    <row r="247">
      <c r="A247" t="inlineStr">
        <is>
          <t>TDH</t>
        </is>
      </c>
      <c r="B247" t="inlineStr">
        <is>
          <t>HOSE</t>
        </is>
      </c>
      <c r="C247" t="inlineStr">
        <is>
          <t>Bất động sản Dân dụng</t>
        </is>
      </c>
      <c r="D247" t="inlineStr">
        <is>
          <t>Micro / Kém TK</t>
        </is>
      </c>
      <c r="E247" t="n">
        <v>2.76</v>
      </c>
      <c r="F247" t="n">
        <v>0.031257</v>
      </c>
      <c r="G247" t="n">
        <v>-1.075268817204301</v>
      </c>
      <c r="H247" t="n">
        <v>-8.305647840531561</v>
      </c>
      <c r="I247" t="n">
        <v>-13.47962382445141</v>
      </c>
      <c r="J247" t="n">
        <v>-19.06158357771261</v>
      </c>
      <c r="K247" t="n">
        <v>-6.103995293726828</v>
      </c>
      <c r="L247" t="n">
        <v>0.4152783946602349</v>
      </c>
      <c r="M247" t="n">
        <v>31.4524279103638</v>
      </c>
      <c r="N247" t="n">
        <v>2.977347241859949</v>
      </c>
      <c r="O247" t="n">
        <v>74.2946434679675</v>
      </c>
      <c r="P247" t="n">
        <v>3.15</v>
      </c>
      <c r="Q247" t="n">
        <v>2.58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CÔNG TY CỔ PHẦN PHÁT TRIỂN NHÀ THỦ ĐỨC</t>
        </is>
      </c>
    </row>
    <row r="248">
      <c r="A248" t="inlineStr">
        <is>
          <t>EMS</t>
        </is>
      </c>
      <c r="B248" t="inlineStr">
        <is>
          <t>UPCOM</t>
        </is>
      </c>
      <c r="C248" t="inlineStr">
        <is>
          <t>Cảng biển &amp; Vận tải</t>
        </is>
      </c>
      <c r="D248" t="inlineStr">
        <is>
          <t>Micro / Kém TK</t>
        </is>
      </c>
      <c r="E248" t="n">
        <v>18.3</v>
      </c>
      <c r="F248" t="n">
        <v>0.031659</v>
      </c>
      <c r="G248" t="n">
        <v>-14.48598130841121</v>
      </c>
      <c r="H248" t="n">
        <v>-13.27014218009479</v>
      </c>
      <c r="I248" t="n">
        <v>1.104972375690608</v>
      </c>
      <c r="J248" t="n">
        <v>-1.081081081081081</v>
      </c>
      <c r="K248" t="n">
        <v>-11.06848963329005</v>
      </c>
      <c r="L248" t="n">
        <v>5.957043860026687</v>
      </c>
      <c r="M248" t="n">
        <v>44.63474444718921</v>
      </c>
      <c r="N248" t="n">
        <v>0</v>
      </c>
      <c r="O248" t="n">
        <v>0</v>
      </c>
      <c r="P248" t="n">
        <v>20.92</v>
      </c>
      <c r="Q248" t="n">
        <v>17.11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VNPost Express Joint Stock Co</t>
        </is>
      </c>
    </row>
    <row r="249">
      <c r="A249" t="inlineStr">
        <is>
          <t>TDS</t>
        </is>
      </c>
      <c r="B249" t="inlineStr">
        <is>
          <t>UPCOM</t>
        </is>
      </c>
      <c r="C249" t="inlineStr">
        <is>
          <t>Khai khoáng &amp; VLXD</t>
        </is>
      </c>
      <c r="D249" t="inlineStr">
        <is>
          <t>Micro / Kém TK</t>
        </is>
      </c>
      <c r="E249" t="n">
        <v>8</v>
      </c>
      <c r="F249" t="n">
        <v>0.032</v>
      </c>
      <c r="G249" t="n">
        <v>0</v>
      </c>
      <c r="H249" t="n">
        <v>0</v>
      </c>
      <c r="I249" t="n">
        <v>-4.761904761904762</v>
      </c>
      <c r="J249" t="n">
        <v>5.263157894736842</v>
      </c>
      <c r="K249" t="n">
        <v>2.201652546804733</v>
      </c>
      <c r="L249" t="n">
        <v>3.648386728993273</v>
      </c>
      <c r="M249" t="n">
        <v>46.76267563861341</v>
      </c>
      <c r="N249" t="n">
        <v>0</v>
      </c>
      <c r="O249" t="n">
        <v>0</v>
      </c>
      <c r="P249" t="n">
        <v>8.699999999999999</v>
      </c>
      <c r="Q249" t="n">
        <v>7.68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Thu Duc Steel JSC</t>
        </is>
      </c>
    </row>
    <row r="250">
      <c r="A250" t="inlineStr">
        <is>
          <t>RAL</t>
        </is>
      </c>
      <c r="B250" t="inlineStr">
        <is>
          <t>HOSE</t>
        </is>
      </c>
      <c r="C250" t="inlineStr">
        <is>
          <t>Sản xuất Công nghiệp</t>
        </is>
      </c>
      <c r="D250" t="inlineStr">
        <is>
          <t>Mid-Cap (Dòng tiền)</t>
        </is>
      </c>
      <c r="E250" t="n">
        <v>71.7</v>
      </c>
      <c r="F250" t="n">
        <v>0.0326952</v>
      </c>
      <c r="G250" t="n">
        <v>-1.510989010989011</v>
      </c>
      <c r="H250" t="n">
        <v>-1.103448275862069</v>
      </c>
      <c r="I250" t="n">
        <v>-3.499327052489906</v>
      </c>
      <c r="J250" t="n">
        <v>-11.48148148148148</v>
      </c>
      <c r="K250" t="n">
        <v>1.098204270942664</v>
      </c>
      <c r="L250" t="n">
        <v>0.2510805825510036</v>
      </c>
      <c r="M250" t="n">
        <v>34.5751908848795</v>
      </c>
      <c r="N250" t="n">
        <v>3.98090884926333</v>
      </c>
      <c r="O250" t="n">
        <v>12.5656413234631</v>
      </c>
      <c r="P250" t="n">
        <v>76.81</v>
      </c>
      <c r="Q250" t="n">
        <v>69.38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CÔNG TY CỔ PHẦN BÓNG ĐÈN PHÍCH NƯỚC RẠNG ĐÔNG</t>
        </is>
      </c>
    </row>
    <row r="251">
      <c r="A251" t="inlineStr">
        <is>
          <t>LIG</t>
        </is>
      </c>
      <c r="B251" t="inlineStr">
        <is>
          <t>HNX</t>
        </is>
      </c>
      <c r="C251" t="inlineStr">
        <is>
          <t>Đầu tư công &amp; Xây dựng</t>
        </is>
      </c>
      <c r="D251" t="inlineStr">
        <is>
          <t>Micro / Kém TK</t>
        </is>
      </c>
      <c r="E251" t="n">
        <v>3</v>
      </c>
      <c r="F251" t="n">
        <v>0.032733</v>
      </c>
      <c r="G251" t="n">
        <v>3.448275862068965</v>
      </c>
      <c r="H251" t="n">
        <v>7.142857142857143</v>
      </c>
      <c r="I251" t="n">
        <v>0</v>
      </c>
      <c r="J251" t="n">
        <v>-11.76470588235294</v>
      </c>
      <c r="K251" t="n">
        <v>9.344509689661876</v>
      </c>
      <c r="L251" t="n">
        <v>0.2354553301683227</v>
      </c>
      <c r="M251" t="n">
        <v>52.79249031197744</v>
      </c>
      <c r="N251" t="n">
        <v>31.98638659386565</v>
      </c>
      <c r="O251" t="n">
        <v>0.9072300557252921</v>
      </c>
      <c r="P251" t="n">
        <v>3.43</v>
      </c>
      <c r="Q251" t="n">
        <v>2.81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Licogi 13 JSC</t>
        </is>
      </c>
    </row>
    <row r="252">
      <c r="A252" t="inlineStr">
        <is>
          <t>AMC</t>
        </is>
      </c>
      <c r="B252" t="inlineStr">
        <is>
          <t>HNX</t>
        </is>
      </c>
      <c r="C252" t="inlineStr">
        <is>
          <t>Hóa chất &amp; Chế biến</t>
        </is>
      </c>
      <c r="D252" t="inlineStr">
        <is>
          <t>Micro / Kém TK</t>
        </is>
      </c>
      <c r="E252" t="n">
        <v>13.1</v>
      </c>
      <c r="F252" t="n">
        <v>0.03275</v>
      </c>
      <c r="G252" t="n">
        <v>1.550387596899225</v>
      </c>
      <c r="H252" t="n">
        <v>2.34375</v>
      </c>
      <c r="I252" t="n">
        <v>-3.676470588235294</v>
      </c>
      <c r="J252" t="n">
        <v>5.645161290322581</v>
      </c>
      <c r="K252" t="n">
        <v>4.545402546804733</v>
      </c>
      <c r="L252" t="n">
        <v>2.694146965716979</v>
      </c>
      <c r="M252" t="n">
        <v>56.65320137125596</v>
      </c>
      <c r="N252" t="n">
        <v>7.025133675959649</v>
      </c>
      <c r="O252" t="n">
        <v>14.9402907509245</v>
      </c>
      <c r="P252" t="n">
        <v>14.17</v>
      </c>
      <c r="Q252" t="n">
        <v>12.61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Asia Mineral JSC</t>
        </is>
      </c>
    </row>
    <row r="253">
      <c r="A253" t="inlineStr">
        <is>
          <t>BCA</t>
        </is>
      </c>
      <c r="B253" t="inlineStr">
        <is>
          <t>UPCOM</t>
        </is>
      </c>
      <c r="C253" t="inlineStr">
        <is>
          <t>Bán lẻ &amp; Phân phối</t>
        </is>
      </c>
      <c r="D253" t="inlineStr">
        <is>
          <t>Micro / Kém TK</t>
        </is>
      </c>
      <c r="E253" t="n">
        <v>17.2</v>
      </c>
      <c r="F253" t="n">
        <v>0.032938</v>
      </c>
      <c r="G253" t="n">
        <v>2.380952380952381</v>
      </c>
      <c r="H253" t="n">
        <v>-1.149425287356322</v>
      </c>
      <c r="I253" t="n">
        <v>-11.34020618556701</v>
      </c>
      <c r="J253" t="n">
        <v>-17.30769230769231</v>
      </c>
      <c r="K253" t="n">
        <v>1.052227259448411</v>
      </c>
      <c r="L253" t="n">
        <v>3.394186458702587</v>
      </c>
      <c r="M253" t="n">
        <v>43.35720772295339</v>
      </c>
      <c r="N253" t="n">
        <v>0</v>
      </c>
      <c r="O253" t="n">
        <v>0</v>
      </c>
      <c r="P253" t="n">
        <v>19.66</v>
      </c>
      <c r="Q253" t="n">
        <v>16.08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BCH JSC</t>
        </is>
      </c>
    </row>
    <row r="254">
      <c r="A254" t="inlineStr">
        <is>
          <t>MTP</t>
        </is>
      </c>
      <c r="B254" t="inlineStr">
        <is>
          <t>UPCOM</t>
        </is>
      </c>
      <c r="C254" t="inlineStr">
        <is>
          <t>Y tế &amp; Dược phẩm</t>
        </is>
      </c>
      <c r="D254" t="inlineStr">
        <is>
          <t>Micro / Kém TK</t>
        </is>
      </c>
      <c r="E254" t="n">
        <v>12.2</v>
      </c>
      <c r="F254" t="n">
        <v>0.02928</v>
      </c>
      <c r="G254" t="n">
        <v>-10.94890510948905</v>
      </c>
      <c r="H254" t="n">
        <v>1.666666666666667</v>
      </c>
      <c r="I254" t="n">
        <v>-29.47976878612717</v>
      </c>
      <c r="J254" t="n">
        <v>-17.00680272108843</v>
      </c>
      <c r="K254" t="n">
        <v>3.8683192134714</v>
      </c>
      <c r="L254" t="n">
        <v>7.966474420148541</v>
      </c>
      <c r="M254" t="n">
        <v>45.28615911637996</v>
      </c>
      <c r="N254" t="n">
        <v>0</v>
      </c>
      <c r="O254" t="n">
        <v>0</v>
      </c>
      <c r="P254" t="n">
        <v>13.94</v>
      </c>
      <c r="Q254" t="n">
        <v>11.41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Medipharco Pharmaceutical Joint Stock Co</t>
        </is>
      </c>
    </row>
    <row r="255">
      <c r="A255" t="inlineStr">
        <is>
          <t>NAU</t>
        </is>
      </c>
      <c r="B255" t="inlineStr">
        <is>
          <t>UPCOM</t>
        </is>
      </c>
      <c r="C255" t="inlineStr">
        <is>
          <t>Dịch vụ &amp; Thương mại</t>
        </is>
      </c>
      <c r="D255" t="inlineStr">
        <is>
          <t>Micro / Kém TK</t>
        </is>
      </c>
      <c r="E255" t="n">
        <v>6</v>
      </c>
      <c r="F255" t="n">
        <v>0.0246</v>
      </c>
      <c r="G255" t="n">
        <v>-14.28571428571428</v>
      </c>
      <c r="H255" t="n">
        <v>20</v>
      </c>
      <c r="I255" t="n">
        <v>20</v>
      </c>
      <c r="J255" t="n">
        <v>-14.28571428571429</v>
      </c>
      <c r="K255" t="n">
        <v>22.20165254680473</v>
      </c>
      <c r="L255" t="n">
        <v>2.139595564253098</v>
      </c>
      <c r="M255" t="n">
        <v>35.8948842163196</v>
      </c>
      <c r="N255" t="n">
        <v>0</v>
      </c>
      <c r="O255" t="n">
        <v>0</v>
      </c>
      <c r="P255" t="n">
        <v>6.86</v>
      </c>
      <c r="Q255" t="n">
        <v>5.61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Nghe An Urban Works &amp; Environment Joint Stock Co</t>
        </is>
      </c>
    </row>
    <row r="256">
      <c r="A256" t="inlineStr">
        <is>
          <t>PCM</t>
        </is>
      </c>
      <c r="B256" t="inlineStr">
        <is>
          <t>UPCOM</t>
        </is>
      </c>
      <c r="C256" t="inlineStr">
        <is>
          <t>Hàng tiêu dùng</t>
        </is>
      </c>
      <c r="D256" t="inlineStr">
        <is>
          <t>Micro / Kém TK</t>
        </is>
      </c>
      <c r="E256" t="n">
        <v>12.5</v>
      </c>
      <c r="F256" t="n">
        <v>0.025</v>
      </c>
      <c r="G256" t="n">
        <v>0</v>
      </c>
      <c r="H256" t="n">
        <v>0</v>
      </c>
      <c r="I256" t="n">
        <v>4.166666666666667</v>
      </c>
      <c r="J256" t="n">
        <v>-21.875</v>
      </c>
      <c r="K256" t="n">
        <v>2.201652546804733</v>
      </c>
      <c r="L256" t="n">
        <v>0.6840588632651839</v>
      </c>
      <c r="M256" t="n">
        <v>43.10573457700728</v>
      </c>
      <c r="N256" t="n">
        <v>0</v>
      </c>
      <c r="O256" t="n">
        <v>0</v>
      </c>
      <c r="P256" t="n">
        <v>14.29</v>
      </c>
      <c r="Q256" t="n">
        <v>11.69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Post and Telecommunication Construction MaterialJoint Stock Co</t>
        </is>
      </c>
    </row>
    <row r="257">
      <c r="A257" t="inlineStr">
        <is>
          <t>HC3</t>
        </is>
      </c>
      <c r="B257" t="inlineStr">
        <is>
          <t>UPCOM</t>
        </is>
      </c>
      <c r="C257" t="inlineStr">
        <is>
          <t>Đầu tư công &amp; Xây dựng</t>
        </is>
      </c>
      <c r="D257" t="inlineStr">
        <is>
          <t>Micro / Kém TK</t>
        </is>
      </c>
      <c r="E257" t="n">
        <v>25</v>
      </c>
      <c r="F257" t="n">
        <v>0.025</v>
      </c>
      <c r="G257" t="n">
        <v>0</v>
      </c>
      <c r="H257" t="n">
        <v>0</v>
      </c>
      <c r="I257" t="n">
        <v>0</v>
      </c>
      <c r="J257" t="n">
        <v>-7.407407407407407</v>
      </c>
      <c r="K257" t="n">
        <v>2.201652546804733</v>
      </c>
      <c r="L257" t="n">
        <v>0.6040790437428737</v>
      </c>
      <c r="M257" t="n">
        <v>43.38940947408754</v>
      </c>
      <c r="N257" t="n">
        <v>0</v>
      </c>
      <c r="O257" t="n">
        <v>0</v>
      </c>
      <c r="P257" t="n">
        <v>26.78</v>
      </c>
      <c r="Q257" t="n">
        <v>24.19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HaiPhong Construction Joint Stock Corporation No3</t>
        </is>
      </c>
    </row>
    <row r="258">
      <c r="A258" t="inlineStr">
        <is>
          <t>BLT</t>
        </is>
      </c>
      <c r="B258" t="inlineStr">
        <is>
          <t>UPCOM</t>
        </is>
      </c>
      <c r="C258" t="inlineStr">
        <is>
          <t>Hóa chất &amp; Chế biến</t>
        </is>
      </c>
      <c r="D258" t="inlineStr">
        <is>
          <t>Micro / Kém TK</t>
        </is>
      </c>
      <c r="E258" t="n">
        <v>18</v>
      </c>
      <c r="F258" t="n">
        <v>0.0252</v>
      </c>
      <c r="G258" t="n">
        <v>5.88235294117647</v>
      </c>
      <c r="H258" t="n">
        <v>2.857142857142857</v>
      </c>
      <c r="I258" t="n">
        <v>0</v>
      </c>
      <c r="J258" t="n">
        <v>-14.28571428571429</v>
      </c>
      <c r="K258" t="n">
        <v>5.05879540394759</v>
      </c>
      <c r="L258" t="n">
        <v>4.935225169648365</v>
      </c>
      <c r="M258" t="n">
        <v>44.98380943554898</v>
      </c>
      <c r="N258" t="n">
        <v>0</v>
      </c>
      <c r="O258" t="n">
        <v>0</v>
      </c>
      <c r="P258" t="n">
        <v>20.57</v>
      </c>
      <c r="Q258" t="n">
        <v>16.83</v>
      </c>
      <c r="R258" t="inlineStr">
        <is>
          <t>⚠️ KÉO CAO (&gt;5%)</t>
        </is>
      </c>
      <c r="S258" t="b">
        <v>0</v>
      </c>
      <c r="T258" t="n">
        <v>0</v>
      </c>
      <c r="U258" t="n">
        <v>0</v>
      </c>
      <c r="V258" t="inlineStr">
        <is>
          <t>Binh Dinh Food Joint Stock Co</t>
        </is>
      </c>
    </row>
    <row r="259">
      <c r="A259" t="inlineStr">
        <is>
          <t>SGH</t>
        </is>
      </c>
      <c r="B259" t="inlineStr">
        <is>
          <t>HNX</t>
        </is>
      </c>
      <c r="C259" t="inlineStr">
        <is>
          <t>Dịch vụ Tiêu dùng</t>
        </is>
      </c>
      <c r="D259" t="inlineStr">
        <is>
          <t>Micro / Kém TK</t>
        </is>
      </c>
      <c r="E259" t="n">
        <v>19.6</v>
      </c>
      <c r="F259" t="n">
        <v>0.0254996</v>
      </c>
      <c r="G259" t="n">
        <v>9.497206703910614</v>
      </c>
      <c r="H259" t="n">
        <v>7.103825136612022</v>
      </c>
      <c r="I259" t="n">
        <v>-7.547169811320755</v>
      </c>
      <c r="J259" t="n">
        <v>10.73446327683616</v>
      </c>
      <c r="K259" t="n">
        <v>9.305477683416754</v>
      </c>
      <c r="L259" t="n">
        <v>3.407097027628652</v>
      </c>
      <c r="M259" t="n">
        <v>50.47457373370197</v>
      </c>
      <c r="N259" t="n">
        <v>13.6299403057293</v>
      </c>
      <c r="O259" t="n">
        <v>12.9483855811519</v>
      </c>
      <c r="P259" t="n">
        <v>22.4</v>
      </c>
      <c r="Q259" t="n">
        <v>18.33</v>
      </c>
      <c r="R259" t="inlineStr">
        <is>
          <t>🟣 ĐÓNG TRẦN (Không đua)</t>
        </is>
      </c>
      <c r="S259" t="b">
        <v>0</v>
      </c>
      <c r="T259" t="n">
        <v>0</v>
      </c>
      <c r="U259" t="n">
        <v>0</v>
      </c>
      <c r="V259" t="inlineStr">
        <is>
          <t>Saigon Hotel Corp.</t>
        </is>
      </c>
    </row>
    <row r="260">
      <c r="A260" t="inlineStr">
        <is>
          <t>SHA</t>
        </is>
      </c>
      <c r="B260" t="inlineStr">
        <is>
          <t>HOSE</t>
        </is>
      </c>
      <c r="C260" t="inlineStr">
        <is>
          <t>Sản xuất Công nghiệp</t>
        </is>
      </c>
      <c r="D260" t="inlineStr">
        <is>
          <t>Micro / Kém TK</t>
        </is>
      </c>
      <c r="E260" t="n">
        <v>4</v>
      </c>
      <c r="F260" t="n">
        <v>0.026008</v>
      </c>
      <c r="G260" t="n">
        <v>-1.234567901234568</v>
      </c>
      <c r="H260" t="n">
        <v>3.092783505154639</v>
      </c>
      <c r="I260" t="n">
        <v>4.986876640419948</v>
      </c>
      <c r="J260" t="n">
        <v>0.5025125628140703</v>
      </c>
      <c r="K260" t="n">
        <v>5.294436051959373</v>
      </c>
      <c r="L260" t="n">
        <v>2.171749223420973</v>
      </c>
      <c r="M260" t="n">
        <v>54.5906724803616</v>
      </c>
      <c r="N260" t="n">
        <v>0</v>
      </c>
      <c r="O260" t="n">
        <v>0</v>
      </c>
      <c r="P260" t="n">
        <v>4.55</v>
      </c>
      <c r="Q260" t="n">
        <v>3.75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CÔNG TY CỔ PHẦN SƠN HÀ SÀI GÒN</t>
        </is>
      </c>
    </row>
    <row r="261">
      <c r="A261" t="inlineStr">
        <is>
          <t>VFC</t>
        </is>
      </c>
      <c r="B261" t="inlineStr">
        <is>
          <t>UPCOM</t>
        </is>
      </c>
      <c r="C261" t="inlineStr">
        <is>
          <t>Cảng biển &amp; Vận tải</t>
        </is>
      </c>
      <c r="D261" t="inlineStr">
        <is>
          <t>Mid-Cap (Dòng tiền)</t>
        </is>
      </c>
      <c r="E261" t="n">
        <v>52</v>
      </c>
      <c r="F261" t="n">
        <v>0.026052</v>
      </c>
      <c r="G261" t="n">
        <v>-14.75409836065574</v>
      </c>
      <c r="H261" t="n">
        <v>-48.81889763779527</v>
      </c>
      <c r="I261" t="n">
        <v>-48.81889763779527</v>
      </c>
      <c r="J261" t="n">
        <v>-48.81889763779527</v>
      </c>
      <c r="K261" t="n">
        <v>-46.61724509099054</v>
      </c>
      <c r="L261" t="n">
        <v>1.470016504676325</v>
      </c>
      <c r="M261" t="n">
        <v>36.89004977675451</v>
      </c>
      <c r="N261" t="n">
        <v>0</v>
      </c>
      <c r="O261" t="n">
        <v>0</v>
      </c>
      <c r="P261" t="n">
        <v>59.44</v>
      </c>
      <c r="Q261" t="n">
        <v>48.62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Vinafco JSC</t>
        </is>
      </c>
    </row>
    <row r="262">
      <c r="A262" t="inlineStr">
        <is>
          <t>TNS</t>
        </is>
      </c>
      <c r="B262" t="inlineStr">
        <is>
          <t>UPCOM</t>
        </is>
      </c>
      <c r="C262" t="inlineStr">
        <is>
          <t>Khai khoáng &amp; VLXD</t>
        </is>
      </c>
      <c r="D262" t="inlineStr">
        <is>
          <t>Micro / Kém TK</t>
        </is>
      </c>
      <c r="E262" t="n">
        <v>3.4</v>
      </c>
      <c r="F262" t="n">
        <v>0.0261902</v>
      </c>
      <c r="G262" t="n">
        <v>-10.52631578947368</v>
      </c>
      <c r="H262" t="n">
        <v>-12.82051282051282</v>
      </c>
      <c r="I262" t="n">
        <v>-5.555555555555555</v>
      </c>
      <c r="J262" t="n">
        <v>-5.555555555555555</v>
      </c>
      <c r="K262" t="n">
        <v>-10.61886027370809</v>
      </c>
      <c r="L262" t="n">
        <v>0.7557629006068276</v>
      </c>
      <c r="M262" t="n">
        <v>46.34066905807559</v>
      </c>
      <c r="N262" t="n">
        <v>0</v>
      </c>
      <c r="O262" t="n">
        <v>0</v>
      </c>
      <c r="P262" t="n">
        <v>3.89</v>
      </c>
      <c r="Q262" t="n">
        <v>3.18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Thong Nhat Flat steel Joint Stock Co</t>
        </is>
      </c>
    </row>
    <row r="263">
      <c r="A263" t="inlineStr">
        <is>
          <t>ULG</t>
        </is>
      </c>
      <c r="B263" t="inlineStr">
        <is>
          <t>UPCOM</t>
        </is>
      </c>
      <c r="C263" t="inlineStr">
        <is>
          <t>Cảng biển &amp; Vận tải</t>
        </is>
      </c>
      <c r="D263" t="inlineStr">
        <is>
          <t>Micro / Kém TK</t>
        </is>
      </c>
      <c r="E263" t="n">
        <v>11.5</v>
      </c>
      <c r="F263" t="n">
        <v>0.0276</v>
      </c>
      <c r="G263" t="n">
        <v>0</v>
      </c>
      <c r="H263" t="n">
        <v>0</v>
      </c>
      <c r="I263" t="n">
        <v>-4.166666666666667</v>
      </c>
      <c r="J263" t="n">
        <v>-44.44444444444444</v>
      </c>
      <c r="K263" t="n">
        <v>2.201652546804733</v>
      </c>
      <c r="L263" t="n">
        <v>1.627905004960023</v>
      </c>
      <c r="M263" t="n">
        <v>39.5325169831419</v>
      </c>
      <c r="N263" t="n">
        <v>0</v>
      </c>
      <c r="O263" t="n">
        <v>0</v>
      </c>
      <c r="P263" t="n">
        <v>13.14</v>
      </c>
      <c r="Q263" t="n">
        <v>10.75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U&amp;I Logistics Corporation</t>
        </is>
      </c>
    </row>
    <row r="264">
      <c r="A264" t="inlineStr">
        <is>
          <t>SD3</t>
        </is>
      </c>
      <c r="B264" t="inlineStr">
        <is>
          <t>UPCOM</t>
        </is>
      </c>
      <c r="C264" t="inlineStr">
        <is>
          <t>Đầu tư công &amp; Xây dựng</t>
        </is>
      </c>
      <c r="D264" t="inlineStr">
        <is>
          <t>Micro / Kém TK</t>
        </is>
      </c>
      <c r="E264" t="n">
        <v>9.199999999999999</v>
      </c>
      <c r="F264" t="n">
        <v>0.0268364</v>
      </c>
      <c r="G264" t="n">
        <v>-8.91089108910891</v>
      </c>
      <c r="H264" t="n">
        <v>0</v>
      </c>
      <c r="I264" t="n">
        <v>12.19512195121951</v>
      </c>
      <c r="J264" t="n">
        <v>0</v>
      </c>
      <c r="K264" t="n">
        <v>2.201652546804733</v>
      </c>
      <c r="L264" t="n">
        <v>0.1921039481905464</v>
      </c>
      <c r="M264" t="n">
        <v>49.39012236847056</v>
      </c>
      <c r="N264" t="n">
        <v>5.600762434225286</v>
      </c>
      <c r="O264" t="n">
        <v>46.3622929305929</v>
      </c>
      <c r="P264" t="n">
        <v>10.52</v>
      </c>
      <c r="Q264" t="n">
        <v>8.6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Song Da 3 JSC</t>
        </is>
      </c>
    </row>
    <row r="265">
      <c r="A265" t="inlineStr">
        <is>
          <t>QPH</t>
        </is>
      </c>
      <c r="B265" t="inlineStr">
        <is>
          <t>UPCOM</t>
        </is>
      </c>
      <c r="C265" t="inlineStr">
        <is>
          <t>Đầu tư công &amp; Xây dựng</t>
        </is>
      </c>
      <c r="D265" t="inlineStr">
        <is>
          <t>Micro / Kém TK</t>
        </is>
      </c>
      <c r="E265" t="n">
        <v>33.7</v>
      </c>
      <c r="F265" t="n">
        <v>0.02696</v>
      </c>
      <c r="G265" t="n">
        <v>0.5970149253731344</v>
      </c>
      <c r="H265" t="n">
        <v>-0.8823529411764706</v>
      </c>
      <c r="I265" t="n">
        <v>0.5970149253731343</v>
      </c>
      <c r="J265" t="n">
        <v>0.5970149253731343</v>
      </c>
      <c r="K265" t="n">
        <v>1.319299605628263</v>
      </c>
      <c r="L265" t="n">
        <v>0.7325420353222613</v>
      </c>
      <c r="M265" t="n">
        <v>47.91753245320421</v>
      </c>
      <c r="N265" t="n">
        <v>0</v>
      </c>
      <c r="O265" t="n">
        <v>0</v>
      </c>
      <c r="P265" t="n">
        <v>36.19</v>
      </c>
      <c r="Q265" t="n">
        <v>32.57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Que Phong Hydro power Joint Stock Co</t>
        </is>
      </c>
    </row>
    <row r="266">
      <c r="A266" t="inlineStr">
        <is>
          <t>HUG</t>
        </is>
      </c>
      <c r="B266" t="inlineStr">
        <is>
          <t>UPCOM</t>
        </is>
      </c>
      <c r="C266" t="inlineStr">
        <is>
          <t>Thực phẩm &amp; Tiêu dùng</t>
        </is>
      </c>
      <c r="D266" t="inlineStr">
        <is>
          <t>Micro / Kém TK</t>
        </is>
      </c>
      <c r="E266" t="n">
        <v>27</v>
      </c>
      <c r="F266" t="n">
        <v>0.027</v>
      </c>
      <c r="G266" t="n">
        <v>12.03319502074689</v>
      </c>
      <c r="H266" t="n">
        <v>12.03319502074689</v>
      </c>
      <c r="I266" t="n">
        <v>-10</v>
      </c>
      <c r="J266" t="n">
        <v>-10</v>
      </c>
      <c r="K266" t="n">
        <v>14.23484756755162</v>
      </c>
      <c r="L266" t="n">
        <v>0.2765266865535442</v>
      </c>
      <c r="M266" t="n">
        <v>49.15428324011779</v>
      </c>
      <c r="N266" t="n">
        <v>0</v>
      </c>
      <c r="O266" t="n">
        <v>0</v>
      </c>
      <c r="P266" t="n">
        <v>30.86</v>
      </c>
      <c r="Q266" t="n">
        <v>25.25</v>
      </c>
      <c r="R266" t="inlineStr">
        <is>
          <t>⚠️ KÉO CAO (&gt;5%)</t>
        </is>
      </c>
      <c r="S266" t="b">
        <v>0</v>
      </c>
      <c r="T266" t="n">
        <v>0</v>
      </c>
      <c r="U266" t="n">
        <v>0</v>
      </c>
      <c r="V266" t="inlineStr">
        <is>
          <t>Hung Yen Garment Corp.</t>
        </is>
      </c>
    </row>
    <row r="267">
      <c r="A267" t="inlineStr">
        <is>
          <t>CMT</t>
        </is>
      </c>
      <c r="B267" t="inlineStr">
        <is>
          <t>UPCOM</t>
        </is>
      </c>
      <c r="C267" t="inlineStr">
        <is>
          <t>Công nghệ &amp; Phần mềm</t>
        </is>
      </c>
      <c r="D267" t="inlineStr">
        <is>
          <t>Micro / Kém TK</t>
        </is>
      </c>
      <c r="E267" t="n">
        <v>9</v>
      </c>
      <c r="F267" t="n">
        <v>0.027</v>
      </c>
      <c r="G267" t="n">
        <v>-1.098901098901099</v>
      </c>
      <c r="H267" t="n">
        <v>3.448275862068965</v>
      </c>
      <c r="I267" t="n">
        <v>-10.89108910891089</v>
      </c>
      <c r="J267" t="n">
        <v>-21.73913043478261</v>
      </c>
      <c r="K267" t="n">
        <v>5.649928408873699</v>
      </c>
      <c r="L267" t="n">
        <v>0.4014532608041109</v>
      </c>
      <c r="M267" t="n">
        <v>43.28057770081129</v>
      </c>
      <c r="N267" t="n">
        <v>0</v>
      </c>
      <c r="O267" t="n">
        <v>0</v>
      </c>
      <c r="P267" t="n">
        <v>10.29</v>
      </c>
      <c r="Q267" t="n">
        <v>8.42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Information &amp; Networking Technology JSC</t>
        </is>
      </c>
    </row>
    <row r="268">
      <c r="A268" t="inlineStr">
        <is>
          <t>PMB</t>
        </is>
      </c>
      <c r="B268" t="inlineStr">
        <is>
          <t>HNX</t>
        </is>
      </c>
      <c r="C268" t="inlineStr">
        <is>
          <t>Hóa chất &amp; Phân bón</t>
        </is>
      </c>
      <c r="D268" t="inlineStr">
        <is>
          <t>Micro / Kém TK</t>
        </is>
      </c>
      <c r="E268" t="n">
        <v>9.300000000000001</v>
      </c>
      <c r="F268" t="n">
        <v>0.0270165</v>
      </c>
      <c r="G268" t="n">
        <v>-1.063829787234043</v>
      </c>
      <c r="H268" t="n">
        <v>-2.105263157894737</v>
      </c>
      <c r="I268" t="n">
        <v>-2.105263157894737</v>
      </c>
      <c r="J268" t="n">
        <v>-12.26415094339623</v>
      </c>
      <c r="K268" t="n">
        <v>0.09638938890999649</v>
      </c>
      <c r="L268" t="n">
        <v>1.440784620058152</v>
      </c>
      <c r="M268" t="n">
        <v>40.78799141623144</v>
      </c>
      <c r="N268" t="n">
        <v>4.912314655198824</v>
      </c>
      <c r="O268" t="n">
        <v>14.2943018353074</v>
      </c>
      <c r="P268" t="n">
        <v>10.05</v>
      </c>
      <c r="Q268" t="n">
        <v>8.960000000000001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North Petro Vietnam Fertilizer &amp; Chemicals JSC</t>
        </is>
      </c>
    </row>
    <row r="269">
      <c r="A269" t="inlineStr">
        <is>
          <t>PJC</t>
        </is>
      </c>
      <c r="B269" t="inlineStr">
        <is>
          <t>HNX</t>
        </is>
      </c>
      <c r="C269" t="inlineStr">
        <is>
          <t>Dầu khí &amp; Năng lượng</t>
        </is>
      </c>
      <c r="D269" t="inlineStr">
        <is>
          <t>Micro / Kém TK</t>
        </is>
      </c>
      <c r="E269" t="n">
        <v>30</v>
      </c>
      <c r="F269" t="n">
        <v>0.02703</v>
      </c>
      <c r="G269" t="n">
        <v>0</v>
      </c>
      <c r="H269" t="n">
        <v>6.761565836298932</v>
      </c>
      <c r="I269" t="n">
        <v>0</v>
      </c>
      <c r="J269" t="n">
        <v>-22.07792207792208</v>
      </c>
      <c r="K269" t="n">
        <v>8.963218383103666</v>
      </c>
      <c r="L269" t="n">
        <v>2.087399727780872</v>
      </c>
      <c r="M269" t="n">
        <v>47.1205039927441</v>
      </c>
      <c r="N269" t="n">
        <v>4.485346686349962</v>
      </c>
      <c r="O269" t="n">
        <v>32.7430805836245</v>
      </c>
      <c r="P269" t="n">
        <v>34.29</v>
      </c>
      <c r="Q269" t="n">
        <v>28.05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Petrolimex Hanoi Transportation &amp; Trading JSC</t>
        </is>
      </c>
    </row>
    <row r="270">
      <c r="A270" t="inlineStr">
        <is>
          <t>AAT</t>
        </is>
      </c>
      <c r="B270" t="inlineStr">
        <is>
          <t>HOSE</t>
        </is>
      </c>
      <c r="C270" t="inlineStr">
        <is>
          <t>Hàng tiêu dùng</t>
        </is>
      </c>
      <c r="D270" t="inlineStr">
        <is>
          <t>Micro / Kém TK</t>
        </is>
      </c>
      <c r="E270" t="n">
        <v>2.01</v>
      </c>
      <c r="F270" t="n">
        <v>0.02724555</v>
      </c>
      <c r="G270" t="n">
        <v>-1.951219512195122</v>
      </c>
      <c r="H270" t="n">
        <v>11.66666666666667</v>
      </c>
      <c r="I270" t="n">
        <v>-5.188679245283019</v>
      </c>
      <c r="J270" t="n">
        <v>-22.98850574712644</v>
      </c>
      <c r="K270" t="n">
        <v>13.8683192134714</v>
      </c>
      <c r="L270" t="n">
        <v>0.3667730164104205</v>
      </c>
      <c r="M270" t="n">
        <v>55.68165268714348</v>
      </c>
      <c r="N270" t="n">
        <v>5.702600045166862</v>
      </c>
      <c r="O270" t="n">
        <v>3.47688846010666</v>
      </c>
      <c r="P270" t="n">
        <v>2.3</v>
      </c>
      <c r="Q270" t="n">
        <v>1.88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Tien Son Thanh Hoa Group Joint Stock Company</t>
        </is>
      </c>
    </row>
    <row r="271">
      <c r="A271" t="inlineStr">
        <is>
          <t>DAD</t>
        </is>
      </c>
      <c r="B271" t="inlineStr">
        <is>
          <t>HNX</t>
        </is>
      </c>
      <c r="C271" t="inlineStr">
        <is>
          <t>Dịch vụ Tiêu dùng</t>
        </is>
      </c>
      <c r="D271" t="inlineStr">
        <is>
          <t>Micro / Kém TK</t>
        </is>
      </c>
      <c r="E271" t="n">
        <v>13</v>
      </c>
      <c r="F271" t="n">
        <v>0.0273</v>
      </c>
      <c r="G271" t="n">
        <v>-5.109489051094891</v>
      </c>
      <c r="H271" t="n">
        <v>-5.797101449275362</v>
      </c>
      <c r="I271" t="n">
        <v>-10.3448275862069</v>
      </c>
      <c r="J271" t="n">
        <v>-8.450704225352112</v>
      </c>
      <c r="K271" t="n">
        <v>-3.595448902470629</v>
      </c>
      <c r="L271" t="n">
        <v>1.557935735150925</v>
      </c>
      <c r="M271" t="n">
        <v>42.78302099621713</v>
      </c>
      <c r="N271" t="n">
        <v>19.55272686088941</v>
      </c>
      <c r="O271" t="n">
        <v>3.30567491204086</v>
      </c>
      <c r="P271" t="n">
        <v>14.86</v>
      </c>
      <c r="Q271" t="n">
        <v>12.16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Danang Education Development &amp; Investment JSC</t>
        </is>
      </c>
    </row>
    <row r="272">
      <c r="A272" t="inlineStr">
        <is>
          <t>HEC</t>
        </is>
      </c>
      <c r="B272" t="inlineStr">
        <is>
          <t>UPCOM</t>
        </is>
      </c>
      <c r="C272" t="inlineStr">
        <is>
          <t>Đầu tư công &amp; Xây dựng</t>
        </is>
      </c>
      <c r="D272" t="inlineStr">
        <is>
          <t>Micro / Kém TK</t>
        </is>
      </c>
      <c r="E272" t="n">
        <v>27.3</v>
      </c>
      <c r="F272" t="n">
        <v>0.0273</v>
      </c>
      <c r="G272" t="n">
        <v>0.3676470588235294</v>
      </c>
      <c r="H272" t="n">
        <v>0.3676470588235294</v>
      </c>
      <c r="I272" t="n">
        <v>-2.5</v>
      </c>
      <c r="J272" t="n">
        <v>-13.8801261829653</v>
      </c>
      <c r="K272" t="n">
        <v>2.569299605628263</v>
      </c>
      <c r="L272" t="n">
        <v>1.200102008670737</v>
      </c>
      <c r="M272" t="n">
        <v>38.6978927340522</v>
      </c>
      <c r="N272" t="n">
        <v>0</v>
      </c>
      <c r="O272" t="n">
        <v>0</v>
      </c>
      <c r="P272" t="n">
        <v>29.25</v>
      </c>
      <c r="Q272" t="n">
        <v>26.42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Hydraulic Engineering Consultant Corporation II</t>
        </is>
      </c>
    </row>
    <row r="273">
      <c r="A273" t="inlineStr">
        <is>
          <t>NHH</t>
        </is>
      </c>
      <c r="B273" t="inlineStr">
        <is>
          <t>HOSE</t>
        </is>
      </c>
      <c r="C273" t="inlineStr">
        <is>
          <t>Sản xuất Công nghiệp</t>
        </is>
      </c>
      <c r="D273" t="inlineStr">
        <is>
          <t>Micro / Kém TK</t>
        </is>
      </c>
      <c r="E273" t="n">
        <v>9.699999999999999</v>
      </c>
      <c r="F273" t="n">
        <v>0.0265489</v>
      </c>
      <c r="G273" t="n">
        <v>-0.7164790174002047</v>
      </c>
      <c r="H273" t="n">
        <v>0.7268951194184839</v>
      </c>
      <c r="I273" t="n">
        <v>-1.020408163265306</v>
      </c>
      <c r="J273" t="n">
        <v>-2.316213494461229</v>
      </c>
      <c r="K273" t="n">
        <v>2.928547666223217</v>
      </c>
      <c r="L273" t="n">
        <v>0.1554911542036795</v>
      </c>
      <c r="M273" t="n">
        <v>47.7859121252734</v>
      </c>
      <c r="N273" t="n">
        <v>12.63341439123027</v>
      </c>
      <c r="O273" t="n">
        <v>5.25571618029131</v>
      </c>
      <c r="P273" t="n">
        <v>10.81</v>
      </c>
      <c r="Q273" t="n">
        <v>9.19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Hanoi Plastics Joint Stock Company</t>
        </is>
      </c>
    </row>
    <row r="274">
      <c r="A274" t="inlineStr">
        <is>
          <t>NDT</t>
        </is>
      </c>
      <c r="B274" t="inlineStr">
        <is>
          <t>UPCOM</t>
        </is>
      </c>
      <c r="C274" t="inlineStr">
        <is>
          <t>Hóa chất &amp; Chế biến</t>
        </is>
      </c>
      <c r="D274" t="inlineStr">
        <is>
          <t>Micro / Kém TK</t>
        </is>
      </c>
      <c r="E274" t="n">
        <v>4.6</v>
      </c>
      <c r="F274" t="n">
        <v>0.01288</v>
      </c>
      <c r="G274" t="n">
        <v>-2.127659574468085</v>
      </c>
      <c r="H274" t="n">
        <v>-6.122448979591836</v>
      </c>
      <c r="I274" t="n">
        <v>-2.127659574468085</v>
      </c>
      <c r="J274" t="n">
        <v>-2.127659574468085</v>
      </c>
      <c r="K274" t="n">
        <v>-3.920796432787103</v>
      </c>
      <c r="L274" t="n">
        <v>2.73714823368403</v>
      </c>
      <c r="M274" t="n">
        <v>47.58324484150345</v>
      </c>
      <c r="N274" t="n">
        <v>0</v>
      </c>
      <c r="O274" t="n">
        <v>0</v>
      </c>
      <c r="P274" t="n">
        <v>5.26</v>
      </c>
      <c r="Q274" t="n">
        <v>4.3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Nam Dinh Textile Garment Joint Stock Corporation</t>
        </is>
      </c>
    </row>
    <row r="275">
      <c r="A275" t="inlineStr">
        <is>
          <t>SGS</t>
        </is>
      </c>
      <c r="B275" t="inlineStr">
        <is>
          <t>UPCOM</t>
        </is>
      </c>
      <c r="C275" t="inlineStr">
        <is>
          <t>Cảng biển &amp; Vận tải</t>
        </is>
      </c>
      <c r="D275" t="inlineStr">
        <is>
          <t>Micro / Kém TK</t>
        </is>
      </c>
      <c r="E275" t="n">
        <v>13</v>
      </c>
      <c r="F275" t="n">
        <v>0.013</v>
      </c>
      <c r="G275" t="n">
        <v>0</v>
      </c>
      <c r="H275" t="n">
        <v>0</v>
      </c>
      <c r="I275" t="n">
        <v>-5.109489051094891</v>
      </c>
      <c r="J275" t="n">
        <v>-4.411764705882353</v>
      </c>
      <c r="K275" t="n">
        <v>2.201652546804733</v>
      </c>
      <c r="L275" t="n">
        <v>0.746770218803674</v>
      </c>
      <c r="M275" t="n">
        <v>42.67968665616339</v>
      </c>
      <c r="N275" t="n">
        <v>20.66014240559388</v>
      </c>
      <c r="O275" t="n">
        <v>3.69896337836081</v>
      </c>
      <c r="P275" t="n">
        <v>14.32</v>
      </c>
      <c r="Q275" t="n">
        <v>12.4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Saigon Shipping Joint Stock Co</t>
        </is>
      </c>
    </row>
    <row r="276">
      <c r="A276" t="inlineStr">
        <is>
          <t>VNA</t>
        </is>
      </c>
      <c r="B276" t="inlineStr">
        <is>
          <t>UPCOM</t>
        </is>
      </c>
      <c r="C276" t="inlineStr">
        <is>
          <t>Cảng biển &amp; Vận tải</t>
        </is>
      </c>
      <c r="D276" t="inlineStr">
        <is>
          <t>Micro / Kém TK</t>
        </is>
      </c>
      <c r="E276" t="n">
        <v>13.3</v>
      </c>
      <c r="F276" t="n">
        <v>0.0040432</v>
      </c>
      <c r="G276" t="n">
        <v>0</v>
      </c>
      <c r="H276" t="n">
        <v>0</v>
      </c>
      <c r="I276" t="n">
        <v>-2.205882352941177</v>
      </c>
      <c r="J276" t="n">
        <v>-10.73825503355705</v>
      </c>
      <c r="K276" t="n">
        <v>2.201652546804733</v>
      </c>
      <c r="L276" t="n">
        <v>0.2960618418649948</v>
      </c>
      <c r="M276" t="n">
        <v>44.54015977198007</v>
      </c>
      <c r="N276" t="n">
        <v>0</v>
      </c>
      <c r="O276" t="n">
        <v>0</v>
      </c>
      <c r="P276" t="n">
        <v>14.52</v>
      </c>
      <c r="Q276" t="n">
        <v>12.74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Vinaship Joint Stock Company</t>
        </is>
      </c>
    </row>
    <row r="277">
      <c r="A277" t="inlineStr">
        <is>
          <t>HU3</t>
        </is>
      </c>
      <c r="B277" t="inlineStr">
        <is>
          <t>UPCOM</t>
        </is>
      </c>
      <c r="C277" t="inlineStr">
        <is>
          <t>Đầu tư công &amp; Xây dựng</t>
        </is>
      </c>
      <c r="D277" t="inlineStr">
        <is>
          <t>Micro / Kém TK</t>
        </is>
      </c>
      <c r="E277" t="n">
        <v>2.5</v>
      </c>
      <c r="F277" t="n">
        <v>0.01315</v>
      </c>
      <c r="G277" t="n">
        <v>-10.71428571428571</v>
      </c>
      <c r="H277" t="n">
        <v>-7.407407407407407</v>
      </c>
      <c r="I277" t="n">
        <v>-10.71428571428571</v>
      </c>
      <c r="J277" t="n">
        <v>-16.66666666666667</v>
      </c>
      <c r="K277" t="n">
        <v>-5.205754860602674</v>
      </c>
      <c r="L277" t="n">
        <v>0.1910015051354349</v>
      </c>
      <c r="M277" t="n">
        <v>40.74893637155447</v>
      </c>
      <c r="N277" t="n">
        <v>0</v>
      </c>
      <c r="O277" t="n">
        <v>0</v>
      </c>
      <c r="P277" t="n">
        <v>2.86</v>
      </c>
      <c r="Q277" t="n">
        <v>2.34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HUD3 Investment &amp; Construction JSC</t>
        </is>
      </c>
    </row>
    <row r="278">
      <c r="A278" t="inlineStr">
        <is>
          <t>PGT</t>
        </is>
      </c>
      <c r="B278" t="inlineStr">
        <is>
          <t>HNX</t>
        </is>
      </c>
      <c r="C278" t="inlineStr">
        <is>
          <t>Bất động sản Dân dụng</t>
        </is>
      </c>
      <c r="D278" t="inlineStr">
        <is>
          <t>Micro / Kém TK</t>
        </is>
      </c>
      <c r="E278" t="n">
        <v>6</v>
      </c>
      <c r="F278" t="n">
        <v>0.013218</v>
      </c>
      <c r="G278" t="n">
        <v>0</v>
      </c>
      <c r="H278" t="n">
        <v>3.448275862068965</v>
      </c>
      <c r="I278" t="n">
        <v>1.694915254237288</v>
      </c>
      <c r="J278" t="n">
        <v>-3.225806451612903</v>
      </c>
      <c r="K278" t="n">
        <v>5.649928408873699</v>
      </c>
      <c r="L278" t="n">
        <v>1.927215466713323</v>
      </c>
      <c r="M278" t="n">
        <v>50.9803563174157</v>
      </c>
      <c r="N278" t="n">
        <v>62.28459909479717</v>
      </c>
      <c r="O278" t="n">
        <v>2.06805062592546</v>
      </c>
      <c r="P278" t="n">
        <v>6.86</v>
      </c>
      <c r="Q278" t="n">
        <v>5.61</v>
      </c>
      <c r="R278" t="inlineStr">
        <is>
          <t>🟢 VÙNG MUA CHUẨN</t>
        </is>
      </c>
      <c r="S278" t="b">
        <v>1</v>
      </c>
      <c r="T278" t="n">
        <v>0</v>
      </c>
      <c r="U278" t="n">
        <v>0</v>
      </c>
      <c r="V278" t="inlineStr">
        <is>
          <t>PGT Holdings Joint Stock Company</t>
        </is>
      </c>
    </row>
    <row r="279">
      <c r="A279" t="inlineStr">
        <is>
          <t>A32</t>
        </is>
      </c>
      <c r="B279" t="inlineStr">
        <is>
          <t>UPCOM</t>
        </is>
      </c>
      <c r="C279" t="inlineStr">
        <is>
          <t>Thực phẩm &amp; Tiêu dùng</t>
        </is>
      </c>
      <c r="D279" t="inlineStr">
        <is>
          <t>Micro / Kém TK</t>
        </is>
      </c>
      <c r="E279" t="n">
        <v>25</v>
      </c>
      <c r="F279" t="n">
        <v>0.013275</v>
      </c>
      <c r="G279" t="n">
        <v>-13.79310344827586</v>
      </c>
      <c r="H279" t="n">
        <v>-13.79310344827586</v>
      </c>
      <c r="I279" t="n">
        <v>-9.090909090909092</v>
      </c>
      <c r="J279" t="n">
        <v>-27.74566473988439</v>
      </c>
      <c r="K279" t="n">
        <v>-11.59145090147113</v>
      </c>
      <c r="L279" t="n">
        <v>0.7986013197225198</v>
      </c>
      <c r="M279" t="n">
        <v>32.96968595602331</v>
      </c>
      <c r="N279" t="n">
        <v>0</v>
      </c>
      <c r="O279" t="n">
        <v>0</v>
      </c>
      <c r="P279" t="n">
        <v>28.57</v>
      </c>
      <c r="Q279" t="n">
        <v>23.38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32 JSC</t>
        </is>
      </c>
    </row>
    <row r="280">
      <c r="A280" t="inlineStr">
        <is>
          <t>DLT</t>
        </is>
      </c>
      <c r="B280" t="inlineStr">
        <is>
          <t>UPCOM</t>
        </is>
      </c>
      <c r="C280" t="inlineStr">
        <is>
          <t>Dịch vụ Tiêu dùng</t>
        </is>
      </c>
      <c r="D280" t="inlineStr">
        <is>
          <t>Micro / Kém TK</t>
        </is>
      </c>
      <c r="E280" t="n">
        <v>5.5</v>
      </c>
      <c r="F280" t="n">
        <v>0.0134255</v>
      </c>
      <c r="G280" t="n">
        <v>0</v>
      </c>
      <c r="H280" t="n">
        <v>0</v>
      </c>
      <c r="I280" t="n">
        <v>0</v>
      </c>
      <c r="J280" t="n">
        <v>-36.04651162790697</v>
      </c>
      <c r="K280" t="n">
        <v>2.201652546804733</v>
      </c>
      <c r="L280" t="n">
        <v>2.344297719087635</v>
      </c>
      <c r="M280" t="n">
        <v>35.3599654545514</v>
      </c>
      <c r="N280" t="n">
        <v>0</v>
      </c>
      <c r="O280" t="n">
        <v>0</v>
      </c>
      <c r="P280" t="n">
        <v>6.29</v>
      </c>
      <c r="Q280" t="n">
        <v>5.14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Vinacomin - Tourism &amp; Trading Joint Stock Co</t>
        </is>
      </c>
    </row>
    <row r="281">
      <c r="A281" t="inlineStr">
        <is>
          <t>BHN</t>
        </is>
      </c>
      <c r="B281" t="inlineStr">
        <is>
          <t>HOSE</t>
        </is>
      </c>
      <c r="C281" t="inlineStr">
        <is>
          <t>Thực phẩm &amp; Tiêu dùng</t>
        </is>
      </c>
      <c r="D281" t="inlineStr">
        <is>
          <t>Mid-Cap (Dòng tiền)</t>
        </is>
      </c>
      <c r="E281" t="n">
        <v>27.15</v>
      </c>
      <c r="F281" t="n">
        <v>0.013575</v>
      </c>
      <c r="G281" t="n">
        <v>0.1845018450184502</v>
      </c>
      <c r="H281" t="n">
        <v>0.1845018450184502</v>
      </c>
      <c r="I281" t="n">
        <v>-1.272727272727273</v>
      </c>
      <c r="J281" t="n">
        <v>-7.337883959044369</v>
      </c>
      <c r="K281" t="n">
        <v>2.386154391823184</v>
      </c>
      <c r="L281" t="n">
        <v>0.5208536791801763</v>
      </c>
      <c r="M281" t="n">
        <v>46.37974820782119</v>
      </c>
      <c r="N281" t="n">
        <v>10.62601015588259</v>
      </c>
      <c r="O281" t="n">
        <v>12.7418271584025</v>
      </c>
      <c r="P281" t="n">
        <v>30.18</v>
      </c>
      <c r="Q281" t="n">
        <v>25.77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TỔNG CÔNG TY CỔ PHẦN BIA – RƯỢU – NƯỚC GIẢI KHÁT HÀ NỘI</t>
        </is>
      </c>
    </row>
    <row r="282">
      <c r="A282" t="inlineStr">
        <is>
          <t>GMX</t>
        </is>
      </c>
      <c r="B282" t="inlineStr">
        <is>
          <t>HNX</t>
        </is>
      </c>
      <c r="C282" t="inlineStr">
        <is>
          <t>Khai khoáng &amp; VLXD</t>
        </is>
      </c>
      <c r="D282" t="inlineStr">
        <is>
          <t>Micro / Kém TK</t>
        </is>
      </c>
      <c r="E282" t="n">
        <v>18.4</v>
      </c>
      <c r="F282" t="n">
        <v>0.0186392</v>
      </c>
      <c r="G282" t="n">
        <v>9.523809523809524</v>
      </c>
      <c r="H282" t="n">
        <v>9.523809523809524</v>
      </c>
      <c r="I282" t="n">
        <v>6.976744186046512</v>
      </c>
      <c r="J282" t="n">
        <v>12.88343558282209</v>
      </c>
      <c r="K282" t="n">
        <v>11.72546207061426</v>
      </c>
      <c r="L282" t="n">
        <v>0.2087513813293233</v>
      </c>
      <c r="M282" t="n">
        <v>61.09034802570403</v>
      </c>
      <c r="N282" t="n">
        <v>9.671729922408547</v>
      </c>
      <c r="O282" t="n">
        <v>14.702452769436</v>
      </c>
      <c r="P282" t="n">
        <v>21.03</v>
      </c>
      <c r="Q282" t="n">
        <v>17.2</v>
      </c>
      <c r="R282" t="inlineStr">
        <is>
          <t>🟣 ĐÓNG TRẦN (Không đua)</t>
        </is>
      </c>
      <c r="S282" t="b">
        <v>0</v>
      </c>
      <c r="T282" t="n">
        <v>0</v>
      </c>
      <c r="U282" t="n">
        <v>0</v>
      </c>
      <c r="V282" t="inlineStr">
        <is>
          <t>My Xuan Brick Tile Pottery and Construction JSC</t>
        </is>
      </c>
    </row>
    <row r="283">
      <c r="A283" t="inlineStr">
        <is>
          <t>SKV</t>
        </is>
      </c>
      <c r="B283" t="inlineStr">
        <is>
          <t>UPCOM</t>
        </is>
      </c>
      <c r="C283" t="inlineStr">
        <is>
          <t>Thực phẩm &amp; Tiêu dùng</t>
        </is>
      </c>
      <c r="D283" t="inlineStr">
        <is>
          <t>Micro / Kém TK</t>
        </is>
      </c>
      <c r="E283" t="n">
        <v>22.7</v>
      </c>
      <c r="F283" t="n">
        <v>0.01362</v>
      </c>
      <c r="G283" t="n">
        <v>0.8888888888888888</v>
      </c>
      <c r="H283" t="n">
        <v>20.1058201058201</v>
      </c>
      <c r="I283" t="n">
        <v>-0.4385964912280702</v>
      </c>
      <c r="J283" t="n">
        <v>-3.813559322033898</v>
      </c>
      <c r="K283" t="n">
        <v>22.30747265262484</v>
      </c>
      <c r="L283" t="n">
        <v>0.02171431828576314</v>
      </c>
      <c r="M283" t="n">
        <v>49.72290823628583</v>
      </c>
      <c r="N283" t="n">
        <v>0</v>
      </c>
      <c r="O283" t="n">
        <v>0</v>
      </c>
      <c r="P283" t="n">
        <v>25.64</v>
      </c>
      <c r="Q283" t="n">
        <v>21.36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Khanh Hoa Salanganes Nest Soft Drink JSC</t>
        </is>
      </c>
    </row>
    <row r="284">
      <c r="A284" t="inlineStr">
        <is>
          <t>DIH</t>
        </is>
      </c>
      <c r="B284" t="inlineStr">
        <is>
          <t>HNX</t>
        </is>
      </c>
      <c r="C284" t="inlineStr">
        <is>
          <t>Đầu tư công &amp; Xây dựng</t>
        </is>
      </c>
      <c r="D284" t="inlineStr">
        <is>
          <t>Micro / Kém TK</t>
        </is>
      </c>
      <c r="E284" t="n">
        <v>6.2</v>
      </c>
      <c r="F284" t="n">
        <v>0.01364</v>
      </c>
      <c r="G284" t="n">
        <v>-1.587301587301587</v>
      </c>
      <c r="H284" t="n">
        <v>-1.587301587301587</v>
      </c>
      <c r="I284" t="n">
        <v>-13.88888888888889</v>
      </c>
      <c r="J284" t="n">
        <v>-18.42105263157895</v>
      </c>
      <c r="K284" t="n">
        <v>0.614350959503146</v>
      </c>
      <c r="L284" t="n">
        <v>0.5141793726427358</v>
      </c>
      <c r="M284" t="n">
        <v>35.03853556609836</v>
      </c>
      <c r="N284" t="n">
        <v>4.560406258642705</v>
      </c>
      <c r="O284" t="n">
        <v>8.028907003643891</v>
      </c>
      <c r="P284" t="n">
        <v>7.04</v>
      </c>
      <c r="Q284" t="n">
        <v>5.82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Development Investment Construction Hoi An JSC</t>
        </is>
      </c>
    </row>
    <row r="285">
      <c r="A285" t="inlineStr">
        <is>
          <t>FTM</t>
        </is>
      </c>
      <c r="B285" t="inlineStr">
        <is>
          <t>UPCOM</t>
        </is>
      </c>
      <c r="C285" t="inlineStr">
        <is>
          <t>Hóa chất &amp; Chế biến</t>
        </is>
      </c>
      <c r="D285" t="inlineStr">
        <is>
          <t>Micro / Kém TK</t>
        </is>
      </c>
      <c r="E285" t="n">
        <v>400</v>
      </c>
      <c r="F285" t="n">
        <v>0.0137388</v>
      </c>
      <c r="G285" t="n">
        <v>0</v>
      </c>
      <c r="H285" t="n">
        <v>0</v>
      </c>
      <c r="I285" t="n">
        <v>33.33333333333334</v>
      </c>
      <c r="J285" t="n">
        <v>0</v>
      </c>
      <c r="K285" t="n">
        <v>2.201652546804733</v>
      </c>
      <c r="L285" t="n">
        <v>0.2548954072240217</v>
      </c>
      <c r="M285" t="n">
        <v>40.98669897599794</v>
      </c>
      <c r="N285" t="n">
        <v>0</v>
      </c>
      <c r="O285" t="n">
        <v>0</v>
      </c>
      <c r="P285" t="n">
        <v>457.2</v>
      </c>
      <c r="Q285" t="n">
        <v>374</v>
      </c>
      <c r="R285" t="inlineStr">
        <is>
          <t>🟢 VÙNG MUA CHUẨN</t>
        </is>
      </c>
      <c r="S285" t="b">
        <v>1</v>
      </c>
      <c r="T285" t="n">
        <v>0</v>
      </c>
      <c r="U285" t="n">
        <v>0</v>
      </c>
      <c r="V285" t="inlineStr">
        <is>
          <t>Duc Quan Investment and Development JSC</t>
        </is>
      </c>
    </row>
    <row r="286">
      <c r="A286" t="inlineStr">
        <is>
          <t>VMT</t>
        </is>
      </c>
      <c r="B286" t="inlineStr">
        <is>
          <t>UPCOM</t>
        </is>
      </c>
      <c r="C286" t="inlineStr">
        <is>
          <t>Cảng biển &amp; Vận tải</t>
        </is>
      </c>
      <c r="D286" t="inlineStr">
        <is>
          <t>Micro / Kém TK</t>
        </is>
      </c>
      <c r="E286" t="n">
        <v>13.8</v>
      </c>
      <c r="F286" t="n">
        <v>0.0138</v>
      </c>
      <c r="G286" t="n">
        <v>0</v>
      </c>
      <c r="H286" t="n">
        <v>0</v>
      </c>
      <c r="I286" t="n">
        <v>-16.86746987951807</v>
      </c>
      <c r="J286" t="n">
        <v>-16.86746987951807</v>
      </c>
      <c r="K286" t="n">
        <v>2.201652546804733</v>
      </c>
      <c r="L286" t="n">
        <v>3.159682451913583</v>
      </c>
      <c r="M286" t="n">
        <v>49.85719812768846</v>
      </c>
      <c r="N286" t="n">
        <v>0</v>
      </c>
      <c r="O286" t="n">
        <v>0</v>
      </c>
      <c r="P286" t="n">
        <v>15.77</v>
      </c>
      <c r="Q286" t="n">
        <v>12.9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Vina Trans Da Nang Joint Stock Company</t>
        </is>
      </c>
    </row>
    <row r="287">
      <c r="A287" t="inlineStr">
        <is>
          <t>ABC</t>
        </is>
      </c>
      <c r="B287" t="inlineStr">
        <is>
          <t>UPCOM</t>
        </is>
      </c>
      <c r="C287" t="inlineStr">
        <is>
          <t>Viễn thông</t>
        </is>
      </c>
      <c r="D287" t="inlineStr">
        <is>
          <t>Micro / Kém TK</t>
        </is>
      </c>
      <c r="E287" t="n">
        <v>10</v>
      </c>
      <c r="F287" t="n">
        <v>0.01401</v>
      </c>
      <c r="G287" t="n">
        <v>0</v>
      </c>
      <c r="H287" t="n">
        <v>0</v>
      </c>
      <c r="I287" t="n">
        <v>-0.9900990099009901</v>
      </c>
      <c r="J287" t="n">
        <v>-1.96078431372549</v>
      </c>
      <c r="K287" t="n">
        <v>2.201652546804733</v>
      </c>
      <c r="L287" t="n">
        <v>0.4594252265768148</v>
      </c>
      <c r="M287" t="n">
        <v>48.02228898475793</v>
      </c>
      <c r="N287" t="n">
        <v>10.71535380544539</v>
      </c>
      <c r="O287" t="n">
        <v>0</v>
      </c>
      <c r="P287" t="n">
        <v>10.85</v>
      </c>
      <c r="Q287" t="n">
        <v>9.609999999999999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VMG Media JSC</t>
        </is>
      </c>
    </row>
    <row r="288">
      <c r="A288" t="inlineStr">
        <is>
          <t>LBE</t>
        </is>
      </c>
      <c r="B288" t="inlineStr">
        <is>
          <t>HNX</t>
        </is>
      </c>
      <c r="C288" t="inlineStr">
        <is>
          <t>Dịch vụ Tiêu dùng</t>
        </is>
      </c>
      <c r="D288" t="inlineStr">
        <is>
          <t>Micro / Kém TK</t>
        </is>
      </c>
      <c r="E288" t="n">
        <v>15</v>
      </c>
      <c r="F288" t="n">
        <v>0.014325</v>
      </c>
      <c r="G288" t="n">
        <v>0</v>
      </c>
      <c r="H288" t="n">
        <v>-0.6622516556291391</v>
      </c>
      <c r="I288" t="n">
        <v>-0.6622516556291391</v>
      </c>
      <c r="J288" t="n">
        <v>3.448275862068965</v>
      </c>
      <c r="K288" t="n">
        <v>1.539400891175594</v>
      </c>
      <c r="L288" t="n">
        <v>0.1357025627180301</v>
      </c>
      <c r="M288" t="n">
        <v>47.43116574073761</v>
      </c>
      <c r="N288" t="n">
        <v>2.240557584563013</v>
      </c>
      <c r="O288" t="n">
        <v>38.2005025799408</v>
      </c>
      <c r="P288" t="n">
        <v>16.84</v>
      </c>
      <c r="Q288" t="n">
        <v>14.16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LVA Trading and Services JSC</t>
        </is>
      </c>
    </row>
    <row r="289">
      <c r="A289" t="inlineStr">
        <is>
          <t>DHM</t>
        </is>
      </c>
      <c r="B289" t="inlineStr">
        <is>
          <t>HOSE</t>
        </is>
      </c>
      <c r="C289" t="inlineStr">
        <is>
          <t>Khai khoáng &amp; VLXD</t>
        </is>
      </c>
      <c r="D289" t="inlineStr">
        <is>
          <t>Micro / Kém TK</t>
        </is>
      </c>
      <c r="E289" t="n">
        <v>6.85</v>
      </c>
      <c r="F289" t="n">
        <v>0.014385</v>
      </c>
      <c r="G289" t="n">
        <v>-0.7246376811594203</v>
      </c>
      <c r="H289" t="n">
        <v>0</v>
      </c>
      <c r="I289" t="n">
        <v>-0.8683068017366136</v>
      </c>
      <c r="J289" t="n">
        <v>7.70440251572327</v>
      </c>
      <c r="K289" t="n">
        <v>2.201652546804733</v>
      </c>
      <c r="L289" t="n">
        <v>0.2433731518851279</v>
      </c>
      <c r="M289" t="n">
        <v>51.23732090599646</v>
      </c>
      <c r="N289" t="n">
        <v>24.05020981613702</v>
      </c>
      <c r="O289" t="n">
        <v>2.79615751655567</v>
      </c>
      <c r="P289" t="n">
        <v>7.53</v>
      </c>
      <c r="Q289" t="n">
        <v>6.54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CÔNG TY CỔ PHẦN THƯƠNG MẠI VÀ KHAI THÁC KHOÁNG SẢN DƯƠNG HIẾU</t>
        </is>
      </c>
    </row>
    <row r="290">
      <c r="A290" t="inlineStr">
        <is>
          <t>HMH</t>
        </is>
      </c>
      <c r="B290" t="inlineStr">
        <is>
          <t>HNX</t>
        </is>
      </c>
      <c r="C290" t="inlineStr">
        <is>
          <t>Cảng biển &amp; Vận tải</t>
        </is>
      </c>
      <c r="D290" t="inlineStr">
        <is>
          <t>Micro / Kém TK</t>
        </is>
      </c>
      <c r="E290" t="n">
        <v>18</v>
      </c>
      <c r="F290" t="n">
        <v>0.0144</v>
      </c>
      <c r="G290" t="n">
        <v>4.651162790697675</v>
      </c>
      <c r="H290" t="n">
        <v>1.694915254237288</v>
      </c>
      <c r="I290" t="n">
        <v>16.12903225806452</v>
      </c>
      <c r="J290" t="n">
        <v>10.42944785276074</v>
      </c>
      <c r="K290" t="n">
        <v>3.896567801042021</v>
      </c>
      <c r="L290" t="n">
        <v>0.007549285926019593</v>
      </c>
      <c r="M290" t="n">
        <v>51.94079187701351</v>
      </c>
      <c r="N290" t="n">
        <v>7.515832727960844</v>
      </c>
      <c r="O290" t="n">
        <v>14.1922249093386</v>
      </c>
      <c r="P290" t="n">
        <v>20.57</v>
      </c>
      <c r="Q290" t="n">
        <v>16.83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Hai Minh Corporation</t>
        </is>
      </c>
    </row>
    <row r="291">
      <c r="A291" t="inlineStr">
        <is>
          <t>BTU</t>
        </is>
      </c>
      <c r="B291" t="inlineStr">
        <is>
          <t>UPCOM</t>
        </is>
      </c>
      <c r="C291" t="inlineStr">
        <is>
          <t>Đầu tư công &amp; Xây dựng</t>
        </is>
      </c>
      <c r="D291" t="inlineStr">
        <is>
          <t>Micro / Kém TK</t>
        </is>
      </c>
      <c r="E291" t="n">
        <v>13.6</v>
      </c>
      <c r="F291" t="n">
        <v>0.0136</v>
      </c>
      <c r="G291" t="n">
        <v>0</v>
      </c>
      <c r="H291" t="n">
        <v>0</v>
      </c>
      <c r="I291" t="n">
        <v>-9.333333333333334</v>
      </c>
      <c r="J291" t="n">
        <v>-11.11111111111111</v>
      </c>
      <c r="K291" t="n">
        <v>2.201652546804733</v>
      </c>
      <c r="L291" t="n">
        <v>1.543775689392331</v>
      </c>
      <c r="M291" t="n">
        <v>37.61912132465053</v>
      </c>
      <c r="N291" t="n">
        <v>0</v>
      </c>
      <c r="O291" t="n">
        <v>0</v>
      </c>
      <c r="P291" t="n">
        <v>15.54</v>
      </c>
      <c r="Q291" t="n">
        <v>12.72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Bentre urban project joint stock Co</t>
        </is>
      </c>
    </row>
    <row r="292">
      <c r="A292" t="inlineStr">
        <is>
          <t>X20</t>
        </is>
      </c>
      <c r="B292" t="inlineStr">
        <is>
          <t>HNX</t>
        </is>
      </c>
      <c r="C292" t="inlineStr">
        <is>
          <t>Thực phẩm &amp; Tiêu dùng</t>
        </is>
      </c>
      <c r="D292" t="inlineStr">
        <is>
          <t>Micro / Kém TK</t>
        </is>
      </c>
      <c r="E292" t="n">
        <v>10.5</v>
      </c>
      <c r="F292" t="n">
        <v>0.0116235</v>
      </c>
      <c r="G292" t="n">
        <v>0</v>
      </c>
      <c r="H292" t="n">
        <v>0</v>
      </c>
      <c r="I292" t="n">
        <v>0</v>
      </c>
      <c r="J292" t="n">
        <v>-8.695652173913043</v>
      </c>
      <c r="K292" t="n">
        <v>2.201652546804733</v>
      </c>
      <c r="L292" t="n">
        <v>0.9677525106271376</v>
      </c>
      <c r="M292" t="n">
        <v>41.1366917867636</v>
      </c>
      <c r="N292" t="n">
        <v>4.675858573358142</v>
      </c>
      <c r="O292" t="n">
        <v>13.6906021224328</v>
      </c>
      <c r="P292" t="n">
        <v>11.25</v>
      </c>
      <c r="Q292" t="n">
        <v>10.16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X20 JSC</t>
        </is>
      </c>
    </row>
    <row r="293">
      <c r="A293" t="inlineStr">
        <is>
          <t>PSC</t>
        </is>
      </c>
      <c r="B293" t="inlineStr">
        <is>
          <t>HNX</t>
        </is>
      </c>
      <c r="C293" t="inlineStr">
        <is>
          <t>Dầu khí &amp; Năng lượng</t>
        </is>
      </c>
      <c r="D293" t="inlineStr">
        <is>
          <t>Micro / Kém TK</t>
        </is>
      </c>
      <c r="E293" t="n">
        <v>9.699999999999999</v>
      </c>
      <c r="F293" t="n">
        <v>0.0116497</v>
      </c>
      <c r="G293" t="n">
        <v>0</v>
      </c>
      <c r="H293" t="n">
        <v>2.105263157894737</v>
      </c>
      <c r="I293" t="n">
        <v>1.041666666666667</v>
      </c>
      <c r="J293" t="n">
        <v>-11.00917431192661</v>
      </c>
      <c r="K293" t="n">
        <v>4.30691570469947</v>
      </c>
      <c r="L293" t="n">
        <v>1.705057675244009</v>
      </c>
      <c r="M293" t="n">
        <v>40.61810804039695</v>
      </c>
      <c r="N293" t="n">
        <v>8.365360302105071</v>
      </c>
      <c r="O293" t="n">
        <v>7.08343682124892</v>
      </c>
      <c r="P293" t="n">
        <v>11.09</v>
      </c>
      <c r="Q293" t="n">
        <v>9.07</v>
      </c>
      <c r="R293" t="inlineStr">
        <is>
          <t>🟢 VÙNG MUA CHUẨN</t>
        </is>
      </c>
      <c r="S293" t="b">
        <v>1</v>
      </c>
      <c r="T293" t="n">
        <v>0</v>
      </c>
      <c r="U293" t="n">
        <v>0</v>
      </c>
      <c r="V293" t="inlineStr">
        <is>
          <t>Petrolimex Saigon Transportation and Service Joint Stock Company</t>
        </is>
      </c>
    </row>
    <row r="294">
      <c r="A294" t="inlineStr">
        <is>
          <t>SMA</t>
        </is>
      </c>
      <c r="B294" t="inlineStr">
        <is>
          <t>HOSE</t>
        </is>
      </c>
      <c r="C294" t="inlineStr">
        <is>
          <t>Bán lẻ &amp; Phân phối</t>
        </is>
      </c>
      <c r="D294" t="inlineStr">
        <is>
          <t>Micro / Kém TK</t>
        </is>
      </c>
      <c r="E294" t="n">
        <v>6.88</v>
      </c>
      <c r="F294" t="n">
        <v>0.011696</v>
      </c>
      <c r="G294" t="n">
        <v>6.998444790046657</v>
      </c>
      <c r="H294" t="n">
        <v>14.47587354409318</v>
      </c>
      <c r="I294" t="n">
        <v>10.96774193548387</v>
      </c>
      <c r="J294" t="n">
        <v>-8.266666666666667</v>
      </c>
      <c r="K294" t="n">
        <v>16.67752609089791</v>
      </c>
      <c r="L294" t="n">
        <v>1.505040779965034</v>
      </c>
      <c r="M294" t="n">
        <v>56.49047981014191</v>
      </c>
      <c r="N294" t="n">
        <v>13.5710636518391</v>
      </c>
      <c r="O294" t="n">
        <v>4.38310383198887</v>
      </c>
      <c r="P294" t="n">
        <v>7.55</v>
      </c>
      <c r="Q294" t="n">
        <v>6.57</v>
      </c>
      <c r="R294" t="inlineStr">
        <is>
          <t>🟣 ĐÓNG TRẦN (Không đua)</t>
        </is>
      </c>
      <c r="S294" t="b">
        <v>0</v>
      </c>
      <c r="T294" t="n">
        <v>0</v>
      </c>
      <c r="U294" t="n">
        <v>0</v>
      </c>
      <c r="V294" t="inlineStr">
        <is>
          <t>CÔNG TY CỔ PHẦN THIẾT BỊ PHỤ TÙNG SÀI GÒN</t>
        </is>
      </c>
    </row>
    <row r="295">
      <c r="A295" t="inlineStr">
        <is>
          <t>GPC</t>
        </is>
      </c>
      <c r="B295" t="inlineStr">
        <is>
          <t>UPCOM</t>
        </is>
      </c>
      <c r="C295" t="inlineStr">
        <is>
          <t>Y tế &amp; Dược phẩm</t>
        </is>
      </c>
      <c r="D295" t="inlineStr">
        <is>
          <t>Micro / Kém TK</t>
        </is>
      </c>
      <c r="E295" t="n">
        <v>1.9</v>
      </c>
      <c r="F295" t="n">
        <v>0.0117857</v>
      </c>
      <c r="G295" t="n">
        <v>0</v>
      </c>
      <c r="H295" t="n">
        <v>5.555555555555555</v>
      </c>
      <c r="I295" t="n">
        <v>0</v>
      </c>
      <c r="J295" t="n">
        <v>5.555555555555555</v>
      </c>
      <c r="K295" t="n">
        <v>7.757208102360289</v>
      </c>
      <c r="L295" t="n">
        <v>0.08189235637235211</v>
      </c>
      <c r="M295" t="n">
        <v>48.50629135380133</v>
      </c>
      <c r="N295" t="n">
        <v>0</v>
      </c>
      <c r="O295" t="n">
        <v>0</v>
      </c>
      <c r="P295" t="n">
        <v>2.17</v>
      </c>
      <c r="Q295" t="n">
        <v>1.78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Green Plus Joint Stock Company</t>
        </is>
      </c>
    </row>
    <row r="296">
      <c r="A296" t="inlineStr">
        <is>
          <t>DTP</t>
        </is>
      </c>
      <c r="B296" t="inlineStr">
        <is>
          <t>UPCOM</t>
        </is>
      </c>
      <c r="C296" t="inlineStr">
        <is>
          <t>Y tế &amp; Dược phẩm</t>
        </is>
      </c>
      <c r="D296" t="inlineStr">
        <is>
          <t>Micro / Kém TK</t>
        </is>
      </c>
      <c r="E296" t="n">
        <v>59</v>
      </c>
      <c r="F296" t="n">
        <v>0.0118</v>
      </c>
      <c r="G296" t="n">
        <v>0.3401360544217687</v>
      </c>
      <c r="H296" t="n">
        <v>0.6825938566552902</v>
      </c>
      <c r="I296" t="n">
        <v>-1.666666666666667</v>
      </c>
      <c r="J296" t="n">
        <v>-14.98559077809798</v>
      </c>
      <c r="K296" t="n">
        <v>2.884246403460023</v>
      </c>
      <c r="L296" t="n">
        <v>0.02322785949467792</v>
      </c>
      <c r="M296" t="n">
        <v>48.05954319720624</v>
      </c>
      <c r="N296" t="n">
        <v>0</v>
      </c>
      <c r="O296" t="n">
        <v>0</v>
      </c>
      <c r="P296" t="n">
        <v>67.44</v>
      </c>
      <c r="Q296" t="n">
        <v>55.17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Ha Noi CPC1 Pharmaceutical JSC</t>
        </is>
      </c>
    </row>
    <row r="297">
      <c r="A297" t="inlineStr">
        <is>
          <t>XMD</t>
        </is>
      </c>
      <c r="B297" t="inlineStr">
        <is>
          <t>UPCOM</t>
        </is>
      </c>
      <c r="C297" t="inlineStr">
        <is>
          <t>Khai khoáng &amp; VLXD</t>
        </is>
      </c>
      <c r="D297" t="inlineStr">
        <is>
          <t>Micro / Kém TK</t>
        </is>
      </c>
      <c r="E297" t="n">
        <v>5.9</v>
      </c>
      <c r="F297" t="n">
        <v>0.0118</v>
      </c>
      <c r="G297" t="n">
        <v>0</v>
      </c>
      <c r="H297" t="n">
        <v>0</v>
      </c>
      <c r="I297" t="n">
        <v>-4.838709677419355</v>
      </c>
      <c r="J297" t="n">
        <v>-3.278688524590164</v>
      </c>
      <c r="K297" t="n">
        <v>2.201652546804733</v>
      </c>
      <c r="L297" t="n">
        <v>0.2048131080389145</v>
      </c>
      <c r="M297" t="n">
        <v>50.54304187000844</v>
      </c>
      <c r="N297" t="n">
        <v>0</v>
      </c>
      <c r="O297" t="n">
        <v>0</v>
      </c>
      <c r="P297" t="n">
        <v>6.74</v>
      </c>
      <c r="Q297" t="n">
        <v>5.52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Xuan Mai - Dao Tu JSC</t>
        </is>
      </c>
    </row>
    <row r="298">
      <c r="A298" t="inlineStr">
        <is>
          <t>VTC</t>
        </is>
      </c>
      <c r="B298" t="inlineStr">
        <is>
          <t>HNX</t>
        </is>
      </c>
      <c r="C298" t="inlineStr">
        <is>
          <t>Bán lẻ &amp; Phân phối</t>
        </is>
      </c>
      <c r="D298" t="inlineStr">
        <is>
          <t>Micro / Kém TK</t>
        </is>
      </c>
      <c r="E298" t="n">
        <v>9.1</v>
      </c>
      <c r="F298" t="n">
        <v>0.0119483</v>
      </c>
      <c r="G298" t="n">
        <v>1.111111111111111</v>
      </c>
      <c r="H298" t="n">
        <v>-1.08695652173913</v>
      </c>
      <c r="I298" t="n">
        <v>-15.74074074074074</v>
      </c>
      <c r="J298" t="n">
        <v>-2.67379679144385</v>
      </c>
      <c r="K298" t="n">
        <v>1.114696025065603</v>
      </c>
      <c r="L298" t="n">
        <v>0.5037164916318998</v>
      </c>
      <c r="M298" t="n">
        <v>41.98288581105402</v>
      </c>
      <c r="N298" t="n">
        <v>223.2449512295645</v>
      </c>
      <c r="O298" t="n">
        <v>0.403537844820662</v>
      </c>
      <c r="P298" t="n">
        <v>10.4</v>
      </c>
      <c r="Q298" t="n">
        <v>8.51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VTC Telecommunications JSC</t>
        </is>
      </c>
    </row>
    <row r="299">
      <c r="A299" t="inlineStr">
        <is>
          <t>CCM</t>
        </is>
      </c>
      <c r="B299" t="inlineStr">
        <is>
          <t>UPCOM</t>
        </is>
      </c>
      <c r="C299" t="inlineStr">
        <is>
          <t>Khai khoáng &amp; VLXD</t>
        </is>
      </c>
      <c r="D299" t="inlineStr">
        <is>
          <t>Micro / Kém TK</t>
        </is>
      </c>
      <c r="E299" t="n">
        <v>30</v>
      </c>
      <c r="F299" t="n">
        <v>0.012</v>
      </c>
      <c r="G299" t="n">
        <v>1.01010101010101</v>
      </c>
      <c r="H299" t="n">
        <v>1.01010101010101</v>
      </c>
      <c r="I299" t="n">
        <v>1.01010101010101</v>
      </c>
      <c r="J299" t="n">
        <v>0.3344481605351171</v>
      </c>
      <c r="K299" t="n">
        <v>3.211753556905744</v>
      </c>
      <c r="L299" t="n">
        <v>0.4438280166435506</v>
      </c>
      <c r="M299" t="n">
        <v>31.94405994668183</v>
      </c>
      <c r="N299" t="n">
        <v>0</v>
      </c>
      <c r="O299" t="n">
        <v>0</v>
      </c>
      <c r="P299" t="n">
        <v>33.53</v>
      </c>
      <c r="Q299" t="n">
        <v>28.4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Can Tho Mineral &amp; Cement JSC</t>
        </is>
      </c>
    </row>
    <row r="300">
      <c r="A300" t="inlineStr">
        <is>
          <t>CDN</t>
        </is>
      </c>
      <c r="B300" t="inlineStr">
        <is>
          <t>HNX</t>
        </is>
      </c>
      <c r="C300" t="inlineStr">
        <is>
          <t>Cảng biển &amp; Vận tải</t>
        </is>
      </c>
      <c r="D300" t="inlineStr">
        <is>
          <t>Mid-Cap (Dòng tiền)</t>
        </is>
      </c>
      <c r="E300" t="n">
        <v>25.7</v>
      </c>
      <c r="F300" t="n">
        <v>0.01285</v>
      </c>
      <c r="G300" t="n">
        <v>0</v>
      </c>
      <c r="H300" t="n">
        <v>-2.651515151515151</v>
      </c>
      <c r="I300" t="n">
        <v>3.21285140562249</v>
      </c>
      <c r="J300" t="n">
        <v>0.7843137254901961</v>
      </c>
      <c r="K300" t="n">
        <v>-0.4498626047104182</v>
      </c>
      <c r="L300" t="n">
        <v>0.1750646645104535</v>
      </c>
      <c r="M300" t="n">
        <v>50.57277506246246</v>
      </c>
      <c r="N300" t="n">
        <v>5.991914738737013</v>
      </c>
      <c r="O300" t="n">
        <v>20.7564273304764</v>
      </c>
      <c r="P300" t="n">
        <v>27.71</v>
      </c>
      <c r="Q300" t="n">
        <v>24.78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Da Nang Port JSC</t>
        </is>
      </c>
    </row>
    <row r="301">
      <c r="A301" t="inlineStr">
        <is>
          <t>TRS</t>
        </is>
      </c>
      <c r="B301" t="inlineStr">
        <is>
          <t>UPCOM</t>
        </is>
      </c>
      <c r="C301" t="inlineStr">
        <is>
          <t>Cảng biển &amp; Vận tải</t>
        </is>
      </c>
      <c r="D301" t="inlineStr">
        <is>
          <t>Micro / Kém TK</t>
        </is>
      </c>
      <c r="E301" t="n">
        <v>30.5</v>
      </c>
      <c r="F301" t="n">
        <v>0.0122</v>
      </c>
      <c r="G301" t="n">
        <v>-0.974025974025974</v>
      </c>
      <c r="H301" t="n">
        <v>-0.974025974025974</v>
      </c>
      <c r="I301" t="n">
        <v>-0.918079393290964</v>
      </c>
      <c r="J301" t="n">
        <v>-8.180628547709427</v>
      </c>
      <c r="K301" t="n">
        <v>1.227626572778759</v>
      </c>
      <c r="L301" t="n">
        <v>0.7423259173755452</v>
      </c>
      <c r="M301" t="n">
        <v>49.83382464366169</v>
      </c>
      <c r="N301" t="n">
        <v>0</v>
      </c>
      <c r="O301" t="n">
        <v>0</v>
      </c>
      <c r="P301" t="n">
        <v>34.86</v>
      </c>
      <c r="Q301" t="n">
        <v>28.52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Tracimexco - Supply Chains and Agency Services JSC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2026-10-20T07:17:04Z</dcterms:created>
  <dcterms:modified xsi:type="dcterms:W3CDTF">2026-10-20T07:17:04Z</dcterms:modified>
</cp:coreProperties>
</file>