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vid19\Design\"/>
    </mc:Choice>
  </mc:AlternateContent>
  <bookViews>
    <workbookView xWindow="480" yWindow="75" windowWidth="4695" windowHeight="7440" activeTab="2"/>
  </bookViews>
  <sheets>
    <sheet name="Mst_Province" sheetId="1" r:id="rId1"/>
    <sheet name="Mst_District" sheetId="2" r:id="rId2"/>
    <sheet name="UserGroup" sheetId="3" r:id="rId3"/>
  </sheets>
  <calcPr calcId="162913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2" i="2"/>
  <c r="H3" i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</calcChain>
</file>

<file path=xl/sharedStrings.xml><?xml version="1.0" encoding="utf-8"?>
<sst xmlns="http://schemas.openxmlformats.org/spreadsheetml/2006/main" count="2980" uniqueCount="1507">
  <si>
    <t>ProvinceCode</t>
  </si>
  <si>
    <t>ProvinceName</t>
  </si>
  <si>
    <t>101</t>
  </si>
  <si>
    <t>Thành phố Hà Nội</t>
  </si>
  <si>
    <t>103</t>
  </si>
  <si>
    <t>TP Hải Phòng</t>
  </si>
  <si>
    <t>107</t>
  </si>
  <si>
    <t>Tỉnh Hải Dương</t>
  </si>
  <si>
    <t>109</t>
  </si>
  <si>
    <t>Tỉnh Hưng Yên</t>
  </si>
  <si>
    <t>111</t>
  </si>
  <si>
    <t>Tỉnh Hà Nam</t>
  </si>
  <si>
    <t>113</t>
  </si>
  <si>
    <t>Tỉnh Nam Định</t>
  </si>
  <si>
    <t>115</t>
  </si>
  <si>
    <t>Tỉnh Thái Bình</t>
  </si>
  <si>
    <t>117</t>
  </si>
  <si>
    <t>Tỉnh Ninh Bình</t>
  </si>
  <si>
    <t>201</t>
  </si>
  <si>
    <t>Tỉnh Hà Giang</t>
  </si>
  <si>
    <t>203</t>
  </si>
  <si>
    <t>Tỉnh Cao Bằng</t>
  </si>
  <si>
    <t>205</t>
  </si>
  <si>
    <t>Tỉnh Lào Cai</t>
  </si>
  <si>
    <t>207</t>
  </si>
  <si>
    <t>Tỉnh Bắc Cạn</t>
  </si>
  <si>
    <t>209</t>
  </si>
  <si>
    <t>Tỉnh Lạng Sơn</t>
  </si>
  <si>
    <t>211</t>
  </si>
  <si>
    <t>Tỉnh Tuyên Quang</t>
  </si>
  <si>
    <t>213</t>
  </si>
  <si>
    <t>Tỉnh Yên Bái</t>
  </si>
  <si>
    <t>215</t>
  </si>
  <si>
    <t>Tỉnh Thái Nguyên</t>
  </si>
  <si>
    <t>217</t>
  </si>
  <si>
    <t>Tỉnh Phú Thọ</t>
  </si>
  <si>
    <t>219</t>
  </si>
  <si>
    <t>Tỉnh Vĩnh Phúc</t>
  </si>
  <si>
    <t>221</t>
  </si>
  <si>
    <t>Tỉnh Bắc Giang</t>
  </si>
  <si>
    <t>223</t>
  </si>
  <si>
    <t>Tỉnh Bắc Ninh</t>
  </si>
  <si>
    <t>225</t>
  </si>
  <si>
    <t>Tỉnh Quảng Ninh</t>
  </si>
  <si>
    <t>301</t>
  </si>
  <si>
    <t>Tỉnh Điện Biên</t>
  </si>
  <si>
    <t>302</t>
  </si>
  <si>
    <t>Tỉnh Lai Châu</t>
  </si>
  <si>
    <t>303</t>
  </si>
  <si>
    <t>Tỉnh Sơn La</t>
  </si>
  <si>
    <t>305</t>
  </si>
  <si>
    <t>Tỉnh Hoà Bình</t>
  </si>
  <si>
    <t>401</t>
  </si>
  <si>
    <t>Tỉnh Thanh Hoá</t>
  </si>
  <si>
    <t>403</t>
  </si>
  <si>
    <t>Tỉnh Nghệ An</t>
  </si>
  <si>
    <t>405</t>
  </si>
  <si>
    <t>Tỉnh Hà Tĩnh</t>
  </si>
  <si>
    <t>407</t>
  </si>
  <si>
    <t>Tỉnh Quảng Bình</t>
  </si>
  <si>
    <t>409</t>
  </si>
  <si>
    <t>Tỉnh Quảng Trị</t>
  </si>
  <si>
    <t>411</t>
  </si>
  <si>
    <t>Tỉnh TT-Huế</t>
  </si>
  <si>
    <t>501</t>
  </si>
  <si>
    <t>TP Đà Nẵng</t>
  </si>
  <si>
    <t>503</t>
  </si>
  <si>
    <t>Tỉnh Quảng Nam</t>
  </si>
  <si>
    <t>505</t>
  </si>
  <si>
    <t>Tỉnh Quảng Ngãi</t>
  </si>
  <si>
    <t>507</t>
  </si>
  <si>
    <t>Tỉnh Bình Định</t>
  </si>
  <si>
    <t>509</t>
  </si>
  <si>
    <t>Tỉnh Phú Yên</t>
  </si>
  <si>
    <t>511</t>
  </si>
  <si>
    <t>Tỉnh Khánh Hoà</t>
  </si>
  <si>
    <t>601</t>
  </si>
  <si>
    <t>Tỉnh Kon Tum</t>
  </si>
  <si>
    <t>603</t>
  </si>
  <si>
    <t>Tỉnh Gia Lai</t>
  </si>
  <si>
    <t>605</t>
  </si>
  <si>
    <t>Tỉnh Đắk Lắk</t>
  </si>
  <si>
    <t>606</t>
  </si>
  <si>
    <t>Tỉnh Đắk Nông</t>
  </si>
  <si>
    <t>701</t>
  </si>
  <si>
    <t>Thành phố Hồ Chí Minh</t>
  </si>
  <si>
    <t>703</t>
  </si>
  <si>
    <t>Tỉnh Lâm Đồng</t>
  </si>
  <si>
    <t>705</t>
  </si>
  <si>
    <t>Tỉnh Ninh Thuận</t>
  </si>
  <si>
    <t>707</t>
  </si>
  <si>
    <t>Tỉnh Bình Phước</t>
  </si>
  <si>
    <t>709</t>
  </si>
  <si>
    <t>Tỉnh Tây Ninh</t>
  </si>
  <si>
    <t>711</t>
  </si>
  <si>
    <t>Tỉnh Bình Dương</t>
  </si>
  <si>
    <t>713</t>
  </si>
  <si>
    <t>Tỉnh Đồng Nai</t>
  </si>
  <si>
    <t>715</t>
  </si>
  <si>
    <t>Tỉnh Bình Thuận</t>
  </si>
  <si>
    <t>717</t>
  </si>
  <si>
    <t>Tỉnh Bà Rịa - Vũng Tàu</t>
  </si>
  <si>
    <t>801</t>
  </si>
  <si>
    <t>Tỉnh Long An</t>
  </si>
  <si>
    <t>803</t>
  </si>
  <si>
    <t>Tỉnh Đồng Tháp</t>
  </si>
  <si>
    <t>805</t>
  </si>
  <si>
    <t>Tỉnh An Giang</t>
  </si>
  <si>
    <t>807</t>
  </si>
  <si>
    <t>Tỉnh Tiền Giang</t>
  </si>
  <si>
    <t>809</t>
  </si>
  <si>
    <t>Tỉnh Vĩnh Long</t>
  </si>
  <si>
    <t>811</t>
  </si>
  <si>
    <t>Tỉnh Bến Tre</t>
  </si>
  <si>
    <t>813</t>
  </si>
  <si>
    <t>Tỉnh Kiên Giang</t>
  </si>
  <si>
    <t>815</t>
  </si>
  <si>
    <t>Thành phố Cần Thơ</t>
  </si>
  <si>
    <t>816</t>
  </si>
  <si>
    <t>Tỉnh Hậu Giang</t>
  </si>
  <si>
    <t>817</t>
  </si>
  <si>
    <t>Tỉnh Trà Vinh</t>
  </si>
  <si>
    <t>819</t>
  </si>
  <si>
    <t>Tỉnh Sóc Trăng</t>
  </si>
  <si>
    <t>821</t>
  </si>
  <si>
    <t>Tỉnh Bạc Liêu</t>
  </si>
  <si>
    <t>823</t>
  </si>
  <si>
    <t>Tỉnh Cà Mau</t>
  </si>
  <si>
    <t>DistrictCode</t>
  </si>
  <si>
    <t>DistrictName</t>
  </si>
  <si>
    <t>10101</t>
  </si>
  <si>
    <t>Quận Ba Đình</t>
  </si>
  <si>
    <t>10103</t>
  </si>
  <si>
    <t>Quận Tây Hồ</t>
  </si>
  <si>
    <t>10105</t>
  </si>
  <si>
    <t>Quận Hoàn Kiếm</t>
  </si>
  <si>
    <t>10106</t>
  </si>
  <si>
    <t>Quận Long Biên</t>
  </si>
  <si>
    <t>10107</t>
  </si>
  <si>
    <t>Quận Hai Bà Trưng</t>
  </si>
  <si>
    <t>10108</t>
  </si>
  <si>
    <t>Quận Hoàng Mai</t>
  </si>
  <si>
    <t>10109</t>
  </si>
  <si>
    <t>Quận Đống đa</t>
  </si>
  <si>
    <t>10111</t>
  </si>
  <si>
    <t>Quận Thanh Xuân</t>
  </si>
  <si>
    <t>10113</t>
  </si>
  <si>
    <t>Quận Cầu Giấy</t>
  </si>
  <si>
    <t>10115</t>
  </si>
  <si>
    <t>Huyện Sóc sơn</t>
  </si>
  <si>
    <t>10117</t>
  </si>
  <si>
    <t>Huyện Đông Anh</t>
  </si>
  <si>
    <t>10119</t>
  </si>
  <si>
    <t>Huyện Gia Lâm</t>
  </si>
  <si>
    <t>10123</t>
  </si>
  <si>
    <t>Huyện Thanh Trì</t>
  </si>
  <si>
    <t>10125</t>
  </si>
  <si>
    <t>Huyện Mê Linh</t>
  </si>
  <si>
    <t>10127</t>
  </si>
  <si>
    <t>Quận Hà Đông</t>
  </si>
  <si>
    <t>10129</t>
  </si>
  <si>
    <t>Thành phố Sơn Tây</t>
  </si>
  <si>
    <t>10131</t>
  </si>
  <si>
    <t>Huyện Phúc Thọ</t>
  </si>
  <si>
    <t>10133</t>
  </si>
  <si>
    <t>Huyện Đan Phượng</t>
  </si>
  <si>
    <t>10135</t>
  </si>
  <si>
    <t>Huyện Thạch Thất</t>
  </si>
  <si>
    <t>10137</t>
  </si>
  <si>
    <t>Huyện Hoài Đức</t>
  </si>
  <si>
    <t>10139</t>
  </si>
  <si>
    <t>Huyện Quốc Oai</t>
  </si>
  <si>
    <t>10141</t>
  </si>
  <si>
    <t>Huyện Thanh Oai</t>
  </si>
  <si>
    <t>10143</t>
  </si>
  <si>
    <t>Huyện Thường Tín</t>
  </si>
  <si>
    <t>10145</t>
  </si>
  <si>
    <t>Huyện Mỹ Đức</t>
  </si>
  <si>
    <t>10147</t>
  </si>
  <si>
    <t>Huyện ứng Hoà</t>
  </si>
  <si>
    <t>10149</t>
  </si>
  <si>
    <t>Huyện Phú Xuyên</t>
  </si>
  <si>
    <t>10151</t>
  </si>
  <si>
    <t>Huyện Ba Vì</t>
  </si>
  <si>
    <t>10153</t>
  </si>
  <si>
    <t>Huyện Chương Mỹ</t>
  </si>
  <si>
    <t>10155</t>
  </si>
  <si>
    <t>Quận Nam Từ Liêm</t>
  </si>
  <si>
    <t>10157</t>
  </si>
  <si>
    <t>Quận Bắc Từ Liêm</t>
  </si>
  <si>
    <t>10301</t>
  </si>
  <si>
    <t>Quận Hồng Bàng</t>
  </si>
  <si>
    <t>10303</t>
  </si>
  <si>
    <t>Quận Ngô Quyền</t>
  </si>
  <si>
    <t>10304</t>
  </si>
  <si>
    <t>Quận Hải An</t>
  </si>
  <si>
    <t>10305</t>
  </si>
  <si>
    <t>Quận Lê Chân</t>
  </si>
  <si>
    <t>10307</t>
  </si>
  <si>
    <t>Quận Kiến An</t>
  </si>
  <si>
    <t>10309</t>
  </si>
  <si>
    <t>Quận Đồ Sơn</t>
  </si>
  <si>
    <t>10311</t>
  </si>
  <si>
    <t>Huyện Thuỷ Nguyên</t>
  </si>
  <si>
    <t>10313</t>
  </si>
  <si>
    <t>Huyện An Dương</t>
  </si>
  <si>
    <t>10315</t>
  </si>
  <si>
    <t>Huyện An Lão</t>
  </si>
  <si>
    <t>10317</t>
  </si>
  <si>
    <t>Huyện Kiến Thuỵ</t>
  </si>
  <si>
    <t>10319</t>
  </si>
  <si>
    <t>Huyện Tiên Lãng</t>
  </si>
  <si>
    <t>10321</t>
  </si>
  <si>
    <t>Huyện Vĩnh Bảo</t>
  </si>
  <si>
    <t>10323</t>
  </si>
  <si>
    <t>Huyện Cát Hải</t>
  </si>
  <si>
    <t>10325</t>
  </si>
  <si>
    <t>Huyện Bạch Long Vĩ</t>
  </si>
  <si>
    <t>10327</t>
  </si>
  <si>
    <t>Quận Dương Kinh</t>
  </si>
  <si>
    <t>10701</t>
  </si>
  <si>
    <t>Thành phố Hải Dương</t>
  </si>
  <si>
    <t>10703</t>
  </si>
  <si>
    <t>Huyện Chí Linh</t>
  </si>
  <si>
    <t>10705</t>
  </si>
  <si>
    <t>Huyện Nam Sách</t>
  </si>
  <si>
    <t>10707</t>
  </si>
  <si>
    <t>Huyện Thanh Hà</t>
  </si>
  <si>
    <t>10709</t>
  </si>
  <si>
    <t>Huyện Kinh Môn</t>
  </si>
  <si>
    <t>10711</t>
  </si>
  <si>
    <t>Huyện Kim Thành</t>
  </si>
  <si>
    <t>10713</t>
  </si>
  <si>
    <t>Huyện Gia Lộc</t>
  </si>
  <si>
    <t>10715</t>
  </si>
  <si>
    <t>Huyện Tứ Kỳ</t>
  </si>
  <si>
    <t>10717</t>
  </si>
  <si>
    <t>Huyện Cẩm Giàng</t>
  </si>
  <si>
    <t>10719</t>
  </si>
  <si>
    <t>Huyện Thanh Miện</t>
  </si>
  <si>
    <t>10721</t>
  </si>
  <si>
    <t>10723</t>
  </si>
  <si>
    <t>Huyện Ninh Giang</t>
  </si>
  <si>
    <t>10901</t>
  </si>
  <si>
    <t>Thành phố Hưng yên</t>
  </si>
  <si>
    <t>10903</t>
  </si>
  <si>
    <t>Huyện Mỹ Hào</t>
  </si>
  <si>
    <t>10905</t>
  </si>
  <si>
    <t>Huyện Khoái Châu</t>
  </si>
  <si>
    <t>10907</t>
  </si>
  <si>
    <t>Huyện Ân Thi</t>
  </si>
  <si>
    <t>10909</t>
  </si>
  <si>
    <t>Huyện Kim Động</t>
  </si>
  <si>
    <t>10911</t>
  </si>
  <si>
    <t>Huyện Phù Cừ</t>
  </si>
  <si>
    <t>10913</t>
  </si>
  <si>
    <t>Huyện Tiên Lữ</t>
  </si>
  <si>
    <t>10915</t>
  </si>
  <si>
    <t>Huyện Văn Giang</t>
  </si>
  <si>
    <t>10917</t>
  </si>
  <si>
    <t>Huyện Văn Lâm</t>
  </si>
  <si>
    <t>10919</t>
  </si>
  <si>
    <t>Huyện Yên Mỹ</t>
  </si>
  <si>
    <t>11101</t>
  </si>
  <si>
    <t>Thành phố Phủ Lý</t>
  </si>
  <si>
    <t>11103</t>
  </si>
  <si>
    <t>Huyện Duy Tiên</t>
  </si>
  <si>
    <t>11105</t>
  </si>
  <si>
    <t>Huyện Kim Bảng</t>
  </si>
  <si>
    <t>11107</t>
  </si>
  <si>
    <t>Huyện Lý Nhân</t>
  </si>
  <si>
    <t>11109</t>
  </si>
  <si>
    <t>Huyện Thanh Liêm</t>
  </si>
  <si>
    <t>11111</t>
  </si>
  <si>
    <t>Huyện Bình Lục</t>
  </si>
  <si>
    <t>11301</t>
  </si>
  <si>
    <t>Thành phố Nam Đinh</t>
  </si>
  <si>
    <t>11303</t>
  </si>
  <si>
    <t>Huyện Vụ Bản</t>
  </si>
  <si>
    <t>11305</t>
  </si>
  <si>
    <t>Huyện Mỹ Lộc</t>
  </si>
  <si>
    <t>11307</t>
  </si>
  <si>
    <t>Huyện ý Yên</t>
  </si>
  <si>
    <t>11309</t>
  </si>
  <si>
    <t>Huyện Nam Trực</t>
  </si>
  <si>
    <t>11311</t>
  </si>
  <si>
    <t>Huyện Trực Ninh</t>
  </si>
  <si>
    <t>11313</t>
  </si>
  <si>
    <t>Huyện Xuân Trường</t>
  </si>
  <si>
    <t>11315</t>
  </si>
  <si>
    <t>Huyện Giao Thuỷ</t>
  </si>
  <si>
    <t>11317</t>
  </si>
  <si>
    <t>Huyện Nghĩa Hưng</t>
  </si>
  <si>
    <t>11319</t>
  </si>
  <si>
    <t>Huyện Hải Hậu</t>
  </si>
  <si>
    <t>11501</t>
  </si>
  <si>
    <t>Thành phố Thái Bình</t>
  </si>
  <si>
    <t>11503</t>
  </si>
  <si>
    <t>Huyện Quỳnh Phụ</t>
  </si>
  <si>
    <t>11505</t>
  </si>
  <si>
    <t>Huyện Hưng Hà</t>
  </si>
  <si>
    <t>11507</t>
  </si>
  <si>
    <t>Huyện Thái Thuỵ</t>
  </si>
  <si>
    <t>11509</t>
  </si>
  <si>
    <t>Huyện Đông Hưng</t>
  </si>
  <si>
    <t>11511</t>
  </si>
  <si>
    <t>Huyện Vũ Thư</t>
  </si>
  <si>
    <t>11513</t>
  </si>
  <si>
    <t>Huyện Kiến Xương</t>
  </si>
  <si>
    <t>11515</t>
  </si>
  <si>
    <t>Huyện Tiền hải</t>
  </si>
  <si>
    <t>11701</t>
  </si>
  <si>
    <t>Thành phố Ninh Bình</t>
  </si>
  <si>
    <t>11703</t>
  </si>
  <si>
    <t>Thị xã Tam Điệp</t>
  </si>
  <si>
    <t>11705</t>
  </si>
  <si>
    <t>Huyện Nho quan</t>
  </si>
  <si>
    <t>11707</t>
  </si>
  <si>
    <t>Huyện Gia Viễn</t>
  </si>
  <si>
    <t>11709</t>
  </si>
  <si>
    <t>Huyện Hoa Lư</t>
  </si>
  <si>
    <t>11711</t>
  </si>
  <si>
    <t>Huyện Yên Mô</t>
  </si>
  <si>
    <t>11713</t>
  </si>
  <si>
    <t>Huyện Yên Khánh</t>
  </si>
  <si>
    <t>11715</t>
  </si>
  <si>
    <t>Huyện Kim Sơn</t>
  </si>
  <si>
    <t>20101</t>
  </si>
  <si>
    <t>Thị xã Hà Giang</t>
  </si>
  <si>
    <t>20103</t>
  </si>
  <si>
    <t>Huyện Đồng Văn</t>
  </si>
  <si>
    <t>20105</t>
  </si>
  <si>
    <t>Huyện Mèo Vạc</t>
  </si>
  <si>
    <t>20107</t>
  </si>
  <si>
    <t>Huyện Yên Minh</t>
  </si>
  <si>
    <t>20109</t>
  </si>
  <si>
    <t>Huyện Quản Bạ</t>
  </si>
  <si>
    <t>20111</t>
  </si>
  <si>
    <t>Huyện Bắc Mê</t>
  </si>
  <si>
    <t>20113</t>
  </si>
  <si>
    <t>Huyện Hoàng Su Phì</t>
  </si>
  <si>
    <t>20115</t>
  </si>
  <si>
    <t>Huyện Vị Xuyên</t>
  </si>
  <si>
    <t>20117</t>
  </si>
  <si>
    <t>Huyện Xín Mần</t>
  </si>
  <si>
    <t>20118</t>
  </si>
  <si>
    <t>Huyện Quang Bình</t>
  </si>
  <si>
    <t>20119</t>
  </si>
  <si>
    <t>Huyện Bắc Quang</t>
  </si>
  <si>
    <t>20301</t>
  </si>
  <si>
    <t>Thị xã Cao Bằng</t>
  </si>
  <si>
    <t>20303</t>
  </si>
  <si>
    <t>Huyện Bảo Lạc</t>
  </si>
  <si>
    <t>20305</t>
  </si>
  <si>
    <t>Huyện Hà Quảng</t>
  </si>
  <si>
    <t>20307</t>
  </si>
  <si>
    <t>Huyện Thông Nông</t>
  </si>
  <si>
    <t>20309</t>
  </si>
  <si>
    <t>Huyện Trà Lĩnh</t>
  </si>
  <si>
    <t>20311</t>
  </si>
  <si>
    <t>Huyện Trùng Khánh</t>
  </si>
  <si>
    <t>20313</t>
  </si>
  <si>
    <t>Huyện Nguyên Bình</t>
  </si>
  <si>
    <t>20315</t>
  </si>
  <si>
    <t>Huyện Hoà An</t>
  </si>
  <si>
    <t>20317</t>
  </si>
  <si>
    <t>Huyện Quảng Uyên</t>
  </si>
  <si>
    <t>20318</t>
  </si>
  <si>
    <t>Huyện Phục Hoà</t>
  </si>
  <si>
    <t>20319</t>
  </si>
  <si>
    <t>Huyện Hạ Lang</t>
  </si>
  <si>
    <t>20321</t>
  </si>
  <si>
    <t>Huyện Thạch An</t>
  </si>
  <si>
    <t>20323</t>
  </si>
  <si>
    <t>Huyện Bảo Lâm</t>
  </si>
  <si>
    <t>20501</t>
  </si>
  <si>
    <t>Thành phố Lào Cai</t>
  </si>
  <si>
    <t>20503</t>
  </si>
  <si>
    <t>Thị xã Cam Đường (hêt h.lực)</t>
  </si>
  <si>
    <t>20505</t>
  </si>
  <si>
    <t>Huyện Mường Khương</t>
  </si>
  <si>
    <t>20507</t>
  </si>
  <si>
    <t>Huyện Bát Xát</t>
  </si>
  <si>
    <t>20509</t>
  </si>
  <si>
    <t>Huyện Bắc Hà</t>
  </si>
  <si>
    <t>20511</t>
  </si>
  <si>
    <t>Huyện Bảo Thắng</t>
  </si>
  <si>
    <t>20513</t>
  </si>
  <si>
    <t>Huyện Sa Pa</t>
  </si>
  <si>
    <t>20515</t>
  </si>
  <si>
    <t>Huyện Bảo Yên</t>
  </si>
  <si>
    <t>20517</t>
  </si>
  <si>
    <t>Huyện Than Uyên (hêt h.lực)</t>
  </si>
  <si>
    <t>20519</t>
  </si>
  <si>
    <t>Huyện Văn Bàn</t>
  </si>
  <si>
    <t>20521</t>
  </si>
  <si>
    <t>Huyện Si Ma Cai</t>
  </si>
  <si>
    <t>20701</t>
  </si>
  <si>
    <t>thành phố Bắc Cạn</t>
  </si>
  <si>
    <t>20703</t>
  </si>
  <si>
    <t>Huyện Ba Bể</t>
  </si>
  <si>
    <t>20704</t>
  </si>
  <si>
    <t>Huyện Pác Nặm</t>
  </si>
  <si>
    <t>20705</t>
  </si>
  <si>
    <t>Huyện Ngân Sơn</t>
  </si>
  <si>
    <t>20707</t>
  </si>
  <si>
    <t>Huyện Chợ Đồn</t>
  </si>
  <si>
    <t>20709</t>
  </si>
  <si>
    <t>Huyện Na Rì</t>
  </si>
  <si>
    <t>20711</t>
  </si>
  <si>
    <t>Huyện Bạch Thông</t>
  </si>
  <si>
    <t>20713</t>
  </si>
  <si>
    <t>Huyện Chợ mới</t>
  </si>
  <si>
    <t>20901</t>
  </si>
  <si>
    <t>Thành phố Lạng Sơn</t>
  </si>
  <si>
    <t>20903</t>
  </si>
  <si>
    <t>Huyện Tràng Định</t>
  </si>
  <si>
    <t>20905</t>
  </si>
  <si>
    <t>Huyện Văn Lãng</t>
  </si>
  <si>
    <t>20907</t>
  </si>
  <si>
    <t>Huyện Bình Gia</t>
  </si>
  <si>
    <t>20909</t>
  </si>
  <si>
    <t>Huyện Bắc Sơn</t>
  </si>
  <si>
    <t>20911</t>
  </si>
  <si>
    <t>Huyện Văn Quan</t>
  </si>
  <si>
    <t>20913</t>
  </si>
  <si>
    <t>Huyện Cao Lộc</t>
  </si>
  <si>
    <t>20915</t>
  </si>
  <si>
    <t>Huyện Lộc Bình</t>
  </si>
  <si>
    <t>20917</t>
  </si>
  <si>
    <t>Huyện Chi Lăng</t>
  </si>
  <si>
    <t>20919</t>
  </si>
  <si>
    <t>Huyện Đình Lập</t>
  </si>
  <si>
    <t>20921</t>
  </si>
  <si>
    <t>Huyện Hữu Lũng</t>
  </si>
  <si>
    <t>21101</t>
  </si>
  <si>
    <t>Thị xã Tuyên Quang</t>
  </si>
  <si>
    <t>21103</t>
  </si>
  <si>
    <t>Huyện Nà Hang</t>
  </si>
  <si>
    <t>21105</t>
  </si>
  <si>
    <t>Huyện Chiêm Hoá</t>
  </si>
  <si>
    <t>21107</t>
  </si>
  <si>
    <t>Huyện Hàm Yên</t>
  </si>
  <si>
    <t>21109</t>
  </si>
  <si>
    <t>Huyện Yên Sơn</t>
  </si>
  <si>
    <t>21111</t>
  </si>
  <si>
    <t>Huyện Sơn Dương</t>
  </si>
  <si>
    <t>21301</t>
  </si>
  <si>
    <t>TP Yên Bái</t>
  </si>
  <si>
    <t>21303</t>
  </si>
  <si>
    <t>khu vực Nghiã Văn</t>
  </si>
  <si>
    <t>21305</t>
  </si>
  <si>
    <t>Huyện Lục Yên</t>
  </si>
  <si>
    <t>21307</t>
  </si>
  <si>
    <t>Huyện Văn Yên</t>
  </si>
  <si>
    <t>21309</t>
  </si>
  <si>
    <t>Huyện Mù Cang Chải</t>
  </si>
  <si>
    <t>21311</t>
  </si>
  <si>
    <t>Huyện Trấn Yên</t>
  </si>
  <si>
    <t>21313</t>
  </si>
  <si>
    <t>Huyện Yên Bình</t>
  </si>
  <si>
    <t>21315</t>
  </si>
  <si>
    <t>21317</t>
  </si>
  <si>
    <t>Huyện Trạm Tấu</t>
  </si>
  <si>
    <t>21501</t>
  </si>
  <si>
    <t>Thành phố Thái Nguyên</t>
  </si>
  <si>
    <t>21503</t>
  </si>
  <si>
    <t>Thị xã Sông Công</t>
  </si>
  <si>
    <t>21505</t>
  </si>
  <si>
    <t>Huyện Định Hoá</t>
  </si>
  <si>
    <t>21507</t>
  </si>
  <si>
    <t>Huyện Võ Nhai</t>
  </si>
  <si>
    <t>21509</t>
  </si>
  <si>
    <t>Huyện Phú Lương</t>
  </si>
  <si>
    <t>21511</t>
  </si>
  <si>
    <t>Huyện Đồng Hỷ</t>
  </si>
  <si>
    <t>21513</t>
  </si>
  <si>
    <t>Huyện Đại Từ</t>
  </si>
  <si>
    <t>21515</t>
  </si>
  <si>
    <t>Huyện Phú Bình</t>
  </si>
  <si>
    <t>21517</t>
  </si>
  <si>
    <t>Huyện Phổ Yên</t>
  </si>
  <si>
    <t>21701</t>
  </si>
  <si>
    <t>Thành phố Việt Trì</t>
  </si>
  <si>
    <t>21703</t>
  </si>
  <si>
    <t>Thị xã Phú Thọ</t>
  </si>
  <si>
    <t>21705</t>
  </si>
  <si>
    <t>Huyện Đoan Hùng</t>
  </si>
  <si>
    <t>21707</t>
  </si>
  <si>
    <t>Huyện Hạ Hoà</t>
  </si>
  <si>
    <t>21709</t>
  </si>
  <si>
    <t>Huyện Thanh Ba</t>
  </si>
  <si>
    <t>21711</t>
  </si>
  <si>
    <t>Huyện Phù Ninh</t>
  </si>
  <si>
    <t>21713</t>
  </si>
  <si>
    <t>Huyện Cẩm Khê</t>
  </si>
  <si>
    <t>21715</t>
  </si>
  <si>
    <t>Huyện Yên Lập</t>
  </si>
  <si>
    <t>21717</t>
  </si>
  <si>
    <t>Huyện Tam Nông</t>
  </si>
  <si>
    <t>21719</t>
  </si>
  <si>
    <t>Huyện Thanh Sơn</t>
  </si>
  <si>
    <t>21721</t>
  </si>
  <si>
    <t>Huyện Lâm Thao</t>
  </si>
  <si>
    <t>21723</t>
  </si>
  <si>
    <t>Huyện Thanh Thuỷ</t>
  </si>
  <si>
    <t>21901</t>
  </si>
  <si>
    <t>Thành phố Vĩnh Yên</t>
  </si>
  <si>
    <t>21902</t>
  </si>
  <si>
    <t>Thị xã Phúc Yên</t>
  </si>
  <si>
    <t>21903</t>
  </si>
  <si>
    <t>Huyện Lập Thạch</t>
  </si>
  <si>
    <t>21904</t>
  </si>
  <si>
    <t>Huyện Tam đảo</t>
  </si>
  <si>
    <t>21905</t>
  </si>
  <si>
    <t>Huyện Tam Dương</t>
  </si>
  <si>
    <t>21907</t>
  </si>
  <si>
    <t>Huyện Vĩnh Tường</t>
  </si>
  <si>
    <t>21909</t>
  </si>
  <si>
    <t>Huyện Yên Lạc</t>
  </si>
  <si>
    <t>21911</t>
  </si>
  <si>
    <t>Huyện Mê Linh (chuyển Hà Nội)</t>
  </si>
  <si>
    <t>21913</t>
  </si>
  <si>
    <t>Huyện Bình Xuyên</t>
  </si>
  <si>
    <t>21915</t>
  </si>
  <si>
    <t>Huyện Sông Lô</t>
  </si>
  <si>
    <t>22101</t>
  </si>
  <si>
    <t>Thành phố Bắc Giang</t>
  </si>
  <si>
    <t>22103</t>
  </si>
  <si>
    <t>Huyện Yên Thế</t>
  </si>
  <si>
    <t>22105</t>
  </si>
  <si>
    <t>Huyện Tân Yên</t>
  </si>
  <si>
    <t>22107</t>
  </si>
  <si>
    <t>Huyện Lục Ngạn</t>
  </si>
  <si>
    <t>22109</t>
  </si>
  <si>
    <t>Huyện Hiệp Hoà</t>
  </si>
  <si>
    <t>22111</t>
  </si>
  <si>
    <t>Huyện Lạng Giang</t>
  </si>
  <si>
    <t>22113</t>
  </si>
  <si>
    <t>Huyện Sơn Động</t>
  </si>
  <si>
    <t>22115</t>
  </si>
  <si>
    <t>Huyện Lục Nam</t>
  </si>
  <si>
    <t>22117</t>
  </si>
  <si>
    <t>Huyện Việt Yên</t>
  </si>
  <si>
    <t>22119</t>
  </si>
  <si>
    <t>Huyện Yên Dũng</t>
  </si>
  <si>
    <t>22301</t>
  </si>
  <si>
    <t>Thành phố Bắc Ninh</t>
  </si>
  <si>
    <t>22303</t>
  </si>
  <si>
    <t>Huyện Yên Phong</t>
  </si>
  <si>
    <t>22305</t>
  </si>
  <si>
    <t>Huyện Quế Võ</t>
  </si>
  <si>
    <t>22307</t>
  </si>
  <si>
    <t>Huyện Tiên Du</t>
  </si>
  <si>
    <t>22309</t>
  </si>
  <si>
    <t>Huyện Thuận Thành</t>
  </si>
  <si>
    <t>22311</t>
  </si>
  <si>
    <t>Huyện Lương Tài</t>
  </si>
  <si>
    <t>22313</t>
  </si>
  <si>
    <t>Thị xã Từ Sơn</t>
  </si>
  <si>
    <t>22315</t>
  </si>
  <si>
    <t>Huyện Gia Bình</t>
  </si>
  <si>
    <t>22501</t>
  </si>
  <si>
    <t>TP Hạ Long</t>
  </si>
  <si>
    <t>22503</t>
  </si>
  <si>
    <t>Thị xã Cẩm Phả</t>
  </si>
  <si>
    <t>22505</t>
  </si>
  <si>
    <t>TP.Uông Bí</t>
  </si>
  <si>
    <t>22507</t>
  </si>
  <si>
    <t>Huyện Bình Liêu</t>
  </si>
  <si>
    <t>22509</t>
  </si>
  <si>
    <t>Thành phố Móng cái</t>
  </si>
  <si>
    <t>22511</t>
  </si>
  <si>
    <t>Huyện Hải Hà</t>
  </si>
  <si>
    <t>22513</t>
  </si>
  <si>
    <t>Huyện Tiên Yên</t>
  </si>
  <si>
    <t>22515</t>
  </si>
  <si>
    <t>Huyện Ba Chẽ</t>
  </si>
  <si>
    <t>22517</t>
  </si>
  <si>
    <t>Huyện Vân Đồn</t>
  </si>
  <si>
    <t>22519</t>
  </si>
  <si>
    <t>Huyện Hoành Bồ</t>
  </si>
  <si>
    <t>22521</t>
  </si>
  <si>
    <t>Huyện Đông Triều</t>
  </si>
  <si>
    <t>22523</t>
  </si>
  <si>
    <t>Huyện Cô Tô</t>
  </si>
  <si>
    <t>22525</t>
  </si>
  <si>
    <t>TX.Quảng Yên</t>
  </si>
  <si>
    <t>22527</t>
  </si>
  <si>
    <t>Huyện Đầm Hà</t>
  </si>
  <si>
    <t>30101</t>
  </si>
  <si>
    <t>TP Điện Biên Phủ</t>
  </si>
  <si>
    <t>30103</t>
  </si>
  <si>
    <t>Thị xã Mường Lay</t>
  </si>
  <si>
    <t>30104</t>
  </si>
  <si>
    <t>Huyện Mường Nhé</t>
  </si>
  <si>
    <t>30105</t>
  </si>
  <si>
    <t>Huyện Mường Tè - Đã chuyển sang Lai Châu</t>
  </si>
  <si>
    <t>30107</t>
  </si>
  <si>
    <t>Huyện Phong Thổ - Đã chuyển sang Lai Châu</t>
  </si>
  <si>
    <t>30108</t>
  </si>
  <si>
    <t>Huyện Tam Đường - Đã chuyển sang Lai Châu</t>
  </si>
  <si>
    <t>30109</t>
  </si>
  <si>
    <t>Huyện Sìn Hồ - Đã chuyển sang Lai Châu</t>
  </si>
  <si>
    <t>30111</t>
  </si>
  <si>
    <t>Huyện Mường Chà</t>
  </si>
  <si>
    <t>30113</t>
  </si>
  <si>
    <t>Huyện Tủa Chùa</t>
  </si>
  <si>
    <t>30115</t>
  </si>
  <si>
    <t>Huyện Tuần Giáo</t>
  </si>
  <si>
    <t>30117</t>
  </si>
  <si>
    <t>Huyện Điện Biên</t>
  </si>
  <si>
    <t>30119</t>
  </si>
  <si>
    <t>Huyện Điện Biên Đông</t>
  </si>
  <si>
    <t>30121</t>
  </si>
  <si>
    <t>Huyện Mường ảng</t>
  </si>
  <si>
    <t>30201</t>
  </si>
  <si>
    <t>Huyện Mường Tè</t>
  </si>
  <si>
    <t>30203</t>
  </si>
  <si>
    <t>Huyện Phong Thổ</t>
  </si>
  <si>
    <t>30205</t>
  </si>
  <si>
    <t>Huyện Tam Đường</t>
  </si>
  <si>
    <t>30207</t>
  </si>
  <si>
    <t>Huyện Sìn Hồ</t>
  </si>
  <si>
    <t>30209</t>
  </si>
  <si>
    <t>Huyện Than Uyên</t>
  </si>
  <si>
    <t>30301</t>
  </si>
  <si>
    <t>Thành phố Sơn La</t>
  </si>
  <si>
    <t>30303</t>
  </si>
  <si>
    <t>Huyện Quỳnh Nhai</t>
  </si>
  <si>
    <t>30305</t>
  </si>
  <si>
    <t>Huyện Mường La</t>
  </si>
  <si>
    <t>30307</t>
  </si>
  <si>
    <t>Huyện Thuận Châu</t>
  </si>
  <si>
    <t>30309</t>
  </si>
  <si>
    <t>Huyện Bắc Yên</t>
  </si>
  <si>
    <t>30311</t>
  </si>
  <si>
    <t>Huyện Phù Yên</t>
  </si>
  <si>
    <t>30313</t>
  </si>
  <si>
    <t>Huyện Mai Sơn</t>
  </si>
  <si>
    <t>30315</t>
  </si>
  <si>
    <t>Huyện Sông Mã</t>
  </si>
  <si>
    <t>30317</t>
  </si>
  <si>
    <t>Huyện Yên Châu</t>
  </si>
  <si>
    <t>30319</t>
  </si>
  <si>
    <t>Huyện Mộc Châu</t>
  </si>
  <si>
    <t>30321</t>
  </si>
  <si>
    <t>Huyện Sốp Cộp</t>
  </si>
  <si>
    <t>30501</t>
  </si>
  <si>
    <t>Thành phố Hoà Bình</t>
  </si>
  <si>
    <t>30503</t>
  </si>
  <si>
    <t>Huyện Đà Bắc</t>
  </si>
  <si>
    <t>30505</t>
  </si>
  <si>
    <t>Huyện Mai Châu</t>
  </si>
  <si>
    <t>30507</t>
  </si>
  <si>
    <t>Huyện Kỳ Sơn</t>
  </si>
  <si>
    <t>30509</t>
  </si>
  <si>
    <t>Huyện Lương Sơn</t>
  </si>
  <si>
    <t>30510</t>
  </si>
  <si>
    <t>Huyện Cao Phong</t>
  </si>
  <si>
    <t>30511</t>
  </si>
  <si>
    <t>Huyện Kim Bôi</t>
  </si>
  <si>
    <t>30513</t>
  </si>
  <si>
    <t>Huyện Tân Lạc</t>
  </si>
  <si>
    <t>30515</t>
  </si>
  <si>
    <t>Huyện Lạc Sơn</t>
  </si>
  <si>
    <t>30517</t>
  </si>
  <si>
    <t>Huyện Lạc Thuỷ</t>
  </si>
  <si>
    <t>30519</t>
  </si>
  <si>
    <t>Huyện Yên Thuỷ</t>
  </si>
  <si>
    <t>40101</t>
  </si>
  <si>
    <t>Thành phố Thanh Hoá</t>
  </si>
  <si>
    <t>40103</t>
  </si>
  <si>
    <t>Thị xã Bỉm Sơn</t>
  </si>
  <si>
    <t>40105</t>
  </si>
  <si>
    <t>Thị xã Sầm Sơn</t>
  </si>
  <si>
    <t>40107</t>
  </si>
  <si>
    <t>Huyện Mường Lát</t>
  </si>
  <si>
    <t>40109</t>
  </si>
  <si>
    <t>Huyện Quan Hoá</t>
  </si>
  <si>
    <t>40111</t>
  </si>
  <si>
    <t>Huyện Quan Sơn</t>
  </si>
  <si>
    <t>40113</t>
  </si>
  <si>
    <t>Huyện Bá Thước</t>
  </si>
  <si>
    <t>40115</t>
  </si>
  <si>
    <t>Huyện Cẩm Thuỷ</t>
  </si>
  <si>
    <t>40117</t>
  </si>
  <si>
    <t>Huyện Lang Chánh</t>
  </si>
  <si>
    <t>40119</t>
  </si>
  <si>
    <t>Huyện Thạch Thành</t>
  </si>
  <si>
    <t>40121</t>
  </si>
  <si>
    <t>Huyện Ngọc Lặc</t>
  </si>
  <si>
    <t>40123</t>
  </si>
  <si>
    <t>Huyện Thường Xuân</t>
  </si>
  <si>
    <t>40125</t>
  </si>
  <si>
    <t>Huyện Như Xuân</t>
  </si>
  <si>
    <t>40127</t>
  </si>
  <si>
    <t>Huyện Như Thanh</t>
  </si>
  <si>
    <t>40129</t>
  </si>
  <si>
    <t>Huyện Vĩnh Lộc</t>
  </si>
  <si>
    <t>40131</t>
  </si>
  <si>
    <t>Huyện Hà Trung</t>
  </si>
  <si>
    <t>40133</t>
  </si>
  <si>
    <t>Huyện Nga Sơn</t>
  </si>
  <si>
    <t>40135</t>
  </si>
  <si>
    <t>Huyện Yên Định</t>
  </si>
  <si>
    <t>40137</t>
  </si>
  <si>
    <t>Huyện Thọ Xuân</t>
  </si>
  <si>
    <t>40139</t>
  </si>
  <si>
    <t>Huyện Hậu Lộc</t>
  </si>
  <si>
    <t>40141</t>
  </si>
  <si>
    <t>Huyện Thiệu Hoá</t>
  </si>
  <si>
    <t>40143</t>
  </si>
  <si>
    <t>Huyện Hoằng Hoá</t>
  </si>
  <si>
    <t>40145</t>
  </si>
  <si>
    <t>Huyện Đông Sơn</t>
  </si>
  <si>
    <t>40147</t>
  </si>
  <si>
    <t>Huyện Triệu Sơn</t>
  </si>
  <si>
    <t>40149</t>
  </si>
  <si>
    <t>Huyện Quảng Xương</t>
  </si>
  <si>
    <t>40151</t>
  </si>
  <si>
    <t>Huyện Nông Cống</t>
  </si>
  <si>
    <t>40153</t>
  </si>
  <si>
    <t>Huyện Tĩnh Gia</t>
  </si>
  <si>
    <t>40301</t>
  </si>
  <si>
    <t>Thành phố Vinh</t>
  </si>
  <si>
    <t>40303</t>
  </si>
  <si>
    <t>Thị xã Cửa Lò</t>
  </si>
  <si>
    <t>40305</t>
  </si>
  <si>
    <t>Huyện Quế Phong</t>
  </si>
  <si>
    <t>40307</t>
  </si>
  <si>
    <t>Huyện Quỳ Châu</t>
  </si>
  <si>
    <t>40309</t>
  </si>
  <si>
    <t>40311</t>
  </si>
  <si>
    <t>Huyện Quỳ Hợp</t>
  </si>
  <si>
    <t>40313</t>
  </si>
  <si>
    <t>Huyện Nghĩa Đàn</t>
  </si>
  <si>
    <t>40314</t>
  </si>
  <si>
    <t>Thị xã Thái Hoà</t>
  </si>
  <si>
    <t>40315</t>
  </si>
  <si>
    <t>Huyện Tương Dương</t>
  </si>
  <si>
    <t>40317</t>
  </si>
  <si>
    <t>Huyện Quỳnh Lưu</t>
  </si>
  <si>
    <t>40319</t>
  </si>
  <si>
    <t>Huyện Tân Kỳ</t>
  </si>
  <si>
    <t>40321</t>
  </si>
  <si>
    <t>Huyện Con Cuông</t>
  </si>
  <si>
    <t>40323</t>
  </si>
  <si>
    <t>Huyện Yên Thành</t>
  </si>
  <si>
    <t>40325</t>
  </si>
  <si>
    <t>Huyện Diễn Châu</t>
  </si>
  <si>
    <t>40327</t>
  </si>
  <si>
    <t>Huyện Anh Sơn</t>
  </si>
  <si>
    <t>40329</t>
  </si>
  <si>
    <t>Huyện Đô Lương</t>
  </si>
  <si>
    <t>40331</t>
  </si>
  <si>
    <t>Huyện Thanh Chương</t>
  </si>
  <si>
    <t>40333</t>
  </si>
  <si>
    <t>Huyện Nghi Lộc</t>
  </si>
  <si>
    <t>40335</t>
  </si>
  <si>
    <t>Huyện Nam Đàn</t>
  </si>
  <si>
    <t>40337</t>
  </si>
  <si>
    <t>Huyện Hưng Nguyên</t>
  </si>
  <si>
    <t>40501</t>
  </si>
  <si>
    <t>Thành phố Hà Tĩnh</t>
  </si>
  <si>
    <t>40503</t>
  </si>
  <si>
    <t>Thị xã Hồng Lĩnh</t>
  </si>
  <si>
    <t>40505</t>
  </si>
  <si>
    <t>Huyện Nghi Xuân</t>
  </si>
  <si>
    <t>40507</t>
  </si>
  <si>
    <t>Huyện Đức Thọ</t>
  </si>
  <si>
    <t>40509</t>
  </si>
  <si>
    <t>Huyện Hương Sơn</t>
  </si>
  <si>
    <t>40511</t>
  </si>
  <si>
    <t>Huyện Can Lộc</t>
  </si>
  <si>
    <t>40513</t>
  </si>
  <si>
    <t>Huyện Thạch Hà</t>
  </si>
  <si>
    <t>40515</t>
  </si>
  <si>
    <t>Huyện Cẩm Xuyên</t>
  </si>
  <si>
    <t>40517</t>
  </si>
  <si>
    <t>Huyện Hương Khê</t>
  </si>
  <si>
    <t>40519</t>
  </si>
  <si>
    <t>Huyện Kỳ Anh</t>
  </si>
  <si>
    <t>40521</t>
  </si>
  <si>
    <t>Huyện Vũ Quang</t>
  </si>
  <si>
    <t>40523</t>
  </si>
  <si>
    <t>Huyện Lộc Hà</t>
  </si>
  <si>
    <t>40701</t>
  </si>
  <si>
    <t>Thành phố Đồng Hới</t>
  </si>
  <si>
    <t>40703</t>
  </si>
  <si>
    <t>Huyện Tuyên Hoá</t>
  </si>
  <si>
    <t>40705</t>
  </si>
  <si>
    <t>Huyện Minh Hoá</t>
  </si>
  <si>
    <t>40707</t>
  </si>
  <si>
    <t>H.Quảng Trạch</t>
  </si>
  <si>
    <t>40709</t>
  </si>
  <si>
    <t>Huyện Bố Trạch</t>
  </si>
  <si>
    <t>40711</t>
  </si>
  <si>
    <t>Huyện Quảng Ninh</t>
  </si>
  <si>
    <t>40713</t>
  </si>
  <si>
    <t>Huyện Lệ Thuỷ</t>
  </si>
  <si>
    <t>40901</t>
  </si>
  <si>
    <t>Thành phố Đông Hà</t>
  </si>
  <si>
    <t>40903</t>
  </si>
  <si>
    <t>Thị xã Quảng Trị</t>
  </si>
  <si>
    <t>40905</t>
  </si>
  <si>
    <t>Huyện Vĩnh Linh</t>
  </si>
  <si>
    <t>40907</t>
  </si>
  <si>
    <t>Huyện Gio Linh</t>
  </si>
  <si>
    <t>40909</t>
  </si>
  <si>
    <t>Huyện Cam Lộ</t>
  </si>
  <si>
    <t>40911</t>
  </si>
  <si>
    <t>Huyện Triệu Phong</t>
  </si>
  <si>
    <t>40913</t>
  </si>
  <si>
    <t>Huyện Hải Lăng</t>
  </si>
  <si>
    <t>40915</t>
  </si>
  <si>
    <t>Huyện Hướng Hoá</t>
  </si>
  <si>
    <t>40917</t>
  </si>
  <si>
    <t>Huyện Đa Krông</t>
  </si>
  <si>
    <t>40919</t>
  </si>
  <si>
    <t>Huyện Đảo Cồn Cỏ</t>
  </si>
  <si>
    <t>41101</t>
  </si>
  <si>
    <t>Thành phố Huế</t>
  </si>
  <si>
    <t>41103</t>
  </si>
  <si>
    <t>Huyện Phong Điền</t>
  </si>
  <si>
    <t>41105</t>
  </si>
  <si>
    <t>Huyện Quảng Điền</t>
  </si>
  <si>
    <t>41107</t>
  </si>
  <si>
    <t>Huyện Hương Trà</t>
  </si>
  <si>
    <t>41109</t>
  </si>
  <si>
    <t>Huyện Phú Vang</t>
  </si>
  <si>
    <t>41111</t>
  </si>
  <si>
    <t>Huyện Hương Thuỷ</t>
  </si>
  <si>
    <t>41113</t>
  </si>
  <si>
    <t>Huyện Phú Lộc</t>
  </si>
  <si>
    <t>41115</t>
  </si>
  <si>
    <t>Huyện A Lưới</t>
  </si>
  <si>
    <t>41117</t>
  </si>
  <si>
    <t>Huyện Nam Đông</t>
  </si>
  <si>
    <t>50101</t>
  </si>
  <si>
    <t>Quận Hải Châu</t>
  </si>
  <si>
    <t>50103</t>
  </si>
  <si>
    <t>Quận Thanh Khê</t>
  </si>
  <si>
    <t>50105</t>
  </si>
  <si>
    <t>Quận Sơn Trà</t>
  </si>
  <si>
    <t>50107</t>
  </si>
  <si>
    <t>Quận Ngũ Hành Sơn</t>
  </si>
  <si>
    <t>50109</t>
  </si>
  <si>
    <t>Quận Liên Chiểu</t>
  </si>
  <si>
    <t>50111</t>
  </si>
  <si>
    <t>Huyện Hoà Vang</t>
  </si>
  <si>
    <t>50113</t>
  </si>
  <si>
    <t>Huyện Đảo Hoàng Sa</t>
  </si>
  <si>
    <t>50115</t>
  </si>
  <si>
    <t>Quận Cẩm Lệ</t>
  </si>
  <si>
    <t>50301</t>
  </si>
  <si>
    <t>Thành phố Tam Kỳ</t>
  </si>
  <si>
    <t>50303</t>
  </si>
  <si>
    <t>Thành phố Hội An</t>
  </si>
  <si>
    <t>50304</t>
  </si>
  <si>
    <t>Huyện Tây Giang</t>
  </si>
  <si>
    <t>50305</t>
  </si>
  <si>
    <t>Huyện Đông Giang</t>
  </si>
  <si>
    <t>50307</t>
  </si>
  <si>
    <t>Huyện Đại Lộc</t>
  </si>
  <si>
    <t>50309</t>
  </si>
  <si>
    <t>Huyện Điện Bàn</t>
  </si>
  <si>
    <t>50311</t>
  </si>
  <si>
    <t>Huyện Duy Xuyên</t>
  </si>
  <si>
    <t>50313</t>
  </si>
  <si>
    <t>Huyện Nam Giang</t>
  </si>
  <si>
    <t>50315</t>
  </si>
  <si>
    <t>Huyện Thăng Bình</t>
  </si>
  <si>
    <t>50317</t>
  </si>
  <si>
    <t>Huyện Quế Sơn</t>
  </si>
  <si>
    <t>50319</t>
  </si>
  <si>
    <t>Huyện Hiệp Đức</t>
  </si>
  <si>
    <t>50321</t>
  </si>
  <si>
    <t>Huyện Tiên Phước</t>
  </si>
  <si>
    <t>50323</t>
  </si>
  <si>
    <t>Huyện Phước Sơn</t>
  </si>
  <si>
    <t>50325</t>
  </si>
  <si>
    <t>Huyện Núi Thành</t>
  </si>
  <si>
    <t>50327</t>
  </si>
  <si>
    <t>Huyện Bắc Trà My</t>
  </si>
  <si>
    <t>50329</t>
  </si>
  <si>
    <t>Huyện Nam Trà My</t>
  </si>
  <si>
    <t>50501</t>
  </si>
  <si>
    <t>Thành phố Quảng Ngãi</t>
  </si>
  <si>
    <t>50503</t>
  </si>
  <si>
    <t>Huyện Lý Sơn</t>
  </si>
  <si>
    <t>50505</t>
  </si>
  <si>
    <t>Huyện Bình Sơn</t>
  </si>
  <si>
    <t>50507</t>
  </si>
  <si>
    <t>Huyện Trà Bồng</t>
  </si>
  <si>
    <t>50508</t>
  </si>
  <si>
    <t>Huyện Tây Trà</t>
  </si>
  <si>
    <t>50509</t>
  </si>
  <si>
    <t>Huyện Sơn Tịnh</t>
  </si>
  <si>
    <t>50511</t>
  </si>
  <si>
    <t>Huyện Sơn Tây</t>
  </si>
  <si>
    <t>50513</t>
  </si>
  <si>
    <t>Huyện Sơn Hà</t>
  </si>
  <si>
    <t>50515</t>
  </si>
  <si>
    <t>Huyện Tư Nghĩa</t>
  </si>
  <si>
    <t>50517</t>
  </si>
  <si>
    <t>Huyện Nghĩa Hành</t>
  </si>
  <si>
    <t>50519</t>
  </si>
  <si>
    <t>Huyện Minh Long</t>
  </si>
  <si>
    <t>50521</t>
  </si>
  <si>
    <t>Huyện Mộ Đức</t>
  </si>
  <si>
    <t>50523</t>
  </si>
  <si>
    <t>Huyện Đức Phổ</t>
  </si>
  <si>
    <t>50525</t>
  </si>
  <si>
    <t>Huyện Ba Tơ</t>
  </si>
  <si>
    <t>50701</t>
  </si>
  <si>
    <t>Thành phố Quy Nhơn</t>
  </si>
  <si>
    <t>50703</t>
  </si>
  <si>
    <t>50705</t>
  </si>
  <si>
    <t>Huyện Hoài Nhơn</t>
  </si>
  <si>
    <t>50707</t>
  </si>
  <si>
    <t>Huyện Hoài ân</t>
  </si>
  <si>
    <t>50709</t>
  </si>
  <si>
    <t>Huyện Phù Mỹ</t>
  </si>
  <si>
    <t>50711</t>
  </si>
  <si>
    <t>Huyện Vĩnh Thạnh</t>
  </si>
  <si>
    <t>50713</t>
  </si>
  <si>
    <t>Huyện Phù Cát</t>
  </si>
  <si>
    <t>50715</t>
  </si>
  <si>
    <t>Huyện Tây Sơn</t>
  </si>
  <si>
    <t>50717</t>
  </si>
  <si>
    <t>Huyện An Nhơn</t>
  </si>
  <si>
    <t>50719</t>
  </si>
  <si>
    <t>Huyện Tuy Phước</t>
  </si>
  <si>
    <t>50721</t>
  </si>
  <si>
    <t>Huyện Vân Canh</t>
  </si>
  <si>
    <t>50901</t>
  </si>
  <si>
    <t>TP Tuy Hoà</t>
  </si>
  <si>
    <t>50903</t>
  </si>
  <si>
    <t>Huyện Đồng Xuân</t>
  </si>
  <si>
    <t>50905</t>
  </si>
  <si>
    <t>Huyện Sông Cầu</t>
  </si>
  <si>
    <t>50907</t>
  </si>
  <si>
    <t>Huyện Tuy An</t>
  </si>
  <si>
    <t>50909</t>
  </si>
  <si>
    <t>Huyện Sơn Hoà</t>
  </si>
  <si>
    <t>50911</t>
  </si>
  <si>
    <t>Huyện Đông Hoà</t>
  </si>
  <si>
    <t>50912</t>
  </si>
  <si>
    <t>Huyện Tây Hoà</t>
  </si>
  <si>
    <t>50913</t>
  </si>
  <si>
    <t>Huyện Sông Hinh</t>
  </si>
  <si>
    <t>50915</t>
  </si>
  <si>
    <t>Huyện Phú Hoà</t>
  </si>
  <si>
    <t>51101</t>
  </si>
  <si>
    <t>Thành phố Nha Trang</t>
  </si>
  <si>
    <t>51103</t>
  </si>
  <si>
    <t>Huyện Vạn Ninh</t>
  </si>
  <si>
    <t>51105</t>
  </si>
  <si>
    <t>Huyện Ninh Hoà</t>
  </si>
  <si>
    <t>51107</t>
  </si>
  <si>
    <t>Huyện Diên Khánh</t>
  </si>
  <si>
    <t>51109</t>
  </si>
  <si>
    <t>Thị xã Cam Ranh</t>
  </si>
  <si>
    <t>51111</t>
  </si>
  <si>
    <t>Huyện Khánh Vĩnh</t>
  </si>
  <si>
    <t>51113</t>
  </si>
  <si>
    <t>Huyện Khánh Sơn</t>
  </si>
  <si>
    <t>51115</t>
  </si>
  <si>
    <t>Huyện Trường Sa</t>
  </si>
  <si>
    <t>51117</t>
  </si>
  <si>
    <t>Huyện Cam Lâm</t>
  </si>
  <si>
    <t>60101</t>
  </si>
  <si>
    <t>Thành phố Kon Tum</t>
  </si>
  <si>
    <t>60103</t>
  </si>
  <si>
    <t>Huyện Đắk Glei</t>
  </si>
  <si>
    <t>60105</t>
  </si>
  <si>
    <t>Huyện Ngọc Hồi</t>
  </si>
  <si>
    <t>60107</t>
  </si>
  <si>
    <t>Huyện Đắk Tô</t>
  </si>
  <si>
    <t>60108</t>
  </si>
  <si>
    <t>Huyện Kon Rẫy</t>
  </si>
  <si>
    <t>60109</t>
  </si>
  <si>
    <t>Huyện Kon Plông</t>
  </si>
  <si>
    <t>60111</t>
  </si>
  <si>
    <t>Huyện Đák Hà</t>
  </si>
  <si>
    <t>60113</t>
  </si>
  <si>
    <t>Huyện Sa Thầy</t>
  </si>
  <si>
    <t>60115</t>
  </si>
  <si>
    <t>Huyện Tu Mơ Rông</t>
  </si>
  <si>
    <t>60301</t>
  </si>
  <si>
    <t>Thành phố Pleiku</t>
  </si>
  <si>
    <t>60303</t>
  </si>
  <si>
    <t>Huyện Kbang</t>
  </si>
  <si>
    <t>60305</t>
  </si>
  <si>
    <t>Huyện Mang Yang</t>
  </si>
  <si>
    <t>60307</t>
  </si>
  <si>
    <t>Huyện Chư Păh</t>
  </si>
  <si>
    <t>60309</t>
  </si>
  <si>
    <t>Huyện Ia Grai</t>
  </si>
  <si>
    <t>60311</t>
  </si>
  <si>
    <t>Thị xã An Khê</t>
  </si>
  <si>
    <t>60313</t>
  </si>
  <si>
    <t>Huyện Kông Chro</t>
  </si>
  <si>
    <t>60315</t>
  </si>
  <si>
    <t>Huyện Đức Cơ</t>
  </si>
  <si>
    <t>60317</t>
  </si>
  <si>
    <t>Huyện Chư Prông</t>
  </si>
  <si>
    <t>60319</t>
  </si>
  <si>
    <t>Huyện Chư Sê</t>
  </si>
  <si>
    <t>60320</t>
  </si>
  <si>
    <t>Huyện IaPa</t>
  </si>
  <si>
    <t>60321</t>
  </si>
  <si>
    <t>Thị xã Ayun Pa</t>
  </si>
  <si>
    <t>60323</t>
  </si>
  <si>
    <t>Huyện Krông Pa</t>
  </si>
  <si>
    <t>60325</t>
  </si>
  <si>
    <t>Huyện Đắk Đoa</t>
  </si>
  <si>
    <t>60327</t>
  </si>
  <si>
    <t>Huyện ĐakPơ</t>
  </si>
  <si>
    <t>60329</t>
  </si>
  <si>
    <t>Huyện Phú Thiện</t>
  </si>
  <si>
    <t>60501</t>
  </si>
  <si>
    <t>Thành phố Buôn Ma Thuột</t>
  </si>
  <si>
    <t>60503</t>
  </si>
  <si>
    <t>Huyện Ea H`leo</t>
  </si>
  <si>
    <t>60505</t>
  </si>
  <si>
    <t>Huyện Ea Súp</t>
  </si>
  <si>
    <t>60507</t>
  </si>
  <si>
    <t>Huyện Krông Năng</t>
  </si>
  <si>
    <t>60509</t>
  </si>
  <si>
    <t>Thị xã Buôn Hồ</t>
  </si>
  <si>
    <t>60511</t>
  </si>
  <si>
    <t>Huyện Buôn Đôn</t>
  </si>
  <si>
    <t>60513</t>
  </si>
  <si>
    <t>Huyện Cư M`gar</t>
  </si>
  <si>
    <t>60515</t>
  </si>
  <si>
    <t>Huyện Ea Kar</t>
  </si>
  <si>
    <t>60517</t>
  </si>
  <si>
    <t>Huyện M`ĐrắK</t>
  </si>
  <si>
    <t>60519</t>
  </si>
  <si>
    <t>Huyện Krông Pắk</t>
  </si>
  <si>
    <t>60523</t>
  </si>
  <si>
    <t>Huyện Krông A Na</t>
  </si>
  <si>
    <t>60525</t>
  </si>
  <si>
    <t>Huyện Krông Bông</t>
  </si>
  <si>
    <t>60531</t>
  </si>
  <si>
    <t>Huyện Lắk</t>
  </si>
  <si>
    <t>60537</t>
  </si>
  <si>
    <t>Huyện Cư Kuin</t>
  </si>
  <si>
    <t>60539</t>
  </si>
  <si>
    <t>Huyện Krông Buk</t>
  </si>
  <si>
    <t>60603</t>
  </si>
  <si>
    <t>Huyện Cư Jút</t>
  </si>
  <si>
    <t>60605</t>
  </si>
  <si>
    <t>Huyện Krông Nô</t>
  </si>
  <si>
    <t>60607</t>
  </si>
  <si>
    <t>Huyện Đắk Mil</t>
  </si>
  <si>
    <t>60609</t>
  </si>
  <si>
    <t>Huyện Đắk Song</t>
  </si>
  <si>
    <t>60611</t>
  </si>
  <si>
    <t>Huyện Đắk R`Lấp</t>
  </si>
  <si>
    <t>60613</t>
  </si>
  <si>
    <t>Thị xã Gia Nghĩa</t>
  </si>
  <si>
    <t>60615</t>
  </si>
  <si>
    <t>Huyện Đắk Glong</t>
  </si>
  <si>
    <t>60617</t>
  </si>
  <si>
    <t>Tuy Đức</t>
  </si>
  <si>
    <t>70101</t>
  </si>
  <si>
    <t>Quận 1</t>
  </si>
  <si>
    <t>70103</t>
  </si>
  <si>
    <t>Quận 2</t>
  </si>
  <si>
    <t>70105</t>
  </si>
  <si>
    <t>Quận 3</t>
  </si>
  <si>
    <t>70107</t>
  </si>
  <si>
    <t>Quận 4</t>
  </si>
  <si>
    <t>70109</t>
  </si>
  <si>
    <t>Quận 5</t>
  </si>
  <si>
    <t>70111</t>
  </si>
  <si>
    <t>Quận 6</t>
  </si>
  <si>
    <t>70113</t>
  </si>
  <si>
    <t>Quận 7</t>
  </si>
  <si>
    <t>70115</t>
  </si>
  <si>
    <t>Quận 8</t>
  </si>
  <si>
    <t>70117</t>
  </si>
  <si>
    <t>Quận 9</t>
  </si>
  <si>
    <t>70119</t>
  </si>
  <si>
    <t>Quận 10</t>
  </si>
  <si>
    <t>70121</t>
  </si>
  <si>
    <t>Quận 11</t>
  </si>
  <si>
    <t>70123</t>
  </si>
  <si>
    <t>Quận 12</t>
  </si>
  <si>
    <t>70125</t>
  </si>
  <si>
    <t>Quận Gò Vấp</t>
  </si>
  <si>
    <t>70127</t>
  </si>
  <si>
    <t>Quận Tân Bình</t>
  </si>
  <si>
    <t>70128</t>
  </si>
  <si>
    <t>Quận Tân phú</t>
  </si>
  <si>
    <t>70129</t>
  </si>
  <si>
    <t>Quận Bình Thạnh</t>
  </si>
  <si>
    <t>70131</t>
  </si>
  <si>
    <t>Quận Phú Nhuận</t>
  </si>
  <si>
    <t>70133</t>
  </si>
  <si>
    <t>Quận Thủ Đức</t>
  </si>
  <si>
    <t>70134</t>
  </si>
  <si>
    <t>Quận Bình Tân</t>
  </si>
  <si>
    <t>70135</t>
  </si>
  <si>
    <t>Huyện Củ Chi</t>
  </si>
  <si>
    <t>70137</t>
  </si>
  <si>
    <t>Huyện Hóc Môn</t>
  </si>
  <si>
    <t>70139</t>
  </si>
  <si>
    <t>Huyện Bình Chánh</t>
  </si>
  <si>
    <t>70141</t>
  </si>
  <si>
    <t>Huyện Nhà Bè</t>
  </si>
  <si>
    <t>70143</t>
  </si>
  <si>
    <t>Huyện Cần Giờ</t>
  </si>
  <si>
    <t>70301</t>
  </si>
  <si>
    <t>Thành Phố Đà Lạt</t>
  </si>
  <si>
    <t>70303</t>
  </si>
  <si>
    <t>Thị xã Bảo Lộc</t>
  </si>
  <si>
    <t>70305</t>
  </si>
  <si>
    <t>Huyện Lạc Dương</t>
  </si>
  <si>
    <t>70307</t>
  </si>
  <si>
    <t>Huyện Đơn Dương</t>
  </si>
  <si>
    <t>70309</t>
  </si>
  <si>
    <t>Huyện Đức Trọng</t>
  </si>
  <si>
    <t>70311</t>
  </si>
  <si>
    <t>Huyện Lâm Hà</t>
  </si>
  <si>
    <t>70313</t>
  </si>
  <si>
    <t>70315</t>
  </si>
  <si>
    <t>Huyện Di Linh</t>
  </si>
  <si>
    <t>70317</t>
  </si>
  <si>
    <t>Huyện Đạ Huoai</t>
  </si>
  <si>
    <t>70319</t>
  </si>
  <si>
    <t>Huyện Đạ Tẻh</t>
  </si>
  <si>
    <t>70321</t>
  </si>
  <si>
    <t>Huyện Cát Tiên</t>
  </si>
  <si>
    <t>70323</t>
  </si>
  <si>
    <t>Huyện Đam Rông</t>
  </si>
  <si>
    <t>70501</t>
  </si>
  <si>
    <t>TP. Phan Rang - Tháp Chàm</t>
  </si>
  <si>
    <t>70503</t>
  </si>
  <si>
    <t>Huyện Ninh Sơn</t>
  </si>
  <si>
    <t>70505</t>
  </si>
  <si>
    <t>Huyện Ninh Hải</t>
  </si>
  <si>
    <t>70507</t>
  </si>
  <si>
    <t>Huyện Ninh Phước</t>
  </si>
  <si>
    <t>70509</t>
  </si>
  <si>
    <t>Huyện Bác ái</t>
  </si>
  <si>
    <t>70511</t>
  </si>
  <si>
    <t>Huyện Thuận Bắc</t>
  </si>
  <si>
    <t>70513</t>
  </si>
  <si>
    <t>Huyện Thuận Nam</t>
  </si>
  <si>
    <t>70701</t>
  </si>
  <si>
    <t>Huyện Đồng Phú</t>
  </si>
  <si>
    <t>70703</t>
  </si>
  <si>
    <t>Huyện Phước Long</t>
  </si>
  <si>
    <t>70705</t>
  </si>
  <si>
    <t>Huyện Lộc Ninh</t>
  </si>
  <si>
    <t>70706</t>
  </si>
  <si>
    <t>Huyện Bù Đốp</t>
  </si>
  <si>
    <t>70707</t>
  </si>
  <si>
    <t>Huyện Bù Đăng</t>
  </si>
  <si>
    <t>70709</t>
  </si>
  <si>
    <t>Huyện Bình Long</t>
  </si>
  <si>
    <t>70710</t>
  </si>
  <si>
    <t>Huyện Chơn Thành</t>
  </si>
  <si>
    <t>70711</t>
  </si>
  <si>
    <t>Thị xã Đồng Xoài</t>
  </si>
  <si>
    <t>70901</t>
  </si>
  <si>
    <t>Thị xã Tây Ninh</t>
  </si>
  <si>
    <t>70903</t>
  </si>
  <si>
    <t>Huyện Tân Biên</t>
  </si>
  <si>
    <t>70905</t>
  </si>
  <si>
    <t>Huyện Tân Châu</t>
  </si>
  <si>
    <t>70907</t>
  </si>
  <si>
    <t>Huyện Dương Minh Châu</t>
  </si>
  <si>
    <t>70909</t>
  </si>
  <si>
    <t>Huyện Châu Thành</t>
  </si>
  <si>
    <t>70911</t>
  </si>
  <si>
    <t>Huyện Hoà Thành</t>
  </si>
  <si>
    <t>70913</t>
  </si>
  <si>
    <t>Huyện Bến Cầu</t>
  </si>
  <si>
    <t>70915</t>
  </si>
  <si>
    <t>huyện Gò Dầu</t>
  </si>
  <si>
    <t>70917</t>
  </si>
  <si>
    <t>Huyện Trảng Bàng</t>
  </si>
  <si>
    <t>71101</t>
  </si>
  <si>
    <t>TX Thủ Dầu Một</t>
  </si>
  <si>
    <t>71103</t>
  </si>
  <si>
    <t>Huyện Bến Cát</t>
  </si>
  <si>
    <t>71105</t>
  </si>
  <si>
    <t>Huyện Tân Uyên</t>
  </si>
  <si>
    <t>71107</t>
  </si>
  <si>
    <t>Huyện Thuận An</t>
  </si>
  <si>
    <t>71109</t>
  </si>
  <si>
    <t>Huyện Dĩ An</t>
  </si>
  <si>
    <t>71111</t>
  </si>
  <si>
    <t>Huyện Phú Giáo</t>
  </si>
  <si>
    <t>71113</t>
  </si>
  <si>
    <t>Huyện Dầu Tiếng</t>
  </si>
  <si>
    <t>71301</t>
  </si>
  <si>
    <t>TP Biên Hòa</t>
  </si>
  <si>
    <t>71302</t>
  </si>
  <si>
    <t>TX Long khánh</t>
  </si>
  <si>
    <t>71303</t>
  </si>
  <si>
    <t>Huyện Tân Phú</t>
  </si>
  <si>
    <t>71305</t>
  </si>
  <si>
    <t>Huyện Định Quán</t>
  </si>
  <si>
    <t>71307</t>
  </si>
  <si>
    <t>Huyện Vĩnh Cửu</t>
  </si>
  <si>
    <t>71308</t>
  </si>
  <si>
    <t>Huyện Trảng Bom</t>
  </si>
  <si>
    <t>71309</t>
  </si>
  <si>
    <t>Huyện Thống Nhất</t>
  </si>
  <si>
    <t>71311</t>
  </si>
  <si>
    <t>huyện Cẩm Mỹ</t>
  </si>
  <si>
    <t>71313</t>
  </si>
  <si>
    <t>Huyện Xuân Lộc</t>
  </si>
  <si>
    <t>71315</t>
  </si>
  <si>
    <t>Huyện Long Thành</t>
  </si>
  <si>
    <t>71317</t>
  </si>
  <si>
    <t>Huyện Nhơn Trạch</t>
  </si>
  <si>
    <t>71501</t>
  </si>
  <si>
    <t>Thành phố Phan Thiết</t>
  </si>
  <si>
    <t>71503</t>
  </si>
  <si>
    <t>Huyện Tuy Phong</t>
  </si>
  <si>
    <t>71505</t>
  </si>
  <si>
    <t>Huyện Bắc Bình</t>
  </si>
  <si>
    <t>71507</t>
  </si>
  <si>
    <t>Huyện Hàm Thuận Bắc</t>
  </si>
  <si>
    <t>71509</t>
  </si>
  <si>
    <t>Huyện Hàm Thuận Nam</t>
  </si>
  <si>
    <t>71511</t>
  </si>
  <si>
    <t>Huyện Tánh Linh</t>
  </si>
  <si>
    <t>71513</t>
  </si>
  <si>
    <t>Thị xã La Gi</t>
  </si>
  <si>
    <t>71514</t>
  </si>
  <si>
    <t>Huyện Hàm Tân</t>
  </si>
  <si>
    <t>71515</t>
  </si>
  <si>
    <t>Huyện Đức Linh</t>
  </si>
  <si>
    <t>71517</t>
  </si>
  <si>
    <t>Huyện Phú Quý</t>
  </si>
  <si>
    <t>71701</t>
  </si>
  <si>
    <t>Thành phố Vũng Tàu</t>
  </si>
  <si>
    <t>71703</t>
  </si>
  <si>
    <t>Thị xã Bà Rịa</t>
  </si>
  <si>
    <t>71705</t>
  </si>
  <si>
    <t>Huyện Châu Đức</t>
  </si>
  <si>
    <t>71707</t>
  </si>
  <si>
    <t>Huyện Xuyên Mộc</t>
  </si>
  <si>
    <t>71709</t>
  </si>
  <si>
    <t>Huyện Tân Thành</t>
  </si>
  <si>
    <t>71711</t>
  </si>
  <si>
    <t>Huyện Long Điền</t>
  </si>
  <si>
    <t>71712</t>
  </si>
  <si>
    <t>Huyện Đất đỏ</t>
  </si>
  <si>
    <t>71713</t>
  </si>
  <si>
    <t>Huyện Côn Đảo</t>
  </si>
  <si>
    <t>80101</t>
  </si>
  <si>
    <t>Thành phố Tân An</t>
  </si>
  <si>
    <t>80103</t>
  </si>
  <si>
    <t>Huyện Tân Hưng</t>
  </si>
  <si>
    <t>80105</t>
  </si>
  <si>
    <t>Huyện Vĩnh Hưng</t>
  </si>
  <si>
    <t>80107</t>
  </si>
  <si>
    <t>Huyện Mộc Hoá</t>
  </si>
  <si>
    <t>80109</t>
  </si>
  <si>
    <t>Huyện Tân Thạnh</t>
  </si>
  <si>
    <t>80111</t>
  </si>
  <si>
    <t>Huyện Thạnh Hoá</t>
  </si>
  <si>
    <t>80113</t>
  </si>
  <si>
    <t>Huyện Đức Huệ</t>
  </si>
  <si>
    <t>80115</t>
  </si>
  <si>
    <t>Huyện Đức Hoà</t>
  </si>
  <si>
    <t>80117</t>
  </si>
  <si>
    <t>Huyện Bến Lức</t>
  </si>
  <si>
    <t>80119</t>
  </si>
  <si>
    <t>Huyện Thủ Thừa</t>
  </si>
  <si>
    <t>80121</t>
  </si>
  <si>
    <t>80123</t>
  </si>
  <si>
    <t>Huyện Tân Trụ</t>
  </si>
  <si>
    <t>80125</t>
  </si>
  <si>
    <t>Huyện Cần Đước</t>
  </si>
  <si>
    <t>80127</t>
  </si>
  <si>
    <t>Huyện Cần Giuộc</t>
  </si>
  <si>
    <t>80301</t>
  </si>
  <si>
    <t>Thành phố Cao Lãnh</t>
  </si>
  <si>
    <t>80303</t>
  </si>
  <si>
    <t>Thị xã Sa Đéc</t>
  </si>
  <si>
    <t>80305</t>
  </si>
  <si>
    <t>Huyện Tân Hồng</t>
  </si>
  <si>
    <t>80307</t>
  </si>
  <si>
    <t>Huyện Hồng Ngự</t>
  </si>
  <si>
    <t>80309</t>
  </si>
  <si>
    <t>80311</t>
  </si>
  <si>
    <t>Huyện Thanh Bình</t>
  </si>
  <si>
    <t>80313</t>
  </si>
  <si>
    <t>Huyện Tháp Mười</t>
  </si>
  <si>
    <t>80315</t>
  </si>
  <si>
    <t>Huyện Cao Lãnh</t>
  </si>
  <si>
    <t>80317</t>
  </si>
  <si>
    <t>Huyện Lấp Vò</t>
  </si>
  <si>
    <t>80319</t>
  </si>
  <si>
    <t>Huyện Lai Vung</t>
  </si>
  <si>
    <t>80321</t>
  </si>
  <si>
    <t>80323</t>
  </si>
  <si>
    <t>Thị xã Hồng Ngự</t>
  </si>
  <si>
    <t>80501</t>
  </si>
  <si>
    <t>Tp. Long Xuyên</t>
  </si>
  <si>
    <t>80503</t>
  </si>
  <si>
    <t>Thị xã Châu Đốc</t>
  </si>
  <si>
    <t>80505</t>
  </si>
  <si>
    <t>Huyện An Phú</t>
  </si>
  <si>
    <t>80507</t>
  </si>
  <si>
    <t>80509</t>
  </si>
  <si>
    <t>Huyện Phú Tân</t>
  </si>
  <si>
    <t>80511</t>
  </si>
  <si>
    <t>Huyện Châu Phú</t>
  </si>
  <si>
    <t>80513</t>
  </si>
  <si>
    <t>Huyện Tịnh Biên</t>
  </si>
  <si>
    <t>80515</t>
  </si>
  <si>
    <t>Huyện Tri Tôn</t>
  </si>
  <si>
    <t>80517</t>
  </si>
  <si>
    <t>Huyện Chợ Mới</t>
  </si>
  <si>
    <t>80519</t>
  </si>
  <si>
    <t>80521</t>
  </si>
  <si>
    <t>Huyện Thoại Sơn</t>
  </si>
  <si>
    <t>80701</t>
  </si>
  <si>
    <t>Thành phố Mỹ Tho</t>
  </si>
  <si>
    <t>80703</t>
  </si>
  <si>
    <t>Thị xã Gò Công</t>
  </si>
  <si>
    <t>80705</t>
  </si>
  <si>
    <t>Huyện Tân Phước</t>
  </si>
  <si>
    <t>80707</t>
  </si>
  <si>
    <t>80709</t>
  </si>
  <si>
    <t>Huyện Cai Lậy</t>
  </si>
  <si>
    <t>80711</t>
  </si>
  <si>
    <t>Huyện Chợ Gạo</t>
  </si>
  <si>
    <t>80713</t>
  </si>
  <si>
    <t>Huyện Cái Bè</t>
  </si>
  <si>
    <t>80715</t>
  </si>
  <si>
    <t>Huyện Gò Công Tây</t>
  </si>
  <si>
    <t>80717</t>
  </si>
  <si>
    <t>Huyện Gò Công Đông</t>
  </si>
  <si>
    <t>80719</t>
  </si>
  <si>
    <t>Huyện Tân Phú Đông</t>
  </si>
  <si>
    <t>80901</t>
  </si>
  <si>
    <t>Thành phố Vĩnh Long</t>
  </si>
  <si>
    <t>80903</t>
  </si>
  <si>
    <t>Huyện Long Hồ</t>
  </si>
  <si>
    <t>80905</t>
  </si>
  <si>
    <t>Huyện Mang Thít</t>
  </si>
  <si>
    <t>80907</t>
  </si>
  <si>
    <t>Huyện Bình Minh</t>
  </si>
  <si>
    <t>80908</t>
  </si>
  <si>
    <t>huyện Bình Tân</t>
  </si>
  <si>
    <t>80909</t>
  </si>
  <si>
    <t>Huyện Tam Bình</t>
  </si>
  <si>
    <t>80911</t>
  </si>
  <si>
    <t>Huyện Trà Ôn</t>
  </si>
  <si>
    <t>80913</t>
  </si>
  <si>
    <t>Huyện Vũng Liêm</t>
  </si>
  <si>
    <t>81101</t>
  </si>
  <si>
    <t>Thành phố Bến Tre</t>
  </si>
  <si>
    <t>81103</t>
  </si>
  <si>
    <t>81105</t>
  </si>
  <si>
    <t>Huyện Chợ Lách</t>
  </si>
  <si>
    <t>81107</t>
  </si>
  <si>
    <t>Huyện Mỏ Cày Nam</t>
  </si>
  <si>
    <t>81108</t>
  </si>
  <si>
    <t>Huyện Mỏ Cày Bắc</t>
  </si>
  <si>
    <t>81109</t>
  </si>
  <si>
    <t>Huyện Giồng Trôm</t>
  </si>
  <si>
    <t>81111</t>
  </si>
  <si>
    <t>Huyện Bình Đại</t>
  </si>
  <si>
    <t>81113</t>
  </si>
  <si>
    <t>Huyện Ba Tri</t>
  </si>
  <si>
    <t>81115</t>
  </si>
  <si>
    <t>Huyện Thạnh Phú</t>
  </si>
  <si>
    <t>81301</t>
  </si>
  <si>
    <t>Thành phố Rạch Giá</t>
  </si>
  <si>
    <t>81303</t>
  </si>
  <si>
    <t>Huyện Kiên Lương</t>
  </si>
  <si>
    <t>81304</t>
  </si>
  <si>
    <t>Huyện Giang Thành</t>
  </si>
  <si>
    <t>81305</t>
  </si>
  <si>
    <t>Huyện Hòn Đất</t>
  </si>
  <si>
    <t>81307</t>
  </si>
  <si>
    <t>Huyện Tân Hiệp</t>
  </si>
  <si>
    <t>81309</t>
  </si>
  <si>
    <t>81311</t>
  </si>
  <si>
    <t>Huyện Giồng Riềng</t>
  </si>
  <si>
    <t>81313</t>
  </si>
  <si>
    <t>Huyện Gò Quao</t>
  </si>
  <si>
    <t>81315</t>
  </si>
  <si>
    <t>Huyện An Biên</t>
  </si>
  <si>
    <t>81317</t>
  </si>
  <si>
    <t>Huyện An Minh</t>
  </si>
  <si>
    <t>81319</t>
  </si>
  <si>
    <t>Huyện Vĩnh Thuận</t>
  </si>
  <si>
    <t>81321</t>
  </si>
  <si>
    <t>Huyện Phú Quốc</t>
  </si>
  <si>
    <t>81323</t>
  </si>
  <si>
    <t>Huyện Kiên HảI</t>
  </si>
  <si>
    <t>81325</t>
  </si>
  <si>
    <t>Thị xã Hà Tiên</t>
  </si>
  <si>
    <t>81501</t>
  </si>
  <si>
    <t>81503</t>
  </si>
  <si>
    <t>Quận Thốt Nốt</t>
  </si>
  <si>
    <t>81505</t>
  </si>
  <si>
    <t>Quận Ô Môn</t>
  </si>
  <si>
    <t>81519</t>
  </si>
  <si>
    <t>Quận Ninh Kiều</t>
  </si>
  <si>
    <t>81521</t>
  </si>
  <si>
    <t>Quận Bình Thuỷ</t>
  </si>
  <si>
    <t>81523</t>
  </si>
  <si>
    <t>Quận Cái Răng</t>
  </si>
  <si>
    <t>81525</t>
  </si>
  <si>
    <t>81527</t>
  </si>
  <si>
    <t>Huyện Cờ Đỏ</t>
  </si>
  <si>
    <t>81529</t>
  </si>
  <si>
    <t>81531</t>
  </si>
  <si>
    <t>Huyện Thới Lai</t>
  </si>
  <si>
    <t>81509</t>
  </si>
  <si>
    <t>Huyện Phụng Hiệp</t>
  </si>
  <si>
    <t>81601</t>
  </si>
  <si>
    <t>Thị xã Vị Thanh</t>
  </si>
  <si>
    <t>81603</t>
  </si>
  <si>
    <t>huế Huyện Châu Thành A</t>
  </si>
  <si>
    <t>81605</t>
  </si>
  <si>
    <t>81607</t>
  </si>
  <si>
    <t>Thị Xã Ngã Bảy</t>
  </si>
  <si>
    <t>81609</t>
  </si>
  <si>
    <t>Huyện Vị Thủy</t>
  </si>
  <si>
    <t>81611</t>
  </si>
  <si>
    <t>Huyện Long Mỹ</t>
  </si>
  <si>
    <t>81701</t>
  </si>
  <si>
    <t>Thị xã Trà Vinh</t>
  </si>
  <si>
    <t>81703</t>
  </si>
  <si>
    <t>Huyện Càng Long</t>
  </si>
  <si>
    <t>81705</t>
  </si>
  <si>
    <t>81707</t>
  </si>
  <si>
    <t>Huyện Cầu Kè</t>
  </si>
  <si>
    <t>81709</t>
  </si>
  <si>
    <t>Huyện Tiểu Cần</t>
  </si>
  <si>
    <t>81711</t>
  </si>
  <si>
    <t>Huyện Cầu Ngang</t>
  </si>
  <si>
    <t>81713</t>
  </si>
  <si>
    <t>Huyện Trà Cú</t>
  </si>
  <si>
    <t>81715</t>
  </si>
  <si>
    <t>Huyện Duyên Hải</t>
  </si>
  <si>
    <t>81901</t>
  </si>
  <si>
    <t>Thành phố Sóc Trăng</t>
  </si>
  <si>
    <t>81903</t>
  </si>
  <si>
    <t>Huyện Kế Sách</t>
  </si>
  <si>
    <t>81905</t>
  </si>
  <si>
    <t>Huyện Long Phú</t>
  </si>
  <si>
    <t>81906</t>
  </si>
  <si>
    <t>Huyện Cù Lao Dung</t>
  </si>
  <si>
    <t>81907</t>
  </si>
  <si>
    <t>Huyện Mỹ Tú</t>
  </si>
  <si>
    <t>81909</t>
  </si>
  <si>
    <t>Huyện Mỹ Xuyên</t>
  </si>
  <si>
    <t>81911</t>
  </si>
  <si>
    <t>Huyện Thạnh Trị</t>
  </si>
  <si>
    <t>81912</t>
  </si>
  <si>
    <t>Huyện Ngã Năm</t>
  </si>
  <si>
    <t>81913</t>
  </si>
  <si>
    <t>Huyện Vĩnh Châu</t>
  </si>
  <si>
    <t>82101</t>
  </si>
  <si>
    <t>Thị xã Bạc Liêu</t>
  </si>
  <si>
    <t>82103</t>
  </si>
  <si>
    <t>Huyện Hồng Dân</t>
  </si>
  <si>
    <t>82105</t>
  </si>
  <si>
    <t>Huyện Vĩnh Lợi</t>
  </si>
  <si>
    <t>82106</t>
  </si>
  <si>
    <t>Huyện Hoà Bình</t>
  </si>
  <si>
    <t>82107</t>
  </si>
  <si>
    <t>Huyện Giá Rai</t>
  </si>
  <si>
    <t>82109</t>
  </si>
  <si>
    <t>82111</t>
  </si>
  <si>
    <t>Huyện Đông Hải</t>
  </si>
  <si>
    <t>82301</t>
  </si>
  <si>
    <t>TP Cà Mau</t>
  </si>
  <si>
    <t>82303</t>
  </si>
  <si>
    <t>Huyện Thới Bình</t>
  </si>
  <si>
    <t>82305</t>
  </si>
  <si>
    <t>Huyện U Minh</t>
  </si>
  <si>
    <t>82307</t>
  </si>
  <si>
    <t>Huyện Trần Văn Thời</t>
  </si>
  <si>
    <t>82308</t>
  </si>
  <si>
    <t>82309</t>
  </si>
  <si>
    <t>Huyện Cái Nước</t>
  </si>
  <si>
    <t>82311</t>
  </si>
  <si>
    <t>Huyện Đầm Dơi</t>
  </si>
  <si>
    <t>82312</t>
  </si>
  <si>
    <t>Huyện Năm Căn</t>
  </si>
  <si>
    <t>82313</t>
  </si>
  <si>
    <t>Huyện Ngọc Hiển</t>
  </si>
  <si>
    <t>insert into Mst_Province (ProvinceCode , ProvinceName) values ('</t>
  </si>
  <si>
    <t>Sql</t>
  </si>
  <si>
    <t>insert into Mst_District (ProvinceCode, DistrictCode , DistrictName) values ('</t>
  </si>
  <si>
    <t>insert into UserGroup(GroupCode, GroupName , [Description], IsActive, CreatedDate, UpdatedDate) values ('ADMIN', 'Admin', N'Nhóm quản trị viên', 1, '2020-05-29 00:00:00', '2020-05-29 00:00:00')</t>
  </si>
  <si>
    <t>insert into UserGroup(GroupCode, GroupName , [Description], IsActive, CreatedDate, UpdatedDate) values ('USER', 'User', N'Nhóm người dùng', 1, '2020-05-29 00:00:00', '2020-05-29 00:00:00')</t>
  </si>
  <si>
    <t>insert into [User] (Username, GroupCode, [Password], FullName, BirthDay, Sex, CMND, ProvinceCode, DistrictCode, [Address], IsActive, CreatedDarte, UpdatedDate)</t>
  </si>
  <si>
    <t>values ('0336644881', 'ADMIN', '123456aA', N'Vân Anh', '1996-10-27 00:00:00', '1', '123456789', '101','10109', N'Thịnh Quang', '1', '2020-05-29 00:00:00', '2020-05-29 00:00:00')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</si>
</sst>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NumberFormat="1" applyFill="1"/>
    <xf numFmtId="49" fontId="1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H1" sqref="H1:H1048576"/>
    </sheetView>
  </sheetViews>
  <sheetFormatPr defaultColWidth="9.125" defaultRowHeight="15" x14ac:dyDescent="0.25"/>
  <cols>
    <col min="1" max="1" width="13.375" style="1" bestFit="1" customWidth="1"/>
    <col min="2" max="2" width="21.75" style="1" bestFit="1" customWidth="1"/>
    <col min="3" max="7" width="9.125" style="1"/>
    <col min="8" max="8" width="9.125" style="2"/>
    <col min="9" max="16384" width="9.125" style="1"/>
  </cols>
  <sheetData>
    <row r="1" spans="1:8" s="3" customFormat="1" x14ac:dyDescent="0.25">
      <c r="A1" s="3" t="s">
        <v>0</v>
      </c>
      <c r="B1" s="3" t="s">
        <v>1</v>
      </c>
      <c r="H1" s="4" t="s">
        <v>1501</v>
      </c>
    </row>
    <row r="2" spans="1:8" x14ac:dyDescent="0.25">
      <c r="A2" s="1" t="s">
        <v>2</v>
      </c>
      <c r="B2" s="1" t="s">
        <v>3</v>
      </c>
      <c r="G2" s="1" t="s">
        <v>1500</v>
      </c>
      <c r="H2" s="2" t="str">
        <f xml:space="preserve"> G2&amp;A2&amp;"', N'"&amp;B2&amp;"')"</f>
        <v>insert into Mst_Province (ProvinceCode , ProvinceName) values ('101', N'Thành phố Hà Nội')</v>
      </c>
    </row>
    <row r="3" spans="1:8" x14ac:dyDescent="0.25">
      <c r="A3" s="1" t="s">
        <v>4</v>
      </c>
      <c r="B3" s="1" t="s">
        <v>5</v>
      </c>
      <c r="G3" s="1" t="s">
        <v>1500</v>
      </c>
      <c r="H3" s="2" t="str">
        <f xml:space="preserve"> G3&amp;A3&amp;"', N'"&amp;B3&amp;"')"</f>
        <v>insert into Mst_Province (ProvinceCode , ProvinceName) values ('103', N'TP Hải Phòng')</v>
      </c>
    </row>
    <row r="4" spans="1:8" x14ac:dyDescent="0.25">
      <c r="A4" s="1" t="s">
        <v>6</v>
      </c>
      <c r="B4" s="1" t="s">
        <v>7</v>
      </c>
      <c r="G4" s="1" t="s">
        <v>1500</v>
      </c>
      <c r="H4" s="2" t="str">
        <f t="shared" ref="H4:H64" si="0" xml:space="preserve"> G4&amp;A4&amp;"', N'"&amp;B4&amp;"')"</f>
        <v>insert into Mst_Province (ProvinceCode , ProvinceName) values ('107', N'Tỉnh Hải Dương')</v>
      </c>
    </row>
    <row r="5" spans="1:8" x14ac:dyDescent="0.25">
      <c r="A5" s="1" t="s">
        <v>8</v>
      </c>
      <c r="B5" s="1" t="s">
        <v>9</v>
      </c>
      <c r="G5" s="1" t="s">
        <v>1500</v>
      </c>
      <c r="H5" s="2" t="str">
        <f t="shared" si="0"/>
        <v>insert into Mst_Province (ProvinceCode , ProvinceName) values ('109', N'Tỉnh Hưng Yên')</v>
      </c>
    </row>
    <row r="6" spans="1:8" x14ac:dyDescent="0.25">
      <c r="A6" s="1" t="s">
        <v>10</v>
      </c>
      <c r="B6" s="1" t="s">
        <v>11</v>
      </c>
      <c r="G6" s="1" t="s">
        <v>1500</v>
      </c>
      <c r="H6" s="2" t="str">
        <f t="shared" si="0"/>
        <v>insert into Mst_Province (ProvinceCode , ProvinceName) values ('111', N'Tỉnh Hà Nam')</v>
      </c>
    </row>
    <row r="7" spans="1:8" x14ac:dyDescent="0.25">
      <c r="A7" s="1" t="s">
        <v>12</v>
      </c>
      <c r="B7" s="1" t="s">
        <v>13</v>
      </c>
      <c r="G7" s="1" t="s">
        <v>1500</v>
      </c>
      <c r="H7" s="2" t="str">
        <f t="shared" si="0"/>
        <v>insert into Mst_Province (ProvinceCode , ProvinceName) values ('113', N'Tỉnh Nam Định')</v>
      </c>
    </row>
    <row r="8" spans="1:8" x14ac:dyDescent="0.25">
      <c r="A8" s="1" t="s">
        <v>14</v>
      </c>
      <c r="B8" s="1" t="s">
        <v>15</v>
      </c>
      <c r="G8" s="1" t="s">
        <v>1500</v>
      </c>
      <c r="H8" s="2" t="str">
        <f t="shared" si="0"/>
        <v>insert into Mst_Province (ProvinceCode , ProvinceName) values ('115', N'Tỉnh Thái Bình')</v>
      </c>
    </row>
    <row r="9" spans="1:8" x14ac:dyDescent="0.25">
      <c r="A9" s="1" t="s">
        <v>16</v>
      </c>
      <c r="B9" s="1" t="s">
        <v>17</v>
      </c>
      <c r="G9" s="1" t="s">
        <v>1500</v>
      </c>
      <c r="H9" s="2" t="str">
        <f t="shared" si="0"/>
        <v>insert into Mst_Province (ProvinceCode , ProvinceName) values ('117', N'Tỉnh Ninh Bình')</v>
      </c>
    </row>
    <row r="10" spans="1:8" x14ac:dyDescent="0.25">
      <c r="A10" s="1" t="s">
        <v>18</v>
      </c>
      <c r="B10" s="1" t="s">
        <v>19</v>
      </c>
      <c r="G10" s="1" t="s">
        <v>1500</v>
      </c>
      <c r="H10" s="2" t="str">
        <f t="shared" si="0"/>
        <v>insert into Mst_Province (ProvinceCode , ProvinceName) values ('201', N'Tỉnh Hà Giang')</v>
      </c>
    </row>
    <row r="11" spans="1:8" x14ac:dyDescent="0.25">
      <c r="A11" s="1" t="s">
        <v>20</v>
      </c>
      <c r="B11" s="1" t="s">
        <v>21</v>
      </c>
      <c r="G11" s="1" t="s">
        <v>1500</v>
      </c>
      <c r="H11" s="2" t="str">
        <f t="shared" si="0"/>
        <v>insert into Mst_Province (ProvinceCode , ProvinceName) values ('203', N'Tỉnh Cao Bằng')</v>
      </c>
    </row>
    <row r="12" spans="1:8" x14ac:dyDescent="0.25">
      <c r="A12" s="1" t="s">
        <v>22</v>
      </c>
      <c r="B12" s="1" t="s">
        <v>23</v>
      </c>
      <c r="G12" s="1" t="s">
        <v>1500</v>
      </c>
      <c r="H12" s="2" t="str">
        <f t="shared" si="0"/>
        <v>insert into Mst_Province (ProvinceCode , ProvinceName) values ('205', N'Tỉnh Lào Cai')</v>
      </c>
    </row>
    <row r="13" spans="1:8" x14ac:dyDescent="0.25">
      <c r="A13" s="1" t="s">
        <v>24</v>
      </c>
      <c r="B13" s="1" t="s">
        <v>25</v>
      </c>
      <c r="G13" s="1" t="s">
        <v>1500</v>
      </c>
      <c r="H13" s="2" t="str">
        <f t="shared" si="0"/>
        <v>insert into Mst_Province (ProvinceCode , ProvinceName) values ('207', N'Tỉnh Bắc Cạn')</v>
      </c>
    </row>
    <row r="14" spans="1:8" x14ac:dyDescent="0.25">
      <c r="A14" s="1" t="s">
        <v>26</v>
      </c>
      <c r="B14" s="1" t="s">
        <v>27</v>
      </c>
      <c r="G14" s="1" t="s">
        <v>1500</v>
      </c>
      <c r="H14" s="2" t="str">
        <f t="shared" si="0"/>
        <v>insert into Mst_Province (ProvinceCode , ProvinceName) values ('209', N'Tỉnh Lạng Sơn')</v>
      </c>
    </row>
    <row r="15" spans="1:8" x14ac:dyDescent="0.25">
      <c r="A15" s="1" t="s">
        <v>28</v>
      </c>
      <c r="B15" s="1" t="s">
        <v>29</v>
      </c>
      <c r="G15" s="1" t="s">
        <v>1500</v>
      </c>
      <c r="H15" s="2" t="str">
        <f t="shared" si="0"/>
        <v>insert into Mst_Province (ProvinceCode , ProvinceName) values ('211', N'Tỉnh Tuyên Quang')</v>
      </c>
    </row>
    <row r="16" spans="1:8" x14ac:dyDescent="0.25">
      <c r="A16" s="1" t="s">
        <v>30</v>
      </c>
      <c r="B16" s="1" t="s">
        <v>31</v>
      </c>
      <c r="G16" s="1" t="s">
        <v>1500</v>
      </c>
      <c r="H16" s="2" t="str">
        <f t="shared" si="0"/>
        <v>insert into Mst_Province (ProvinceCode , ProvinceName) values ('213', N'Tỉnh Yên Bái')</v>
      </c>
    </row>
    <row r="17" spans="1:8" x14ac:dyDescent="0.25">
      <c r="A17" s="1" t="s">
        <v>32</v>
      </c>
      <c r="B17" s="1" t="s">
        <v>33</v>
      </c>
      <c r="G17" s="1" t="s">
        <v>1500</v>
      </c>
      <c r="H17" s="2" t="str">
        <f t="shared" si="0"/>
        <v>insert into Mst_Province (ProvinceCode , ProvinceName) values ('215', N'Tỉnh Thái Nguyên')</v>
      </c>
    </row>
    <row r="18" spans="1:8" x14ac:dyDescent="0.25">
      <c r="A18" s="1" t="s">
        <v>34</v>
      </c>
      <c r="B18" s="1" t="s">
        <v>35</v>
      </c>
      <c r="G18" s="1" t="s">
        <v>1500</v>
      </c>
      <c r="H18" s="2" t="str">
        <f t="shared" si="0"/>
        <v>insert into Mst_Province (ProvinceCode , ProvinceName) values ('217', N'Tỉnh Phú Thọ')</v>
      </c>
    </row>
    <row r="19" spans="1:8" x14ac:dyDescent="0.25">
      <c r="A19" s="1" t="s">
        <v>36</v>
      </c>
      <c r="B19" s="1" t="s">
        <v>37</v>
      </c>
      <c r="G19" s="1" t="s">
        <v>1500</v>
      </c>
      <c r="H19" s="2" t="str">
        <f t="shared" si="0"/>
        <v>insert into Mst_Province (ProvinceCode , ProvinceName) values ('219', N'Tỉnh Vĩnh Phúc')</v>
      </c>
    </row>
    <row r="20" spans="1:8" x14ac:dyDescent="0.25">
      <c r="A20" s="1" t="s">
        <v>38</v>
      </c>
      <c r="B20" s="1" t="s">
        <v>39</v>
      </c>
      <c r="G20" s="1" t="s">
        <v>1500</v>
      </c>
      <c r="H20" s="2" t="str">
        <f t="shared" si="0"/>
        <v>insert into Mst_Province (ProvinceCode , ProvinceName) values ('221', N'Tỉnh Bắc Giang')</v>
      </c>
    </row>
    <row r="21" spans="1:8" x14ac:dyDescent="0.25">
      <c r="A21" s="1" t="s">
        <v>40</v>
      </c>
      <c r="B21" s="1" t="s">
        <v>41</v>
      </c>
      <c r="G21" s="1" t="s">
        <v>1500</v>
      </c>
      <c r="H21" s="2" t="str">
        <f t="shared" si="0"/>
        <v>insert into Mst_Province (ProvinceCode , ProvinceName) values ('223', N'Tỉnh Bắc Ninh')</v>
      </c>
    </row>
    <row r="22" spans="1:8" x14ac:dyDescent="0.25">
      <c r="A22" s="1" t="s">
        <v>42</v>
      </c>
      <c r="B22" s="1" t="s">
        <v>43</v>
      </c>
      <c r="G22" s="1" t="s">
        <v>1500</v>
      </c>
      <c r="H22" s="2" t="str">
        <f t="shared" si="0"/>
        <v>insert into Mst_Province (ProvinceCode , ProvinceName) values ('225', N'Tỉnh Quảng Ninh')</v>
      </c>
    </row>
    <row r="23" spans="1:8" x14ac:dyDescent="0.25">
      <c r="A23" s="1" t="s">
        <v>44</v>
      </c>
      <c r="B23" s="1" t="s">
        <v>45</v>
      </c>
      <c r="G23" s="1" t="s">
        <v>1500</v>
      </c>
      <c r="H23" s="2" t="str">
        <f t="shared" si="0"/>
        <v>insert into Mst_Province (ProvinceCode , ProvinceName) values ('301', N'Tỉnh Điện Biên')</v>
      </c>
    </row>
    <row r="24" spans="1:8" x14ac:dyDescent="0.25">
      <c r="A24" s="1" t="s">
        <v>46</v>
      </c>
      <c r="B24" s="1" t="s">
        <v>47</v>
      </c>
      <c r="G24" s="1" t="s">
        <v>1500</v>
      </c>
      <c r="H24" s="2" t="str">
        <f t="shared" si="0"/>
        <v>insert into Mst_Province (ProvinceCode , ProvinceName) values ('302', N'Tỉnh Lai Châu')</v>
      </c>
    </row>
    <row r="25" spans="1:8" x14ac:dyDescent="0.25">
      <c r="A25" s="1" t="s">
        <v>48</v>
      </c>
      <c r="B25" s="1" t="s">
        <v>49</v>
      </c>
      <c r="G25" s="1" t="s">
        <v>1500</v>
      </c>
      <c r="H25" s="2" t="str">
        <f t="shared" si="0"/>
        <v>insert into Mst_Province (ProvinceCode , ProvinceName) values ('303', N'Tỉnh Sơn La')</v>
      </c>
    </row>
    <row r="26" spans="1:8" x14ac:dyDescent="0.25">
      <c r="A26" s="1" t="s">
        <v>50</v>
      </c>
      <c r="B26" s="1" t="s">
        <v>51</v>
      </c>
      <c r="G26" s="1" t="s">
        <v>1500</v>
      </c>
      <c r="H26" s="2" t="str">
        <f t="shared" si="0"/>
        <v>insert into Mst_Province (ProvinceCode , ProvinceName) values ('305', N'Tỉnh Hoà Bình')</v>
      </c>
    </row>
    <row r="27" spans="1:8" x14ac:dyDescent="0.25">
      <c r="A27" s="1" t="s">
        <v>52</v>
      </c>
      <c r="B27" s="1" t="s">
        <v>53</v>
      </c>
      <c r="G27" s="1" t="s">
        <v>1500</v>
      </c>
      <c r="H27" s="2" t="str">
        <f t="shared" si="0"/>
        <v>insert into Mst_Province (ProvinceCode , ProvinceName) values ('401', N'Tỉnh Thanh Hoá')</v>
      </c>
    </row>
    <row r="28" spans="1:8" x14ac:dyDescent="0.25">
      <c r="A28" s="1" t="s">
        <v>54</v>
      </c>
      <c r="B28" s="1" t="s">
        <v>55</v>
      </c>
      <c r="G28" s="1" t="s">
        <v>1500</v>
      </c>
      <c r="H28" s="2" t="str">
        <f t="shared" si="0"/>
        <v>insert into Mst_Province (ProvinceCode , ProvinceName) values ('403', N'Tỉnh Nghệ An')</v>
      </c>
    </row>
    <row r="29" spans="1:8" x14ac:dyDescent="0.25">
      <c r="A29" s="1" t="s">
        <v>56</v>
      </c>
      <c r="B29" s="1" t="s">
        <v>57</v>
      </c>
      <c r="G29" s="1" t="s">
        <v>1500</v>
      </c>
      <c r="H29" s="2" t="str">
        <f t="shared" si="0"/>
        <v>insert into Mst_Province (ProvinceCode , ProvinceName) values ('405', N'Tỉnh Hà Tĩnh')</v>
      </c>
    </row>
    <row r="30" spans="1:8" x14ac:dyDescent="0.25">
      <c r="A30" s="1" t="s">
        <v>58</v>
      </c>
      <c r="B30" s="1" t="s">
        <v>59</v>
      </c>
      <c r="G30" s="1" t="s">
        <v>1500</v>
      </c>
      <c r="H30" s="2" t="str">
        <f t="shared" si="0"/>
        <v>insert into Mst_Province (ProvinceCode , ProvinceName) values ('407', N'Tỉnh Quảng Bình')</v>
      </c>
    </row>
    <row r="31" spans="1:8" x14ac:dyDescent="0.25">
      <c r="A31" s="1" t="s">
        <v>60</v>
      </c>
      <c r="B31" s="1" t="s">
        <v>61</v>
      </c>
      <c r="G31" s="1" t="s">
        <v>1500</v>
      </c>
      <c r="H31" s="2" t="str">
        <f t="shared" si="0"/>
        <v>insert into Mst_Province (ProvinceCode , ProvinceName) values ('409', N'Tỉnh Quảng Trị')</v>
      </c>
    </row>
    <row r="32" spans="1:8" x14ac:dyDescent="0.25">
      <c r="A32" s="1" t="s">
        <v>62</v>
      </c>
      <c r="B32" s="1" t="s">
        <v>63</v>
      </c>
      <c r="G32" s="1" t="s">
        <v>1500</v>
      </c>
      <c r="H32" s="2" t="str">
        <f t="shared" si="0"/>
        <v>insert into Mst_Province (ProvinceCode , ProvinceName) values ('411', N'Tỉnh TT-Huế')</v>
      </c>
    </row>
    <row r="33" spans="1:8" x14ac:dyDescent="0.25">
      <c r="A33" s="1" t="s">
        <v>64</v>
      </c>
      <c r="B33" s="1" t="s">
        <v>65</v>
      </c>
      <c r="G33" s="1" t="s">
        <v>1500</v>
      </c>
      <c r="H33" s="2" t="str">
        <f t="shared" si="0"/>
        <v>insert into Mst_Province (ProvinceCode , ProvinceName) values ('501', N'TP Đà Nẵng')</v>
      </c>
    </row>
    <row r="34" spans="1:8" x14ac:dyDescent="0.25">
      <c r="A34" s="1" t="s">
        <v>66</v>
      </c>
      <c r="B34" s="1" t="s">
        <v>67</v>
      </c>
      <c r="G34" s="1" t="s">
        <v>1500</v>
      </c>
      <c r="H34" s="2" t="str">
        <f t="shared" si="0"/>
        <v>insert into Mst_Province (ProvinceCode , ProvinceName) values ('503', N'Tỉnh Quảng Nam')</v>
      </c>
    </row>
    <row r="35" spans="1:8" x14ac:dyDescent="0.25">
      <c r="A35" s="1" t="s">
        <v>68</v>
      </c>
      <c r="B35" s="1" t="s">
        <v>69</v>
      </c>
      <c r="G35" s="1" t="s">
        <v>1500</v>
      </c>
      <c r="H35" s="2" t="str">
        <f t="shared" si="0"/>
        <v>insert into Mst_Province (ProvinceCode , ProvinceName) values ('505', N'Tỉnh Quảng Ngãi')</v>
      </c>
    </row>
    <row r="36" spans="1:8" x14ac:dyDescent="0.25">
      <c r="A36" s="1" t="s">
        <v>70</v>
      </c>
      <c r="B36" s="1" t="s">
        <v>71</v>
      </c>
      <c r="G36" s="1" t="s">
        <v>1500</v>
      </c>
      <c r="H36" s="2" t="str">
        <f t="shared" si="0"/>
        <v>insert into Mst_Province (ProvinceCode , ProvinceName) values ('507', N'Tỉnh Bình Định')</v>
      </c>
    </row>
    <row r="37" spans="1:8" x14ac:dyDescent="0.25">
      <c r="A37" s="1" t="s">
        <v>72</v>
      </c>
      <c r="B37" s="1" t="s">
        <v>73</v>
      </c>
      <c r="G37" s="1" t="s">
        <v>1500</v>
      </c>
      <c r="H37" s="2" t="str">
        <f t="shared" si="0"/>
        <v>insert into Mst_Province (ProvinceCode , ProvinceName) values ('509', N'Tỉnh Phú Yên')</v>
      </c>
    </row>
    <row r="38" spans="1:8" x14ac:dyDescent="0.25">
      <c r="A38" s="1" t="s">
        <v>74</v>
      </c>
      <c r="B38" s="1" t="s">
        <v>75</v>
      </c>
      <c r="G38" s="1" t="s">
        <v>1500</v>
      </c>
      <c r="H38" s="2" t="str">
        <f t="shared" si="0"/>
        <v>insert into Mst_Province (ProvinceCode , ProvinceName) values ('511', N'Tỉnh Khánh Hoà')</v>
      </c>
    </row>
    <row r="39" spans="1:8" x14ac:dyDescent="0.25">
      <c r="A39" s="1" t="s">
        <v>76</v>
      </c>
      <c r="B39" s="1" t="s">
        <v>77</v>
      </c>
      <c r="G39" s="1" t="s">
        <v>1500</v>
      </c>
      <c r="H39" s="2" t="str">
        <f t="shared" si="0"/>
        <v>insert into Mst_Province (ProvinceCode , ProvinceName) values ('601', N'Tỉnh Kon Tum')</v>
      </c>
    </row>
    <row r="40" spans="1:8" x14ac:dyDescent="0.25">
      <c r="A40" s="1" t="s">
        <v>78</v>
      </c>
      <c r="B40" s="1" t="s">
        <v>79</v>
      </c>
      <c r="G40" s="1" t="s">
        <v>1500</v>
      </c>
      <c r="H40" s="2" t="str">
        <f t="shared" si="0"/>
        <v>insert into Mst_Province (ProvinceCode , ProvinceName) values ('603', N'Tỉnh Gia Lai')</v>
      </c>
    </row>
    <row r="41" spans="1:8" x14ac:dyDescent="0.25">
      <c r="A41" s="1" t="s">
        <v>80</v>
      </c>
      <c r="B41" s="1" t="s">
        <v>81</v>
      </c>
      <c r="G41" s="1" t="s">
        <v>1500</v>
      </c>
      <c r="H41" s="2" t="str">
        <f t="shared" si="0"/>
        <v>insert into Mst_Province (ProvinceCode , ProvinceName) values ('605', N'Tỉnh Đắk Lắk')</v>
      </c>
    </row>
    <row r="42" spans="1:8" x14ac:dyDescent="0.25">
      <c r="A42" s="1" t="s">
        <v>82</v>
      </c>
      <c r="B42" s="1" t="s">
        <v>83</v>
      </c>
      <c r="G42" s="1" t="s">
        <v>1500</v>
      </c>
      <c r="H42" s="2" t="str">
        <f t="shared" si="0"/>
        <v>insert into Mst_Province (ProvinceCode , ProvinceName) values ('606', N'Tỉnh Đắk Nông')</v>
      </c>
    </row>
    <row r="43" spans="1:8" x14ac:dyDescent="0.25">
      <c r="A43" s="1" t="s">
        <v>84</v>
      </c>
      <c r="B43" s="1" t="s">
        <v>85</v>
      </c>
      <c r="G43" s="1" t="s">
        <v>1500</v>
      </c>
      <c r="H43" s="2" t="str">
        <f t="shared" si="0"/>
        <v>insert into Mst_Province (ProvinceCode , ProvinceName) values ('701', N'Thành phố Hồ Chí Minh')</v>
      </c>
    </row>
    <row r="44" spans="1:8" x14ac:dyDescent="0.25">
      <c r="A44" s="1" t="s">
        <v>86</v>
      </c>
      <c r="B44" s="1" t="s">
        <v>87</v>
      </c>
      <c r="G44" s="1" t="s">
        <v>1500</v>
      </c>
      <c r="H44" s="2" t="str">
        <f t="shared" si="0"/>
        <v>insert into Mst_Province (ProvinceCode , ProvinceName) values ('703', N'Tỉnh Lâm Đồng')</v>
      </c>
    </row>
    <row r="45" spans="1:8" x14ac:dyDescent="0.25">
      <c r="A45" s="1" t="s">
        <v>88</v>
      </c>
      <c r="B45" s="1" t="s">
        <v>89</v>
      </c>
      <c r="G45" s="1" t="s">
        <v>1500</v>
      </c>
      <c r="H45" s="2" t="str">
        <f t="shared" si="0"/>
        <v>insert into Mst_Province (ProvinceCode , ProvinceName) values ('705', N'Tỉnh Ninh Thuận')</v>
      </c>
    </row>
    <row r="46" spans="1:8" x14ac:dyDescent="0.25">
      <c r="A46" s="1" t="s">
        <v>90</v>
      </c>
      <c r="B46" s="1" t="s">
        <v>91</v>
      </c>
      <c r="G46" s="1" t="s">
        <v>1500</v>
      </c>
      <c r="H46" s="2" t="str">
        <f t="shared" si="0"/>
        <v>insert into Mst_Province (ProvinceCode , ProvinceName) values ('707', N'Tỉnh Bình Phước')</v>
      </c>
    </row>
    <row r="47" spans="1:8" x14ac:dyDescent="0.25">
      <c r="A47" s="1" t="s">
        <v>92</v>
      </c>
      <c r="B47" s="1" t="s">
        <v>93</v>
      </c>
      <c r="G47" s="1" t="s">
        <v>1500</v>
      </c>
      <c r="H47" s="2" t="str">
        <f t="shared" si="0"/>
        <v>insert into Mst_Province (ProvinceCode , ProvinceName) values ('709', N'Tỉnh Tây Ninh')</v>
      </c>
    </row>
    <row r="48" spans="1:8" x14ac:dyDescent="0.25">
      <c r="A48" s="1" t="s">
        <v>94</v>
      </c>
      <c r="B48" s="1" t="s">
        <v>95</v>
      </c>
      <c r="G48" s="1" t="s">
        <v>1500</v>
      </c>
      <c r="H48" s="2" t="str">
        <f t="shared" si="0"/>
        <v>insert into Mst_Province (ProvinceCode , ProvinceName) values ('711', N'Tỉnh Bình Dương')</v>
      </c>
    </row>
    <row r="49" spans="1:8" x14ac:dyDescent="0.25">
      <c r="A49" s="1" t="s">
        <v>96</v>
      </c>
      <c r="B49" s="1" t="s">
        <v>97</v>
      </c>
      <c r="G49" s="1" t="s">
        <v>1500</v>
      </c>
      <c r="H49" s="2" t="str">
        <f t="shared" si="0"/>
        <v>insert into Mst_Province (ProvinceCode , ProvinceName) values ('713', N'Tỉnh Đồng Nai')</v>
      </c>
    </row>
    <row r="50" spans="1:8" x14ac:dyDescent="0.25">
      <c r="A50" s="1" t="s">
        <v>98</v>
      </c>
      <c r="B50" s="1" t="s">
        <v>99</v>
      </c>
      <c r="G50" s="1" t="s">
        <v>1500</v>
      </c>
      <c r="H50" s="2" t="str">
        <f t="shared" si="0"/>
        <v>insert into Mst_Province (ProvinceCode , ProvinceName) values ('715', N'Tỉnh Bình Thuận')</v>
      </c>
    </row>
    <row r="51" spans="1:8" x14ac:dyDescent="0.25">
      <c r="A51" s="1" t="s">
        <v>100</v>
      </c>
      <c r="B51" s="1" t="s">
        <v>101</v>
      </c>
      <c r="G51" s="1" t="s">
        <v>1500</v>
      </c>
      <c r="H51" s="2" t="str">
        <f t="shared" si="0"/>
        <v>insert into Mst_Province (ProvinceCode , ProvinceName) values ('717', N'Tỉnh Bà Rịa - Vũng Tàu')</v>
      </c>
    </row>
    <row r="52" spans="1:8" x14ac:dyDescent="0.25">
      <c r="A52" s="1" t="s">
        <v>102</v>
      </c>
      <c r="B52" s="1" t="s">
        <v>103</v>
      </c>
      <c r="G52" s="1" t="s">
        <v>1500</v>
      </c>
      <c r="H52" s="2" t="str">
        <f t="shared" si="0"/>
        <v>insert into Mst_Province (ProvinceCode , ProvinceName) values ('801', N'Tỉnh Long An')</v>
      </c>
    </row>
    <row r="53" spans="1:8" x14ac:dyDescent="0.25">
      <c r="A53" s="1" t="s">
        <v>104</v>
      </c>
      <c r="B53" s="1" t="s">
        <v>105</v>
      </c>
      <c r="G53" s="1" t="s">
        <v>1500</v>
      </c>
      <c r="H53" s="2" t="str">
        <f t="shared" si="0"/>
        <v>insert into Mst_Province (ProvinceCode , ProvinceName) values ('803', N'Tỉnh Đồng Tháp')</v>
      </c>
    </row>
    <row r="54" spans="1:8" x14ac:dyDescent="0.25">
      <c r="A54" s="1" t="s">
        <v>106</v>
      </c>
      <c r="B54" s="1" t="s">
        <v>107</v>
      </c>
      <c r="G54" s="1" t="s">
        <v>1500</v>
      </c>
      <c r="H54" s="2" t="str">
        <f t="shared" si="0"/>
        <v>insert into Mst_Province (ProvinceCode , ProvinceName) values ('805', N'Tỉnh An Giang')</v>
      </c>
    </row>
    <row r="55" spans="1:8" x14ac:dyDescent="0.25">
      <c r="A55" s="1" t="s">
        <v>108</v>
      </c>
      <c r="B55" s="1" t="s">
        <v>109</v>
      </c>
      <c r="G55" s="1" t="s">
        <v>1500</v>
      </c>
      <c r="H55" s="2" t="str">
        <f t="shared" si="0"/>
        <v>insert into Mst_Province (ProvinceCode , ProvinceName) values ('807', N'Tỉnh Tiền Giang')</v>
      </c>
    </row>
    <row r="56" spans="1:8" x14ac:dyDescent="0.25">
      <c r="A56" s="1" t="s">
        <v>110</v>
      </c>
      <c r="B56" s="1" t="s">
        <v>111</v>
      </c>
      <c r="G56" s="1" t="s">
        <v>1500</v>
      </c>
      <c r="H56" s="2" t="str">
        <f t="shared" si="0"/>
        <v>insert into Mst_Province (ProvinceCode , ProvinceName) values ('809', N'Tỉnh Vĩnh Long')</v>
      </c>
    </row>
    <row r="57" spans="1:8" x14ac:dyDescent="0.25">
      <c r="A57" s="1" t="s">
        <v>112</v>
      </c>
      <c r="B57" s="1" t="s">
        <v>113</v>
      </c>
      <c r="G57" s="1" t="s">
        <v>1500</v>
      </c>
      <c r="H57" s="2" t="str">
        <f t="shared" si="0"/>
        <v>insert into Mst_Province (ProvinceCode , ProvinceName) values ('811', N'Tỉnh Bến Tre')</v>
      </c>
    </row>
    <row r="58" spans="1:8" x14ac:dyDescent="0.25">
      <c r="A58" s="1" t="s">
        <v>114</v>
      </c>
      <c r="B58" s="1" t="s">
        <v>115</v>
      </c>
      <c r="G58" s="1" t="s">
        <v>1500</v>
      </c>
      <c r="H58" s="2" t="str">
        <f t="shared" si="0"/>
        <v>insert into Mst_Province (ProvinceCode , ProvinceName) values ('813', N'Tỉnh Kiên Giang')</v>
      </c>
    </row>
    <row r="59" spans="1:8" x14ac:dyDescent="0.25">
      <c r="A59" s="1" t="s">
        <v>116</v>
      </c>
      <c r="B59" s="1" t="s">
        <v>117</v>
      </c>
      <c r="G59" s="1" t="s">
        <v>1500</v>
      </c>
      <c r="H59" s="2" t="str">
        <f t="shared" si="0"/>
        <v>insert into Mst_Province (ProvinceCode , ProvinceName) values ('815', N'Thành phố Cần Thơ')</v>
      </c>
    </row>
    <row r="60" spans="1:8" x14ac:dyDescent="0.25">
      <c r="A60" s="1" t="s">
        <v>118</v>
      </c>
      <c r="B60" s="1" t="s">
        <v>119</v>
      </c>
      <c r="G60" s="1" t="s">
        <v>1500</v>
      </c>
      <c r="H60" s="2" t="str">
        <f t="shared" si="0"/>
        <v>insert into Mst_Province (ProvinceCode , ProvinceName) values ('816', N'Tỉnh Hậu Giang')</v>
      </c>
    </row>
    <row r="61" spans="1:8" x14ac:dyDescent="0.25">
      <c r="A61" s="1" t="s">
        <v>120</v>
      </c>
      <c r="B61" s="1" t="s">
        <v>121</v>
      </c>
      <c r="G61" s="1" t="s">
        <v>1500</v>
      </c>
      <c r="H61" s="2" t="str">
        <f t="shared" si="0"/>
        <v>insert into Mst_Province (ProvinceCode , ProvinceName) values ('817', N'Tỉnh Trà Vinh')</v>
      </c>
    </row>
    <row r="62" spans="1:8" x14ac:dyDescent="0.25">
      <c r="A62" s="1" t="s">
        <v>122</v>
      </c>
      <c r="B62" s="1" t="s">
        <v>123</v>
      </c>
      <c r="G62" s="1" t="s">
        <v>1500</v>
      </c>
      <c r="H62" s="2" t="str">
        <f t="shared" si="0"/>
        <v>insert into Mst_Province (ProvinceCode , ProvinceName) values ('819', N'Tỉnh Sóc Trăng')</v>
      </c>
    </row>
    <row r="63" spans="1:8" x14ac:dyDescent="0.25">
      <c r="A63" s="1" t="s">
        <v>124</v>
      </c>
      <c r="B63" s="1" t="s">
        <v>125</v>
      </c>
      <c r="G63" s="1" t="s">
        <v>1500</v>
      </c>
      <c r="H63" s="2" t="str">
        <f t="shared" si="0"/>
        <v>insert into Mst_Province (ProvinceCode , ProvinceName) values ('821', N'Tỉnh Bạc Liêu')</v>
      </c>
    </row>
    <row r="64" spans="1:8" x14ac:dyDescent="0.25">
      <c r="A64" s="1" t="s">
        <v>126</v>
      </c>
      <c r="B64" s="1" t="s">
        <v>127</v>
      </c>
      <c r="G64" s="1" t="s">
        <v>1500</v>
      </c>
      <c r="H64" s="2" t="str">
        <f t="shared" si="0"/>
        <v>insert into Mst_Province (ProvinceCode , ProvinceName) values ('823', N'Tỉnh Cà Mau')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6"/>
  <sheetViews>
    <sheetView workbookViewId="0">
      <selection activeCell="H1" sqref="H1:H1048576"/>
    </sheetView>
  </sheetViews>
  <sheetFormatPr defaultColWidth="9.125" defaultRowHeight="15" x14ac:dyDescent="0.25"/>
  <cols>
    <col min="1" max="7" width="9.125" style="1"/>
    <col min="8" max="8" width="9.125" style="2"/>
    <col min="9" max="16384" width="9.125" style="1"/>
  </cols>
  <sheetData>
    <row r="1" spans="1:8" s="3" customFormat="1" x14ac:dyDescent="0.25">
      <c r="A1" s="3" t="s">
        <v>0</v>
      </c>
      <c r="B1" s="3" t="s">
        <v>128</v>
      </c>
      <c r="C1" s="3" t="s">
        <v>129</v>
      </c>
      <c r="H1" s="4" t="s">
        <v>1501</v>
      </c>
    </row>
    <row r="2" spans="1:8" x14ac:dyDescent="0.25">
      <c r="A2" s="1" t="s">
        <v>2</v>
      </c>
      <c r="B2" s="1" t="s">
        <v>130</v>
      </c>
      <c r="C2" s="1" t="s">
        <v>131</v>
      </c>
      <c r="G2" s="1" t="s">
        <v>1502</v>
      </c>
      <c r="H2" s="2" t="str">
        <f xml:space="preserve"> G2 &amp; A2 &amp;"', '"&amp;B2&amp;"', N'"&amp;C2&amp;"')"</f>
        <v>insert into Mst_District (ProvinceCode, DistrictCode , DistrictName) values ('101', '10101', N'Quận Ba Đình')</v>
      </c>
    </row>
    <row r="3" spans="1:8" x14ac:dyDescent="0.25">
      <c r="A3" s="1" t="s">
        <v>2</v>
      </c>
      <c r="B3" s="1" t="s">
        <v>132</v>
      </c>
      <c r="C3" s="1" t="s">
        <v>133</v>
      </c>
      <c r="G3" s="1" t="s">
        <v>1502</v>
      </c>
      <c r="H3" s="2" t="str">
        <f t="shared" ref="H3:H66" si="0" xml:space="preserve"> G3 &amp; A3 &amp;"', '"&amp;B3&amp;"', N'"&amp;C3&amp;"')"</f>
        <v>insert into Mst_District (ProvinceCode, DistrictCode , DistrictName) values ('101', '10103', N'Quận Tây Hồ')</v>
      </c>
    </row>
    <row r="4" spans="1:8" x14ac:dyDescent="0.25">
      <c r="A4" s="1" t="s">
        <v>2</v>
      </c>
      <c r="B4" s="1" t="s">
        <v>134</v>
      </c>
      <c r="C4" s="1" t="s">
        <v>135</v>
      </c>
      <c r="G4" s="1" t="s">
        <v>1502</v>
      </c>
      <c r="H4" s="2" t="str">
        <f t="shared" si="0"/>
        <v>insert into Mst_District (ProvinceCode, DistrictCode , DistrictName) values ('101', '10105', N'Quận Hoàn Kiếm')</v>
      </c>
    </row>
    <row r="5" spans="1:8" x14ac:dyDescent="0.25">
      <c r="A5" s="1" t="s">
        <v>2</v>
      </c>
      <c r="B5" s="1" t="s">
        <v>136</v>
      </c>
      <c r="C5" s="1" t="s">
        <v>137</v>
      </c>
      <c r="G5" s="1" t="s">
        <v>1502</v>
      </c>
      <c r="H5" s="2" t="str">
        <f t="shared" si="0"/>
        <v>insert into Mst_District (ProvinceCode, DistrictCode , DistrictName) values ('101', '10106', N'Quận Long Biên')</v>
      </c>
    </row>
    <row r="6" spans="1:8" x14ac:dyDescent="0.25">
      <c r="A6" s="1" t="s">
        <v>2</v>
      </c>
      <c r="B6" s="1" t="s">
        <v>138</v>
      </c>
      <c r="C6" s="1" t="s">
        <v>139</v>
      </c>
      <c r="G6" s="1" t="s">
        <v>1502</v>
      </c>
      <c r="H6" s="2" t="str">
        <f t="shared" si="0"/>
        <v>insert into Mst_District (ProvinceCode, DistrictCode , DistrictName) values ('101', '10107', N'Quận Hai Bà Trưng')</v>
      </c>
    </row>
    <row r="7" spans="1:8" x14ac:dyDescent="0.25">
      <c r="A7" s="1" t="s">
        <v>2</v>
      </c>
      <c r="B7" s="1" t="s">
        <v>140</v>
      </c>
      <c r="C7" s="1" t="s">
        <v>141</v>
      </c>
      <c r="G7" s="1" t="s">
        <v>1502</v>
      </c>
      <c r="H7" s="2" t="str">
        <f t="shared" si="0"/>
        <v>insert into Mst_District (ProvinceCode, DistrictCode , DistrictName) values ('101', '10108', N'Quận Hoàng Mai')</v>
      </c>
    </row>
    <row r="8" spans="1:8" x14ac:dyDescent="0.25">
      <c r="A8" s="1" t="s">
        <v>2</v>
      </c>
      <c r="B8" s="1" t="s">
        <v>142</v>
      </c>
      <c r="C8" s="1" t="s">
        <v>143</v>
      </c>
      <c r="G8" s="1" t="s">
        <v>1502</v>
      </c>
      <c r="H8" s="2" t="str">
        <f t="shared" si="0"/>
        <v>insert into Mst_District (ProvinceCode, DistrictCode , DistrictName) values ('101', '10109', N'Quận Đống đa')</v>
      </c>
    </row>
    <row r="9" spans="1:8" x14ac:dyDescent="0.25">
      <c r="A9" s="1" t="s">
        <v>2</v>
      </c>
      <c r="B9" s="1" t="s">
        <v>144</v>
      </c>
      <c r="C9" s="1" t="s">
        <v>145</v>
      </c>
      <c r="G9" s="1" t="s">
        <v>1502</v>
      </c>
      <c r="H9" s="2" t="str">
        <f t="shared" si="0"/>
        <v>insert into Mst_District (ProvinceCode, DistrictCode , DistrictName) values ('101', '10111', N'Quận Thanh Xuân')</v>
      </c>
    </row>
    <row r="10" spans="1:8" x14ac:dyDescent="0.25">
      <c r="A10" s="1" t="s">
        <v>2</v>
      </c>
      <c r="B10" s="1" t="s">
        <v>146</v>
      </c>
      <c r="C10" s="1" t="s">
        <v>147</v>
      </c>
      <c r="G10" s="1" t="s">
        <v>1502</v>
      </c>
      <c r="H10" s="2" t="str">
        <f t="shared" si="0"/>
        <v>insert into Mst_District (ProvinceCode, DistrictCode , DistrictName) values ('101', '10113', N'Quận Cầu Giấy')</v>
      </c>
    </row>
    <row r="11" spans="1:8" x14ac:dyDescent="0.25">
      <c r="A11" s="1" t="s">
        <v>2</v>
      </c>
      <c r="B11" s="1" t="s">
        <v>148</v>
      </c>
      <c r="C11" s="1" t="s">
        <v>149</v>
      </c>
      <c r="G11" s="1" t="s">
        <v>1502</v>
      </c>
      <c r="H11" s="2" t="str">
        <f t="shared" si="0"/>
        <v>insert into Mst_District (ProvinceCode, DistrictCode , DistrictName) values ('101', '10115', N'Huyện Sóc sơn')</v>
      </c>
    </row>
    <row r="12" spans="1:8" x14ac:dyDescent="0.25">
      <c r="A12" s="1" t="s">
        <v>2</v>
      </c>
      <c r="B12" s="1" t="s">
        <v>150</v>
      </c>
      <c r="C12" s="1" t="s">
        <v>151</v>
      </c>
      <c r="G12" s="1" t="s">
        <v>1502</v>
      </c>
      <c r="H12" s="2" t="str">
        <f t="shared" si="0"/>
        <v>insert into Mst_District (ProvinceCode, DistrictCode , DistrictName) values ('101', '10117', N'Huyện Đông Anh')</v>
      </c>
    </row>
    <row r="13" spans="1:8" x14ac:dyDescent="0.25">
      <c r="A13" s="1" t="s">
        <v>2</v>
      </c>
      <c r="B13" s="1" t="s">
        <v>152</v>
      </c>
      <c r="C13" s="1" t="s">
        <v>153</v>
      </c>
      <c r="G13" s="1" t="s">
        <v>1502</v>
      </c>
      <c r="H13" s="2" t="str">
        <f t="shared" si="0"/>
        <v>insert into Mst_District (ProvinceCode, DistrictCode , DistrictName) values ('101', '10119', N'Huyện Gia Lâm')</v>
      </c>
    </row>
    <row r="14" spans="1:8" x14ac:dyDescent="0.25">
      <c r="A14" s="1" t="s">
        <v>2</v>
      </c>
      <c r="B14" s="1" t="s">
        <v>154</v>
      </c>
      <c r="C14" s="1" t="s">
        <v>155</v>
      </c>
      <c r="G14" s="1" t="s">
        <v>1502</v>
      </c>
      <c r="H14" s="2" t="str">
        <f t="shared" si="0"/>
        <v>insert into Mst_District (ProvinceCode, DistrictCode , DistrictName) values ('101', '10123', N'Huyện Thanh Trì')</v>
      </c>
    </row>
    <row r="15" spans="1:8" x14ac:dyDescent="0.25">
      <c r="A15" s="1" t="s">
        <v>2</v>
      </c>
      <c r="B15" s="1" t="s">
        <v>156</v>
      </c>
      <c r="C15" s="1" t="s">
        <v>157</v>
      </c>
      <c r="G15" s="1" t="s">
        <v>1502</v>
      </c>
      <c r="H15" s="2" t="str">
        <f t="shared" si="0"/>
        <v>insert into Mst_District (ProvinceCode, DistrictCode , DistrictName) values ('101', '10125', N'Huyện Mê Linh')</v>
      </c>
    </row>
    <row r="16" spans="1:8" x14ac:dyDescent="0.25">
      <c r="A16" s="1" t="s">
        <v>2</v>
      </c>
      <c r="B16" s="1" t="s">
        <v>158</v>
      </c>
      <c r="C16" s="1" t="s">
        <v>159</v>
      </c>
      <c r="G16" s="1" t="s">
        <v>1502</v>
      </c>
      <c r="H16" s="2" t="str">
        <f t="shared" si="0"/>
        <v>insert into Mst_District (ProvinceCode, DistrictCode , DistrictName) values ('101', '10127', N'Quận Hà Đông')</v>
      </c>
    </row>
    <row r="17" spans="1:8" x14ac:dyDescent="0.25">
      <c r="A17" s="1" t="s">
        <v>2</v>
      </c>
      <c r="B17" s="1" t="s">
        <v>160</v>
      </c>
      <c r="C17" s="1" t="s">
        <v>161</v>
      </c>
      <c r="G17" s="1" t="s">
        <v>1502</v>
      </c>
      <c r="H17" s="2" t="str">
        <f t="shared" si="0"/>
        <v>insert into Mst_District (ProvinceCode, DistrictCode , DistrictName) values ('101', '10129', N'Thành phố Sơn Tây')</v>
      </c>
    </row>
    <row r="18" spans="1:8" x14ac:dyDescent="0.25">
      <c r="A18" s="1" t="s">
        <v>2</v>
      </c>
      <c r="B18" s="1" t="s">
        <v>162</v>
      </c>
      <c r="C18" s="1" t="s">
        <v>163</v>
      </c>
      <c r="G18" s="1" t="s">
        <v>1502</v>
      </c>
      <c r="H18" s="2" t="str">
        <f t="shared" si="0"/>
        <v>insert into Mst_District (ProvinceCode, DistrictCode , DistrictName) values ('101', '10131', N'Huyện Phúc Thọ')</v>
      </c>
    </row>
    <row r="19" spans="1:8" x14ac:dyDescent="0.25">
      <c r="A19" s="1" t="s">
        <v>2</v>
      </c>
      <c r="B19" s="1" t="s">
        <v>164</v>
      </c>
      <c r="C19" s="1" t="s">
        <v>165</v>
      </c>
      <c r="G19" s="1" t="s">
        <v>1502</v>
      </c>
      <c r="H19" s="2" t="str">
        <f t="shared" si="0"/>
        <v>insert into Mst_District (ProvinceCode, DistrictCode , DistrictName) values ('101', '10133', N'Huyện Đan Phượng')</v>
      </c>
    </row>
    <row r="20" spans="1:8" x14ac:dyDescent="0.25">
      <c r="A20" s="1" t="s">
        <v>2</v>
      </c>
      <c r="B20" s="1" t="s">
        <v>166</v>
      </c>
      <c r="C20" s="1" t="s">
        <v>167</v>
      </c>
      <c r="G20" s="1" t="s">
        <v>1502</v>
      </c>
      <c r="H20" s="2" t="str">
        <f t="shared" si="0"/>
        <v>insert into Mst_District (ProvinceCode, DistrictCode , DistrictName) values ('101', '10135', N'Huyện Thạch Thất')</v>
      </c>
    </row>
    <row r="21" spans="1:8" x14ac:dyDescent="0.25">
      <c r="A21" s="1" t="s">
        <v>2</v>
      </c>
      <c r="B21" s="1" t="s">
        <v>168</v>
      </c>
      <c r="C21" s="1" t="s">
        <v>169</v>
      </c>
      <c r="G21" s="1" t="s">
        <v>1502</v>
      </c>
      <c r="H21" s="2" t="str">
        <f t="shared" si="0"/>
        <v>insert into Mst_District (ProvinceCode, DistrictCode , DistrictName) values ('101', '10137', N'Huyện Hoài Đức')</v>
      </c>
    </row>
    <row r="22" spans="1:8" x14ac:dyDescent="0.25">
      <c r="A22" s="1" t="s">
        <v>2</v>
      </c>
      <c r="B22" s="1" t="s">
        <v>170</v>
      </c>
      <c r="C22" s="1" t="s">
        <v>171</v>
      </c>
      <c r="G22" s="1" t="s">
        <v>1502</v>
      </c>
      <c r="H22" s="2" t="str">
        <f t="shared" si="0"/>
        <v>insert into Mst_District (ProvinceCode, DistrictCode , DistrictName) values ('101', '10139', N'Huyện Quốc Oai')</v>
      </c>
    </row>
    <row r="23" spans="1:8" x14ac:dyDescent="0.25">
      <c r="A23" s="1" t="s">
        <v>2</v>
      </c>
      <c r="B23" s="1" t="s">
        <v>172</v>
      </c>
      <c r="C23" s="1" t="s">
        <v>173</v>
      </c>
      <c r="G23" s="1" t="s">
        <v>1502</v>
      </c>
      <c r="H23" s="2" t="str">
        <f t="shared" si="0"/>
        <v>insert into Mst_District (ProvinceCode, DistrictCode , DistrictName) values ('101', '10141', N'Huyện Thanh Oai')</v>
      </c>
    </row>
    <row r="24" spans="1:8" x14ac:dyDescent="0.25">
      <c r="A24" s="1" t="s">
        <v>2</v>
      </c>
      <c r="B24" s="1" t="s">
        <v>174</v>
      </c>
      <c r="C24" s="1" t="s">
        <v>175</v>
      </c>
      <c r="G24" s="1" t="s">
        <v>1502</v>
      </c>
      <c r="H24" s="2" t="str">
        <f t="shared" si="0"/>
        <v>insert into Mst_District (ProvinceCode, DistrictCode , DistrictName) values ('101', '10143', N'Huyện Thường Tín')</v>
      </c>
    </row>
    <row r="25" spans="1:8" x14ac:dyDescent="0.25">
      <c r="A25" s="1" t="s">
        <v>2</v>
      </c>
      <c r="B25" s="1" t="s">
        <v>176</v>
      </c>
      <c r="C25" s="1" t="s">
        <v>177</v>
      </c>
      <c r="G25" s="1" t="s">
        <v>1502</v>
      </c>
      <c r="H25" s="2" t="str">
        <f t="shared" si="0"/>
        <v>insert into Mst_District (ProvinceCode, DistrictCode , DistrictName) values ('101', '10145', N'Huyện Mỹ Đức')</v>
      </c>
    </row>
    <row r="26" spans="1:8" x14ac:dyDescent="0.25">
      <c r="A26" s="1" t="s">
        <v>2</v>
      </c>
      <c r="B26" s="1" t="s">
        <v>178</v>
      </c>
      <c r="C26" s="1" t="s">
        <v>179</v>
      </c>
      <c r="G26" s="1" t="s">
        <v>1502</v>
      </c>
      <c r="H26" s="2" t="str">
        <f t="shared" si="0"/>
        <v>insert into Mst_District (ProvinceCode, DistrictCode , DistrictName) values ('101', '10147', N'Huyện ứng Hoà')</v>
      </c>
    </row>
    <row r="27" spans="1:8" x14ac:dyDescent="0.25">
      <c r="A27" s="1" t="s">
        <v>2</v>
      </c>
      <c r="B27" s="1" t="s">
        <v>180</v>
      </c>
      <c r="C27" s="1" t="s">
        <v>181</v>
      </c>
      <c r="G27" s="1" t="s">
        <v>1502</v>
      </c>
      <c r="H27" s="2" t="str">
        <f t="shared" si="0"/>
        <v>insert into Mst_District (ProvinceCode, DistrictCode , DistrictName) values ('101', '10149', N'Huyện Phú Xuyên')</v>
      </c>
    </row>
    <row r="28" spans="1:8" x14ac:dyDescent="0.25">
      <c r="A28" s="1" t="s">
        <v>2</v>
      </c>
      <c r="B28" s="1" t="s">
        <v>182</v>
      </c>
      <c r="C28" s="1" t="s">
        <v>183</v>
      </c>
      <c r="G28" s="1" t="s">
        <v>1502</v>
      </c>
      <c r="H28" s="2" t="str">
        <f t="shared" si="0"/>
        <v>insert into Mst_District (ProvinceCode, DistrictCode , DistrictName) values ('101', '10151', N'Huyện Ba Vì')</v>
      </c>
    </row>
    <row r="29" spans="1:8" x14ac:dyDescent="0.25">
      <c r="A29" s="1" t="s">
        <v>2</v>
      </c>
      <c r="B29" s="1" t="s">
        <v>184</v>
      </c>
      <c r="C29" s="1" t="s">
        <v>185</v>
      </c>
      <c r="G29" s="1" t="s">
        <v>1502</v>
      </c>
      <c r="H29" s="2" t="str">
        <f t="shared" si="0"/>
        <v>insert into Mst_District (ProvinceCode, DistrictCode , DistrictName) values ('101', '10153', N'Huyện Chương Mỹ')</v>
      </c>
    </row>
    <row r="30" spans="1:8" x14ac:dyDescent="0.25">
      <c r="A30" s="1" t="s">
        <v>2</v>
      </c>
      <c r="B30" s="1" t="s">
        <v>186</v>
      </c>
      <c r="C30" s="1" t="s">
        <v>187</v>
      </c>
      <c r="G30" s="1" t="s">
        <v>1502</v>
      </c>
      <c r="H30" s="2" t="str">
        <f t="shared" si="0"/>
        <v>insert into Mst_District (ProvinceCode, DistrictCode , DistrictName) values ('101', '10155', N'Quận Nam Từ Liêm')</v>
      </c>
    </row>
    <row r="31" spans="1:8" x14ac:dyDescent="0.25">
      <c r="A31" s="1" t="s">
        <v>2</v>
      </c>
      <c r="B31" s="1" t="s">
        <v>188</v>
      </c>
      <c r="C31" s="1" t="s">
        <v>189</v>
      </c>
      <c r="G31" s="1" t="s">
        <v>1502</v>
      </c>
      <c r="H31" s="2" t="str">
        <f t="shared" si="0"/>
        <v>insert into Mst_District (ProvinceCode, DistrictCode , DistrictName) values ('101', '10157', N'Quận Bắc Từ Liêm')</v>
      </c>
    </row>
    <row r="32" spans="1:8" x14ac:dyDescent="0.25">
      <c r="A32" s="1" t="s">
        <v>4</v>
      </c>
      <c r="B32" s="1" t="s">
        <v>190</v>
      </c>
      <c r="C32" s="1" t="s">
        <v>191</v>
      </c>
      <c r="G32" s="1" t="s">
        <v>1502</v>
      </c>
      <c r="H32" s="2" t="str">
        <f t="shared" si="0"/>
        <v>insert into Mst_District (ProvinceCode, DistrictCode , DistrictName) values ('103', '10301', N'Quận Hồng Bàng')</v>
      </c>
    </row>
    <row r="33" spans="1:8" x14ac:dyDescent="0.25">
      <c r="A33" s="1" t="s">
        <v>4</v>
      </c>
      <c r="B33" s="1" t="s">
        <v>192</v>
      </c>
      <c r="C33" s="1" t="s">
        <v>193</v>
      </c>
      <c r="G33" s="1" t="s">
        <v>1502</v>
      </c>
      <c r="H33" s="2" t="str">
        <f t="shared" si="0"/>
        <v>insert into Mst_District (ProvinceCode, DistrictCode , DistrictName) values ('103', '10303', N'Quận Ngô Quyền')</v>
      </c>
    </row>
    <row r="34" spans="1:8" x14ac:dyDescent="0.25">
      <c r="A34" s="1" t="s">
        <v>4</v>
      </c>
      <c r="B34" s="1" t="s">
        <v>194</v>
      </c>
      <c r="C34" s="1" t="s">
        <v>195</v>
      </c>
      <c r="G34" s="1" t="s">
        <v>1502</v>
      </c>
      <c r="H34" s="2" t="str">
        <f t="shared" si="0"/>
        <v>insert into Mst_District (ProvinceCode, DistrictCode , DistrictName) values ('103', '10304', N'Quận Hải An')</v>
      </c>
    </row>
    <row r="35" spans="1:8" x14ac:dyDescent="0.25">
      <c r="A35" s="1" t="s">
        <v>4</v>
      </c>
      <c r="B35" s="1" t="s">
        <v>196</v>
      </c>
      <c r="C35" s="1" t="s">
        <v>197</v>
      </c>
      <c r="G35" s="1" t="s">
        <v>1502</v>
      </c>
      <c r="H35" s="2" t="str">
        <f t="shared" si="0"/>
        <v>insert into Mst_District (ProvinceCode, DistrictCode , DistrictName) values ('103', '10305', N'Quận Lê Chân')</v>
      </c>
    </row>
    <row r="36" spans="1:8" x14ac:dyDescent="0.25">
      <c r="A36" s="1" t="s">
        <v>4</v>
      </c>
      <c r="B36" s="1" t="s">
        <v>198</v>
      </c>
      <c r="C36" s="1" t="s">
        <v>199</v>
      </c>
      <c r="G36" s="1" t="s">
        <v>1502</v>
      </c>
      <c r="H36" s="2" t="str">
        <f t="shared" si="0"/>
        <v>insert into Mst_District (ProvinceCode, DistrictCode , DistrictName) values ('103', '10307', N'Quận Kiến An')</v>
      </c>
    </row>
    <row r="37" spans="1:8" x14ac:dyDescent="0.25">
      <c r="A37" s="1" t="s">
        <v>4</v>
      </c>
      <c r="B37" s="1" t="s">
        <v>200</v>
      </c>
      <c r="C37" s="1" t="s">
        <v>201</v>
      </c>
      <c r="G37" s="1" t="s">
        <v>1502</v>
      </c>
      <c r="H37" s="2" t="str">
        <f t="shared" si="0"/>
        <v>insert into Mst_District (ProvinceCode, DistrictCode , DistrictName) values ('103', '10309', N'Quận Đồ Sơn')</v>
      </c>
    </row>
    <row r="38" spans="1:8" x14ac:dyDescent="0.25">
      <c r="A38" s="1" t="s">
        <v>4</v>
      </c>
      <c r="B38" s="1" t="s">
        <v>202</v>
      </c>
      <c r="C38" s="1" t="s">
        <v>203</v>
      </c>
      <c r="G38" s="1" t="s">
        <v>1502</v>
      </c>
      <c r="H38" s="2" t="str">
        <f t="shared" si="0"/>
        <v>insert into Mst_District (ProvinceCode, DistrictCode , DistrictName) values ('103', '10311', N'Huyện Thuỷ Nguyên')</v>
      </c>
    </row>
    <row r="39" spans="1:8" x14ac:dyDescent="0.25">
      <c r="A39" s="1" t="s">
        <v>4</v>
      </c>
      <c r="B39" s="1" t="s">
        <v>204</v>
      </c>
      <c r="C39" s="1" t="s">
        <v>205</v>
      </c>
      <c r="G39" s="1" t="s">
        <v>1502</v>
      </c>
      <c r="H39" s="2" t="str">
        <f t="shared" si="0"/>
        <v>insert into Mst_District (ProvinceCode, DistrictCode , DistrictName) values ('103', '10313', N'Huyện An Dương')</v>
      </c>
    </row>
    <row r="40" spans="1:8" x14ac:dyDescent="0.25">
      <c r="A40" s="1" t="s">
        <v>4</v>
      </c>
      <c r="B40" s="1" t="s">
        <v>206</v>
      </c>
      <c r="C40" s="1" t="s">
        <v>207</v>
      </c>
      <c r="G40" s="1" t="s">
        <v>1502</v>
      </c>
      <c r="H40" s="2" t="str">
        <f t="shared" si="0"/>
        <v>insert into Mst_District (ProvinceCode, DistrictCode , DistrictName) values ('103', '10315', N'Huyện An Lão')</v>
      </c>
    </row>
    <row r="41" spans="1:8" x14ac:dyDescent="0.25">
      <c r="A41" s="1" t="s">
        <v>4</v>
      </c>
      <c r="B41" s="1" t="s">
        <v>208</v>
      </c>
      <c r="C41" s="1" t="s">
        <v>209</v>
      </c>
      <c r="G41" s="1" t="s">
        <v>1502</v>
      </c>
      <c r="H41" s="2" t="str">
        <f t="shared" si="0"/>
        <v>insert into Mst_District (ProvinceCode, DistrictCode , DistrictName) values ('103', '10317', N'Huyện Kiến Thuỵ')</v>
      </c>
    </row>
    <row r="42" spans="1:8" x14ac:dyDescent="0.25">
      <c r="A42" s="1" t="s">
        <v>4</v>
      </c>
      <c r="B42" s="1" t="s">
        <v>210</v>
      </c>
      <c r="C42" s="1" t="s">
        <v>211</v>
      </c>
      <c r="G42" s="1" t="s">
        <v>1502</v>
      </c>
      <c r="H42" s="2" t="str">
        <f t="shared" si="0"/>
        <v>insert into Mst_District (ProvinceCode, DistrictCode , DistrictName) values ('103', '10319', N'Huyện Tiên Lãng')</v>
      </c>
    </row>
    <row r="43" spans="1:8" x14ac:dyDescent="0.25">
      <c r="A43" s="1" t="s">
        <v>4</v>
      </c>
      <c r="B43" s="1" t="s">
        <v>212</v>
      </c>
      <c r="C43" s="1" t="s">
        <v>213</v>
      </c>
      <c r="G43" s="1" t="s">
        <v>1502</v>
      </c>
      <c r="H43" s="2" t="str">
        <f t="shared" si="0"/>
        <v>insert into Mst_District (ProvinceCode, DistrictCode , DistrictName) values ('103', '10321', N'Huyện Vĩnh Bảo')</v>
      </c>
    </row>
    <row r="44" spans="1:8" x14ac:dyDescent="0.25">
      <c r="A44" s="1" t="s">
        <v>4</v>
      </c>
      <c r="B44" s="1" t="s">
        <v>214</v>
      </c>
      <c r="C44" s="1" t="s">
        <v>215</v>
      </c>
      <c r="G44" s="1" t="s">
        <v>1502</v>
      </c>
      <c r="H44" s="2" t="str">
        <f t="shared" si="0"/>
        <v>insert into Mst_District (ProvinceCode, DistrictCode , DistrictName) values ('103', '10323', N'Huyện Cát Hải')</v>
      </c>
    </row>
    <row r="45" spans="1:8" x14ac:dyDescent="0.25">
      <c r="A45" s="1" t="s">
        <v>4</v>
      </c>
      <c r="B45" s="1" t="s">
        <v>216</v>
      </c>
      <c r="C45" s="1" t="s">
        <v>217</v>
      </c>
      <c r="G45" s="1" t="s">
        <v>1502</v>
      </c>
      <c r="H45" s="2" t="str">
        <f t="shared" si="0"/>
        <v>insert into Mst_District (ProvinceCode, DistrictCode , DistrictName) values ('103', '10325', N'Huyện Bạch Long Vĩ')</v>
      </c>
    </row>
    <row r="46" spans="1:8" x14ac:dyDescent="0.25">
      <c r="A46" s="1" t="s">
        <v>4</v>
      </c>
      <c r="B46" s="1" t="s">
        <v>218</v>
      </c>
      <c r="C46" s="1" t="s">
        <v>219</v>
      </c>
      <c r="G46" s="1" t="s">
        <v>1502</v>
      </c>
      <c r="H46" s="2" t="str">
        <f t="shared" si="0"/>
        <v>insert into Mst_District (ProvinceCode, DistrictCode , DistrictName) values ('103', '10327', N'Quận Dương Kinh')</v>
      </c>
    </row>
    <row r="47" spans="1:8" x14ac:dyDescent="0.25">
      <c r="A47" s="1" t="s">
        <v>6</v>
      </c>
      <c r="B47" s="1" t="s">
        <v>220</v>
      </c>
      <c r="C47" s="1" t="s">
        <v>221</v>
      </c>
      <c r="G47" s="1" t="s">
        <v>1502</v>
      </c>
      <c r="H47" s="2" t="str">
        <f t="shared" si="0"/>
        <v>insert into Mst_District (ProvinceCode, DistrictCode , DistrictName) values ('107', '10701', N'Thành phố Hải Dương')</v>
      </c>
    </row>
    <row r="48" spans="1:8" x14ac:dyDescent="0.25">
      <c r="A48" s="1" t="s">
        <v>6</v>
      </c>
      <c r="B48" s="1" t="s">
        <v>222</v>
      </c>
      <c r="C48" s="1" t="s">
        <v>223</v>
      </c>
      <c r="G48" s="1" t="s">
        <v>1502</v>
      </c>
      <c r="H48" s="2" t="str">
        <f t="shared" si="0"/>
        <v>insert into Mst_District (ProvinceCode, DistrictCode , DistrictName) values ('107', '10703', N'Huyện Chí Linh')</v>
      </c>
    </row>
    <row r="49" spans="1:8" x14ac:dyDescent="0.25">
      <c r="A49" s="1" t="s">
        <v>6</v>
      </c>
      <c r="B49" s="1" t="s">
        <v>224</v>
      </c>
      <c r="C49" s="1" t="s">
        <v>225</v>
      </c>
      <c r="G49" s="1" t="s">
        <v>1502</v>
      </c>
      <c r="H49" s="2" t="str">
        <f t="shared" si="0"/>
        <v>insert into Mst_District (ProvinceCode, DistrictCode , DistrictName) values ('107', '10705', N'Huyện Nam Sách')</v>
      </c>
    </row>
    <row r="50" spans="1:8" x14ac:dyDescent="0.25">
      <c r="A50" s="1" t="s">
        <v>6</v>
      </c>
      <c r="B50" s="1" t="s">
        <v>226</v>
      </c>
      <c r="C50" s="1" t="s">
        <v>227</v>
      </c>
      <c r="G50" s="1" t="s">
        <v>1502</v>
      </c>
      <c r="H50" s="2" t="str">
        <f t="shared" si="0"/>
        <v>insert into Mst_District (ProvinceCode, DistrictCode , DistrictName) values ('107', '10707', N'Huyện Thanh Hà')</v>
      </c>
    </row>
    <row r="51" spans="1:8" x14ac:dyDescent="0.25">
      <c r="A51" s="1" t="s">
        <v>6</v>
      </c>
      <c r="B51" s="1" t="s">
        <v>228</v>
      </c>
      <c r="C51" s="1" t="s">
        <v>229</v>
      </c>
      <c r="G51" s="1" t="s">
        <v>1502</v>
      </c>
      <c r="H51" s="2" t="str">
        <f t="shared" si="0"/>
        <v>insert into Mst_District (ProvinceCode, DistrictCode , DistrictName) values ('107', '10709', N'Huyện Kinh Môn')</v>
      </c>
    </row>
    <row r="52" spans="1:8" x14ac:dyDescent="0.25">
      <c r="A52" s="1" t="s">
        <v>6</v>
      </c>
      <c r="B52" s="1" t="s">
        <v>230</v>
      </c>
      <c r="C52" s="1" t="s">
        <v>231</v>
      </c>
      <c r="G52" s="1" t="s">
        <v>1502</v>
      </c>
      <c r="H52" s="2" t="str">
        <f t="shared" si="0"/>
        <v>insert into Mst_District (ProvinceCode, DistrictCode , DistrictName) values ('107', '10711', N'Huyện Kim Thành')</v>
      </c>
    </row>
    <row r="53" spans="1:8" x14ac:dyDescent="0.25">
      <c r="A53" s="1" t="s">
        <v>6</v>
      </c>
      <c r="B53" s="1" t="s">
        <v>232</v>
      </c>
      <c r="C53" s="1" t="s">
        <v>233</v>
      </c>
      <c r="G53" s="1" t="s">
        <v>1502</v>
      </c>
      <c r="H53" s="2" t="str">
        <f t="shared" si="0"/>
        <v>insert into Mst_District (ProvinceCode, DistrictCode , DistrictName) values ('107', '10713', N'Huyện Gia Lộc')</v>
      </c>
    </row>
    <row r="54" spans="1:8" x14ac:dyDescent="0.25">
      <c r="A54" s="1" t="s">
        <v>6</v>
      </c>
      <c r="B54" s="1" t="s">
        <v>234</v>
      </c>
      <c r="C54" s="1" t="s">
        <v>235</v>
      </c>
      <c r="G54" s="1" t="s">
        <v>1502</v>
      </c>
      <c r="H54" s="2" t="str">
        <f t="shared" si="0"/>
        <v>insert into Mst_District (ProvinceCode, DistrictCode , DistrictName) values ('107', '10715', N'Huyện Tứ Kỳ')</v>
      </c>
    </row>
    <row r="55" spans="1:8" x14ac:dyDescent="0.25">
      <c r="A55" s="1" t="s">
        <v>6</v>
      </c>
      <c r="B55" s="1" t="s">
        <v>236</v>
      </c>
      <c r="C55" s="1" t="s">
        <v>237</v>
      </c>
      <c r="G55" s="1" t="s">
        <v>1502</v>
      </c>
      <c r="H55" s="2" t="str">
        <f t="shared" si="0"/>
        <v>insert into Mst_District (ProvinceCode, DistrictCode , DistrictName) values ('107', '10717', N'Huyện Cẩm Giàng')</v>
      </c>
    </row>
    <row r="56" spans="1:8" x14ac:dyDescent="0.25">
      <c r="A56" s="1" t="s">
        <v>6</v>
      </c>
      <c r="B56" s="1" t="s">
        <v>238</v>
      </c>
      <c r="C56" s="1" t="s">
        <v>239</v>
      </c>
      <c r="G56" s="1" t="s">
        <v>1502</v>
      </c>
      <c r="H56" s="2" t="str">
        <f t="shared" si="0"/>
        <v>insert into Mst_District (ProvinceCode, DistrictCode , DistrictName) values ('107', '10719', N'Huyện Thanh Miện')</v>
      </c>
    </row>
    <row r="57" spans="1:8" x14ac:dyDescent="0.25">
      <c r="A57" s="1" t="s">
        <v>6</v>
      </c>
      <c r="B57" s="1" t="s">
        <v>240</v>
      </c>
      <c r="C57" s="1" t="s">
        <v>239</v>
      </c>
      <c r="G57" s="1" t="s">
        <v>1502</v>
      </c>
      <c r="H57" s="2" t="str">
        <f t="shared" si="0"/>
        <v>insert into Mst_District (ProvinceCode, DistrictCode , DistrictName) values ('107', '10721', N'Huyện Thanh Miện')</v>
      </c>
    </row>
    <row r="58" spans="1:8" x14ac:dyDescent="0.25">
      <c r="A58" s="1" t="s">
        <v>6</v>
      </c>
      <c r="B58" s="1" t="s">
        <v>241</v>
      </c>
      <c r="C58" s="1" t="s">
        <v>242</v>
      </c>
      <c r="G58" s="1" t="s">
        <v>1502</v>
      </c>
      <c r="H58" s="2" t="str">
        <f t="shared" si="0"/>
        <v>insert into Mst_District (ProvinceCode, DistrictCode , DistrictName) values ('107', '10723', N'Huyện Ninh Giang')</v>
      </c>
    </row>
    <row r="59" spans="1:8" x14ac:dyDescent="0.25">
      <c r="A59" s="1" t="s">
        <v>8</v>
      </c>
      <c r="B59" s="1" t="s">
        <v>243</v>
      </c>
      <c r="C59" s="1" t="s">
        <v>244</v>
      </c>
      <c r="G59" s="1" t="s">
        <v>1502</v>
      </c>
      <c r="H59" s="2" t="str">
        <f t="shared" si="0"/>
        <v>insert into Mst_District (ProvinceCode, DistrictCode , DistrictName) values ('109', '10901', N'Thành phố Hưng yên')</v>
      </c>
    </row>
    <row r="60" spans="1:8" x14ac:dyDescent="0.25">
      <c r="A60" s="1" t="s">
        <v>8</v>
      </c>
      <c r="B60" s="1" t="s">
        <v>245</v>
      </c>
      <c r="C60" s="1" t="s">
        <v>246</v>
      </c>
      <c r="G60" s="1" t="s">
        <v>1502</v>
      </c>
      <c r="H60" s="2" t="str">
        <f t="shared" si="0"/>
        <v>insert into Mst_District (ProvinceCode, DistrictCode , DistrictName) values ('109', '10903', N'Huyện Mỹ Hào')</v>
      </c>
    </row>
    <row r="61" spans="1:8" x14ac:dyDescent="0.25">
      <c r="A61" s="1" t="s">
        <v>8</v>
      </c>
      <c r="B61" s="1" t="s">
        <v>247</v>
      </c>
      <c r="C61" s="1" t="s">
        <v>248</v>
      </c>
      <c r="G61" s="1" t="s">
        <v>1502</v>
      </c>
      <c r="H61" s="2" t="str">
        <f t="shared" si="0"/>
        <v>insert into Mst_District (ProvinceCode, DistrictCode , DistrictName) values ('109', '10905', N'Huyện Khoái Châu')</v>
      </c>
    </row>
    <row r="62" spans="1:8" x14ac:dyDescent="0.25">
      <c r="A62" s="1" t="s">
        <v>8</v>
      </c>
      <c r="B62" s="1" t="s">
        <v>249</v>
      </c>
      <c r="C62" s="1" t="s">
        <v>250</v>
      </c>
      <c r="G62" s="1" t="s">
        <v>1502</v>
      </c>
      <c r="H62" s="2" t="str">
        <f t="shared" si="0"/>
        <v>insert into Mst_District (ProvinceCode, DistrictCode , DistrictName) values ('109', '10907', N'Huyện Ân Thi')</v>
      </c>
    </row>
    <row r="63" spans="1:8" x14ac:dyDescent="0.25">
      <c r="A63" s="1" t="s">
        <v>8</v>
      </c>
      <c r="B63" s="1" t="s">
        <v>251</v>
      </c>
      <c r="C63" s="1" t="s">
        <v>252</v>
      </c>
      <c r="G63" s="1" t="s">
        <v>1502</v>
      </c>
      <c r="H63" s="2" t="str">
        <f t="shared" si="0"/>
        <v>insert into Mst_District (ProvinceCode, DistrictCode , DistrictName) values ('109', '10909', N'Huyện Kim Động')</v>
      </c>
    </row>
    <row r="64" spans="1:8" x14ac:dyDescent="0.25">
      <c r="A64" s="1" t="s">
        <v>8</v>
      </c>
      <c r="B64" s="1" t="s">
        <v>253</v>
      </c>
      <c r="C64" s="1" t="s">
        <v>254</v>
      </c>
      <c r="G64" s="1" t="s">
        <v>1502</v>
      </c>
      <c r="H64" s="2" t="str">
        <f t="shared" si="0"/>
        <v>insert into Mst_District (ProvinceCode, DistrictCode , DistrictName) values ('109', '10911', N'Huyện Phù Cừ')</v>
      </c>
    </row>
    <row r="65" spans="1:8" x14ac:dyDescent="0.25">
      <c r="A65" s="1" t="s">
        <v>8</v>
      </c>
      <c r="B65" s="1" t="s">
        <v>255</v>
      </c>
      <c r="C65" s="1" t="s">
        <v>256</v>
      </c>
      <c r="G65" s="1" t="s">
        <v>1502</v>
      </c>
      <c r="H65" s="2" t="str">
        <f t="shared" si="0"/>
        <v>insert into Mst_District (ProvinceCode, DistrictCode , DistrictName) values ('109', '10913', N'Huyện Tiên Lữ')</v>
      </c>
    </row>
    <row r="66" spans="1:8" x14ac:dyDescent="0.25">
      <c r="A66" s="1" t="s">
        <v>8</v>
      </c>
      <c r="B66" s="1" t="s">
        <v>257</v>
      </c>
      <c r="C66" s="1" t="s">
        <v>258</v>
      </c>
      <c r="G66" s="1" t="s">
        <v>1502</v>
      </c>
      <c r="H66" s="2" t="str">
        <f t="shared" si="0"/>
        <v>insert into Mst_District (ProvinceCode, DistrictCode , DistrictName) values ('109', '10915', N'Huyện Văn Giang')</v>
      </c>
    </row>
    <row r="67" spans="1:8" x14ac:dyDescent="0.25">
      <c r="A67" s="1" t="s">
        <v>8</v>
      </c>
      <c r="B67" s="1" t="s">
        <v>259</v>
      </c>
      <c r="C67" s="1" t="s">
        <v>260</v>
      </c>
      <c r="G67" s="1" t="s">
        <v>1502</v>
      </c>
      <c r="H67" s="2" t="str">
        <f t="shared" ref="H67:H130" si="1" xml:space="preserve"> G67 &amp; A67 &amp;"', '"&amp;B67&amp;"', N'"&amp;C67&amp;"')"</f>
        <v>insert into Mst_District (ProvinceCode, DistrictCode , DistrictName) values ('109', '10917', N'Huyện Văn Lâm')</v>
      </c>
    </row>
    <row r="68" spans="1:8" x14ac:dyDescent="0.25">
      <c r="A68" s="1" t="s">
        <v>8</v>
      </c>
      <c r="B68" s="1" t="s">
        <v>261</v>
      </c>
      <c r="C68" s="1" t="s">
        <v>262</v>
      </c>
      <c r="G68" s="1" t="s">
        <v>1502</v>
      </c>
      <c r="H68" s="2" t="str">
        <f t="shared" si="1"/>
        <v>insert into Mst_District (ProvinceCode, DistrictCode , DistrictName) values ('109', '10919', N'Huyện Yên Mỹ')</v>
      </c>
    </row>
    <row r="69" spans="1:8" x14ac:dyDescent="0.25">
      <c r="A69" s="1" t="s">
        <v>10</v>
      </c>
      <c r="B69" s="1" t="s">
        <v>263</v>
      </c>
      <c r="C69" s="1" t="s">
        <v>264</v>
      </c>
      <c r="G69" s="1" t="s">
        <v>1502</v>
      </c>
      <c r="H69" s="2" t="str">
        <f t="shared" si="1"/>
        <v>insert into Mst_District (ProvinceCode, DistrictCode , DistrictName) values ('111', '11101', N'Thành phố Phủ Lý')</v>
      </c>
    </row>
    <row r="70" spans="1:8" x14ac:dyDescent="0.25">
      <c r="A70" s="1" t="s">
        <v>10</v>
      </c>
      <c r="B70" s="1" t="s">
        <v>265</v>
      </c>
      <c r="C70" s="1" t="s">
        <v>266</v>
      </c>
      <c r="G70" s="1" t="s">
        <v>1502</v>
      </c>
      <c r="H70" s="2" t="str">
        <f t="shared" si="1"/>
        <v>insert into Mst_District (ProvinceCode, DistrictCode , DistrictName) values ('111', '11103', N'Huyện Duy Tiên')</v>
      </c>
    </row>
    <row r="71" spans="1:8" x14ac:dyDescent="0.25">
      <c r="A71" s="1" t="s">
        <v>10</v>
      </c>
      <c r="B71" s="1" t="s">
        <v>267</v>
      </c>
      <c r="C71" s="1" t="s">
        <v>268</v>
      </c>
      <c r="G71" s="1" t="s">
        <v>1502</v>
      </c>
      <c r="H71" s="2" t="str">
        <f t="shared" si="1"/>
        <v>insert into Mst_District (ProvinceCode, DistrictCode , DistrictName) values ('111', '11105', N'Huyện Kim Bảng')</v>
      </c>
    </row>
    <row r="72" spans="1:8" x14ac:dyDescent="0.25">
      <c r="A72" s="1" t="s">
        <v>10</v>
      </c>
      <c r="B72" s="1" t="s">
        <v>269</v>
      </c>
      <c r="C72" s="1" t="s">
        <v>270</v>
      </c>
      <c r="G72" s="1" t="s">
        <v>1502</v>
      </c>
      <c r="H72" s="2" t="str">
        <f t="shared" si="1"/>
        <v>insert into Mst_District (ProvinceCode, DistrictCode , DistrictName) values ('111', '11107', N'Huyện Lý Nhân')</v>
      </c>
    </row>
    <row r="73" spans="1:8" x14ac:dyDescent="0.25">
      <c r="A73" s="1" t="s">
        <v>10</v>
      </c>
      <c r="B73" s="1" t="s">
        <v>271</v>
      </c>
      <c r="C73" s="1" t="s">
        <v>272</v>
      </c>
      <c r="G73" s="1" t="s">
        <v>1502</v>
      </c>
      <c r="H73" s="2" t="str">
        <f t="shared" si="1"/>
        <v>insert into Mst_District (ProvinceCode, DistrictCode , DistrictName) values ('111', '11109', N'Huyện Thanh Liêm')</v>
      </c>
    </row>
    <row r="74" spans="1:8" x14ac:dyDescent="0.25">
      <c r="A74" s="1" t="s">
        <v>10</v>
      </c>
      <c r="B74" s="1" t="s">
        <v>273</v>
      </c>
      <c r="C74" s="1" t="s">
        <v>274</v>
      </c>
      <c r="G74" s="1" t="s">
        <v>1502</v>
      </c>
      <c r="H74" s="2" t="str">
        <f t="shared" si="1"/>
        <v>insert into Mst_District (ProvinceCode, DistrictCode , DistrictName) values ('111', '11111', N'Huyện Bình Lục')</v>
      </c>
    </row>
    <row r="75" spans="1:8" x14ac:dyDescent="0.25">
      <c r="A75" s="1" t="s">
        <v>12</v>
      </c>
      <c r="B75" s="1" t="s">
        <v>275</v>
      </c>
      <c r="C75" s="1" t="s">
        <v>276</v>
      </c>
      <c r="G75" s="1" t="s">
        <v>1502</v>
      </c>
      <c r="H75" s="2" t="str">
        <f t="shared" si="1"/>
        <v>insert into Mst_District (ProvinceCode, DistrictCode , DistrictName) values ('113', '11301', N'Thành phố Nam Đinh')</v>
      </c>
    </row>
    <row r="76" spans="1:8" x14ac:dyDescent="0.25">
      <c r="A76" s="1" t="s">
        <v>12</v>
      </c>
      <c r="B76" s="1" t="s">
        <v>277</v>
      </c>
      <c r="C76" s="1" t="s">
        <v>278</v>
      </c>
      <c r="G76" s="1" t="s">
        <v>1502</v>
      </c>
      <c r="H76" s="2" t="str">
        <f t="shared" si="1"/>
        <v>insert into Mst_District (ProvinceCode, DistrictCode , DistrictName) values ('113', '11303', N'Huyện Vụ Bản')</v>
      </c>
    </row>
    <row r="77" spans="1:8" x14ac:dyDescent="0.25">
      <c r="A77" s="1" t="s">
        <v>12</v>
      </c>
      <c r="B77" s="1" t="s">
        <v>279</v>
      </c>
      <c r="C77" s="1" t="s">
        <v>280</v>
      </c>
      <c r="G77" s="1" t="s">
        <v>1502</v>
      </c>
      <c r="H77" s="2" t="str">
        <f t="shared" si="1"/>
        <v>insert into Mst_District (ProvinceCode, DistrictCode , DistrictName) values ('113', '11305', N'Huyện Mỹ Lộc')</v>
      </c>
    </row>
    <row r="78" spans="1:8" x14ac:dyDescent="0.25">
      <c r="A78" s="1" t="s">
        <v>12</v>
      </c>
      <c r="B78" s="1" t="s">
        <v>281</v>
      </c>
      <c r="C78" s="1" t="s">
        <v>282</v>
      </c>
      <c r="G78" s="1" t="s">
        <v>1502</v>
      </c>
      <c r="H78" s="2" t="str">
        <f t="shared" si="1"/>
        <v>insert into Mst_District (ProvinceCode, DistrictCode , DistrictName) values ('113', '11307', N'Huyện ý Yên')</v>
      </c>
    </row>
    <row r="79" spans="1:8" x14ac:dyDescent="0.25">
      <c r="A79" s="1" t="s">
        <v>12</v>
      </c>
      <c r="B79" s="1" t="s">
        <v>283</v>
      </c>
      <c r="C79" s="1" t="s">
        <v>284</v>
      </c>
      <c r="G79" s="1" t="s">
        <v>1502</v>
      </c>
      <c r="H79" s="2" t="str">
        <f t="shared" si="1"/>
        <v>insert into Mst_District (ProvinceCode, DistrictCode , DistrictName) values ('113', '11309', N'Huyện Nam Trực')</v>
      </c>
    </row>
    <row r="80" spans="1:8" x14ac:dyDescent="0.25">
      <c r="A80" s="1" t="s">
        <v>12</v>
      </c>
      <c r="B80" s="1" t="s">
        <v>285</v>
      </c>
      <c r="C80" s="1" t="s">
        <v>286</v>
      </c>
      <c r="G80" s="1" t="s">
        <v>1502</v>
      </c>
      <c r="H80" s="2" t="str">
        <f t="shared" si="1"/>
        <v>insert into Mst_District (ProvinceCode, DistrictCode , DistrictName) values ('113', '11311', N'Huyện Trực Ninh')</v>
      </c>
    </row>
    <row r="81" spans="1:8" x14ac:dyDescent="0.25">
      <c r="A81" s="1" t="s">
        <v>12</v>
      </c>
      <c r="B81" s="1" t="s">
        <v>287</v>
      </c>
      <c r="C81" s="1" t="s">
        <v>288</v>
      </c>
      <c r="G81" s="1" t="s">
        <v>1502</v>
      </c>
      <c r="H81" s="2" t="str">
        <f t="shared" si="1"/>
        <v>insert into Mst_District (ProvinceCode, DistrictCode , DistrictName) values ('113', '11313', N'Huyện Xuân Trường')</v>
      </c>
    </row>
    <row r="82" spans="1:8" x14ac:dyDescent="0.25">
      <c r="A82" s="1" t="s">
        <v>12</v>
      </c>
      <c r="B82" s="1" t="s">
        <v>289</v>
      </c>
      <c r="C82" s="1" t="s">
        <v>290</v>
      </c>
      <c r="G82" s="1" t="s">
        <v>1502</v>
      </c>
      <c r="H82" s="2" t="str">
        <f t="shared" si="1"/>
        <v>insert into Mst_District (ProvinceCode, DistrictCode , DistrictName) values ('113', '11315', N'Huyện Giao Thuỷ')</v>
      </c>
    </row>
    <row r="83" spans="1:8" x14ac:dyDescent="0.25">
      <c r="A83" s="1" t="s">
        <v>12</v>
      </c>
      <c r="B83" s="1" t="s">
        <v>291</v>
      </c>
      <c r="C83" s="1" t="s">
        <v>292</v>
      </c>
      <c r="G83" s="1" t="s">
        <v>1502</v>
      </c>
      <c r="H83" s="2" t="str">
        <f t="shared" si="1"/>
        <v>insert into Mst_District (ProvinceCode, DistrictCode , DistrictName) values ('113', '11317', N'Huyện Nghĩa Hưng')</v>
      </c>
    </row>
    <row r="84" spans="1:8" x14ac:dyDescent="0.25">
      <c r="A84" s="1" t="s">
        <v>12</v>
      </c>
      <c r="B84" s="1" t="s">
        <v>293</v>
      </c>
      <c r="C84" s="1" t="s">
        <v>294</v>
      </c>
      <c r="G84" s="1" t="s">
        <v>1502</v>
      </c>
      <c r="H84" s="2" t="str">
        <f t="shared" si="1"/>
        <v>insert into Mst_District (ProvinceCode, DistrictCode , DistrictName) values ('113', '11319', N'Huyện Hải Hậu')</v>
      </c>
    </row>
    <row r="85" spans="1:8" x14ac:dyDescent="0.25">
      <c r="A85" s="1" t="s">
        <v>14</v>
      </c>
      <c r="B85" s="1" t="s">
        <v>295</v>
      </c>
      <c r="C85" s="1" t="s">
        <v>296</v>
      </c>
      <c r="G85" s="1" t="s">
        <v>1502</v>
      </c>
      <c r="H85" s="2" t="str">
        <f t="shared" si="1"/>
        <v>insert into Mst_District (ProvinceCode, DistrictCode , DistrictName) values ('115', '11501', N'Thành phố Thái Bình')</v>
      </c>
    </row>
    <row r="86" spans="1:8" x14ac:dyDescent="0.25">
      <c r="A86" s="1" t="s">
        <v>14</v>
      </c>
      <c r="B86" s="1" t="s">
        <v>297</v>
      </c>
      <c r="C86" s="1" t="s">
        <v>298</v>
      </c>
      <c r="G86" s="1" t="s">
        <v>1502</v>
      </c>
      <c r="H86" s="2" t="str">
        <f t="shared" si="1"/>
        <v>insert into Mst_District (ProvinceCode, DistrictCode , DistrictName) values ('115', '11503', N'Huyện Quỳnh Phụ')</v>
      </c>
    </row>
    <row r="87" spans="1:8" x14ac:dyDescent="0.25">
      <c r="A87" s="1" t="s">
        <v>14</v>
      </c>
      <c r="B87" s="1" t="s">
        <v>299</v>
      </c>
      <c r="C87" s="1" t="s">
        <v>300</v>
      </c>
      <c r="G87" s="1" t="s">
        <v>1502</v>
      </c>
      <c r="H87" s="2" t="str">
        <f t="shared" si="1"/>
        <v>insert into Mst_District (ProvinceCode, DistrictCode , DistrictName) values ('115', '11505', N'Huyện Hưng Hà')</v>
      </c>
    </row>
    <row r="88" spans="1:8" x14ac:dyDescent="0.25">
      <c r="A88" s="1" t="s">
        <v>14</v>
      </c>
      <c r="B88" s="1" t="s">
        <v>301</v>
      </c>
      <c r="C88" s="1" t="s">
        <v>302</v>
      </c>
      <c r="G88" s="1" t="s">
        <v>1502</v>
      </c>
      <c r="H88" s="2" t="str">
        <f t="shared" si="1"/>
        <v>insert into Mst_District (ProvinceCode, DistrictCode , DistrictName) values ('115', '11507', N'Huyện Thái Thuỵ')</v>
      </c>
    </row>
    <row r="89" spans="1:8" x14ac:dyDescent="0.25">
      <c r="A89" s="1" t="s">
        <v>14</v>
      </c>
      <c r="B89" s="1" t="s">
        <v>303</v>
      </c>
      <c r="C89" s="1" t="s">
        <v>304</v>
      </c>
      <c r="G89" s="1" t="s">
        <v>1502</v>
      </c>
      <c r="H89" s="2" t="str">
        <f t="shared" si="1"/>
        <v>insert into Mst_District (ProvinceCode, DistrictCode , DistrictName) values ('115', '11509', N'Huyện Đông Hưng')</v>
      </c>
    </row>
    <row r="90" spans="1:8" x14ac:dyDescent="0.25">
      <c r="A90" s="1" t="s">
        <v>14</v>
      </c>
      <c r="B90" s="1" t="s">
        <v>305</v>
      </c>
      <c r="C90" s="1" t="s">
        <v>306</v>
      </c>
      <c r="G90" s="1" t="s">
        <v>1502</v>
      </c>
      <c r="H90" s="2" t="str">
        <f t="shared" si="1"/>
        <v>insert into Mst_District (ProvinceCode, DistrictCode , DistrictName) values ('115', '11511', N'Huyện Vũ Thư')</v>
      </c>
    </row>
    <row r="91" spans="1:8" x14ac:dyDescent="0.25">
      <c r="A91" s="1" t="s">
        <v>14</v>
      </c>
      <c r="B91" s="1" t="s">
        <v>307</v>
      </c>
      <c r="C91" s="1" t="s">
        <v>308</v>
      </c>
      <c r="G91" s="1" t="s">
        <v>1502</v>
      </c>
      <c r="H91" s="2" t="str">
        <f t="shared" si="1"/>
        <v>insert into Mst_District (ProvinceCode, DistrictCode , DistrictName) values ('115', '11513', N'Huyện Kiến Xương')</v>
      </c>
    </row>
    <row r="92" spans="1:8" x14ac:dyDescent="0.25">
      <c r="A92" s="1" t="s">
        <v>14</v>
      </c>
      <c r="B92" s="1" t="s">
        <v>309</v>
      </c>
      <c r="C92" s="1" t="s">
        <v>310</v>
      </c>
      <c r="G92" s="1" t="s">
        <v>1502</v>
      </c>
      <c r="H92" s="2" t="str">
        <f t="shared" si="1"/>
        <v>insert into Mst_District (ProvinceCode, DistrictCode , DistrictName) values ('115', '11515', N'Huyện Tiền hải')</v>
      </c>
    </row>
    <row r="93" spans="1:8" x14ac:dyDescent="0.25">
      <c r="A93" s="1" t="s">
        <v>16</v>
      </c>
      <c r="B93" s="1" t="s">
        <v>311</v>
      </c>
      <c r="C93" s="1" t="s">
        <v>312</v>
      </c>
      <c r="G93" s="1" t="s">
        <v>1502</v>
      </c>
      <c r="H93" s="2" t="str">
        <f t="shared" si="1"/>
        <v>insert into Mst_District (ProvinceCode, DistrictCode , DistrictName) values ('117', '11701', N'Thành phố Ninh Bình')</v>
      </c>
    </row>
    <row r="94" spans="1:8" x14ac:dyDescent="0.25">
      <c r="A94" s="1" t="s">
        <v>16</v>
      </c>
      <c r="B94" s="1" t="s">
        <v>313</v>
      </c>
      <c r="C94" s="1" t="s">
        <v>314</v>
      </c>
      <c r="G94" s="1" t="s">
        <v>1502</v>
      </c>
      <c r="H94" s="2" t="str">
        <f t="shared" si="1"/>
        <v>insert into Mst_District (ProvinceCode, DistrictCode , DistrictName) values ('117', '11703', N'Thị xã Tam Điệp')</v>
      </c>
    </row>
    <row r="95" spans="1:8" x14ac:dyDescent="0.25">
      <c r="A95" s="1" t="s">
        <v>16</v>
      </c>
      <c r="B95" s="1" t="s">
        <v>315</v>
      </c>
      <c r="C95" s="1" t="s">
        <v>316</v>
      </c>
      <c r="G95" s="1" t="s">
        <v>1502</v>
      </c>
      <c r="H95" s="2" t="str">
        <f t="shared" si="1"/>
        <v>insert into Mst_District (ProvinceCode, DistrictCode , DistrictName) values ('117', '11705', N'Huyện Nho quan')</v>
      </c>
    </row>
    <row r="96" spans="1:8" x14ac:dyDescent="0.25">
      <c r="A96" s="1" t="s">
        <v>16</v>
      </c>
      <c r="B96" s="1" t="s">
        <v>317</v>
      </c>
      <c r="C96" s="1" t="s">
        <v>318</v>
      </c>
      <c r="G96" s="1" t="s">
        <v>1502</v>
      </c>
      <c r="H96" s="2" t="str">
        <f t="shared" si="1"/>
        <v>insert into Mst_District (ProvinceCode, DistrictCode , DistrictName) values ('117', '11707', N'Huyện Gia Viễn')</v>
      </c>
    </row>
    <row r="97" spans="1:8" x14ac:dyDescent="0.25">
      <c r="A97" s="1" t="s">
        <v>16</v>
      </c>
      <c r="B97" s="1" t="s">
        <v>319</v>
      </c>
      <c r="C97" s="1" t="s">
        <v>320</v>
      </c>
      <c r="G97" s="1" t="s">
        <v>1502</v>
      </c>
      <c r="H97" s="2" t="str">
        <f t="shared" si="1"/>
        <v>insert into Mst_District (ProvinceCode, DistrictCode , DistrictName) values ('117', '11709', N'Huyện Hoa Lư')</v>
      </c>
    </row>
    <row r="98" spans="1:8" x14ac:dyDescent="0.25">
      <c r="A98" s="1" t="s">
        <v>16</v>
      </c>
      <c r="B98" s="1" t="s">
        <v>321</v>
      </c>
      <c r="C98" s="1" t="s">
        <v>322</v>
      </c>
      <c r="G98" s="1" t="s">
        <v>1502</v>
      </c>
      <c r="H98" s="2" t="str">
        <f t="shared" si="1"/>
        <v>insert into Mst_District (ProvinceCode, DistrictCode , DistrictName) values ('117', '11711', N'Huyện Yên Mô')</v>
      </c>
    </row>
    <row r="99" spans="1:8" x14ac:dyDescent="0.25">
      <c r="A99" s="1" t="s">
        <v>16</v>
      </c>
      <c r="B99" s="1" t="s">
        <v>323</v>
      </c>
      <c r="C99" s="1" t="s">
        <v>324</v>
      </c>
      <c r="G99" s="1" t="s">
        <v>1502</v>
      </c>
      <c r="H99" s="2" t="str">
        <f t="shared" si="1"/>
        <v>insert into Mst_District (ProvinceCode, DistrictCode , DistrictName) values ('117', '11713', N'Huyện Yên Khánh')</v>
      </c>
    </row>
    <row r="100" spans="1:8" x14ac:dyDescent="0.25">
      <c r="A100" s="1" t="s">
        <v>16</v>
      </c>
      <c r="B100" s="1" t="s">
        <v>325</v>
      </c>
      <c r="C100" s="1" t="s">
        <v>326</v>
      </c>
      <c r="G100" s="1" t="s">
        <v>1502</v>
      </c>
      <c r="H100" s="2" t="str">
        <f t="shared" si="1"/>
        <v>insert into Mst_District (ProvinceCode, DistrictCode , DistrictName) values ('117', '11715', N'Huyện Kim Sơn')</v>
      </c>
    </row>
    <row r="101" spans="1:8" x14ac:dyDescent="0.25">
      <c r="A101" s="1" t="s">
        <v>18</v>
      </c>
      <c r="B101" s="1" t="s">
        <v>327</v>
      </c>
      <c r="C101" s="1" t="s">
        <v>328</v>
      </c>
      <c r="G101" s="1" t="s">
        <v>1502</v>
      </c>
      <c r="H101" s="2" t="str">
        <f t="shared" si="1"/>
        <v>insert into Mst_District (ProvinceCode, DistrictCode , DistrictName) values ('201', '20101', N'Thị xã Hà Giang')</v>
      </c>
    </row>
    <row r="102" spans="1:8" x14ac:dyDescent="0.25">
      <c r="A102" s="1" t="s">
        <v>18</v>
      </c>
      <c r="B102" s="1" t="s">
        <v>329</v>
      </c>
      <c r="C102" s="1" t="s">
        <v>330</v>
      </c>
      <c r="G102" s="1" t="s">
        <v>1502</v>
      </c>
      <c r="H102" s="2" t="str">
        <f t="shared" si="1"/>
        <v>insert into Mst_District (ProvinceCode, DistrictCode , DistrictName) values ('201', '20103', N'Huyện Đồng Văn')</v>
      </c>
    </row>
    <row r="103" spans="1:8" x14ac:dyDescent="0.25">
      <c r="A103" s="1" t="s">
        <v>18</v>
      </c>
      <c r="B103" s="1" t="s">
        <v>331</v>
      </c>
      <c r="C103" s="1" t="s">
        <v>332</v>
      </c>
      <c r="G103" s="1" t="s">
        <v>1502</v>
      </c>
      <c r="H103" s="2" t="str">
        <f t="shared" si="1"/>
        <v>insert into Mst_District (ProvinceCode, DistrictCode , DistrictName) values ('201', '20105', N'Huyện Mèo Vạc')</v>
      </c>
    </row>
    <row r="104" spans="1:8" x14ac:dyDescent="0.25">
      <c r="A104" s="1" t="s">
        <v>18</v>
      </c>
      <c r="B104" s="1" t="s">
        <v>333</v>
      </c>
      <c r="C104" s="1" t="s">
        <v>334</v>
      </c>
      <c r="G104" s="1" t="s">
        <v>1502</v>
      </c>
      <c r="H104" s="2" t="str">
        <f t="shared" si="1"/>
        <v>insert into Mst_District (ProvinceCode, DistrictCode , DistrictName) values ('201', '20107', N'Huyện Yên Minh')</v>
      </c>
    </row>
    <row r="105" spans="1:8" x14ac:dyDescent="0.25">
      <c r="A105" s="1" t="s">
        <v>18</v>
      </c>
      <c r="B105" s="1" t="s">
        <v>335</v>
      </c>
      <c r="C105" s="1" t="s">
        <v>336</v>
      </c>
      <c r="G105" s="1" t="s">
        <v>1502</v>
      </c>
      <c r="H105" s="2" t="str">
        <f t="shared" si="1"/>
        <v>insert into Mst_District (ProvinceCode, DistrictCode , DistrictName) values ('201', '20109', N'Huyện Quản Bạ')</v>
      </c>
    </row>
    <row r="106" spans="1:8" x14ac:dyDescent="0.25">
      <c r="A106" s="1" t="s">
        <v>18</v>
      </c>
      <c r="B106" s="1" t="s">
        <v>337</v>
      </c>
      <c r="C106" s="1" t="s">
        <v>338</v>
      </c>
      <c r="G106" s="1" t="s">
        <v>1502</v>
      </c>
      <c r="H106" s="2" t="str">
        <f t="shared" si="1"/>
        <v>insert into Mst_District (ProvinceCode, DistrictCode , DistrictName) values ('201', '20111', N'Huyện Bắc Mê')</v>
      </c>
    </row>
    <row r="107" spans="1:8" x14ac:dyDescent="0.25">
      <c r="A107" s="1" t="s">
        <v>18</v>
      </c>
      <c r="B107" s="1" t="s">
        <v>339</v>
      </c>
      <c r="C107" s="1" t="s">
        <v>340</v>
      </c>
      <c r="G107" s="1" t="s">
        <v>1502</v>
      </c>
      <c r="H107" s="2" t="str">
        <f t="shared" si="1"/>
        <v>insert into Mst_District (ProvinceCode, DistrictCode , DistrictName) values ('201', '20113', N'Huyện Hoàng Su Phì')</v>
      </c>
    </row>
    <row r="108" spans="1:8" x14ac:dyDescent="0.25">
      <c r="A108" s="1" t="s">
        <v>18</v>
      </c>
      <c r="B108" s="1" t="s">
        <v>341</v>
      </c>
      <c r="C108" s="1" t="s">
        <v>342</v>
      </c>
      <c r="G108" s="1" t="s">
        <v>1502</v>
      </c>
      <c r="H108" s="2" t="str">
        <f t="shared" si="1"/>
        <v>insert into Mst_District (ProvinceCode, DistrictCode , DistrictName) values ('201', '20115', N'Huyện Vị Xuyên')</v>
      </c>
    </row>
    <row r="109" spans="1:8" x14ac:dyDescent="0.25">
      <c r="A109" s="1" t="s">
        <v>18</v>
      </c>
      <c r="B109" s="1" t="s">
        <v>343</v>
      </c>
      <c r="C109" s="1" t="s">
        <v>344</v>
      </c>
      <c r="G109" s="1" t="s">
        <v>1502</v>
      </c>
      <c r="H109" s="2" t="str">
        <f t="shared" si="1"/>
        <v>insert into Mst_District (ProvinceCode, DistrictCode , DistrictName) values ('201', '20117', N'Huyện Xín Mần')</v>
      </c>
    </row>
    <row r="110" spans="1:8" x14ac:dyDescent="0.25">
      <c r="A110" s="1" t="s">
        <v>18</v>
      </c>
      <c r="B110" s="1" t="s">
        <v>345</v>
      </c>
      <c r="C110" s="1" t="s">
        <v>346</v>
      </c>
      <c r="G110" s="1" t="s">
        <v>1502</v>
      </c>
      <c r="H110" s="2" t="str">
        <f t="shared" si="1"/>
        <v>insert into Mst_District (ProvinceCode, DistrictCode , DistrictName) values ('201', '20118', N'Huyện Quang Bình')</v>
      </c>
    </row>
    <row r="111" spans="1:8" x14ac:dyDescent="0.25">
      <c r="A111" s="1" t="s">
        <v>18</v>
      </c>
      <c r="B111" s="1" t="s">
        <v>347</v>
      </c>
      <c r="C111" s="1" t="s">
        <v>348</v>
      </c>
      <c r="G111" s="1" t="s">
        <v>1502</v>
      </c>
      <c r="H111" s="2" t="str">
        <f t="shared" si="1"/>
        <v>insert into Mst_District (ProvinceCode, DistrictCode , DistrictName) values ('201', '20119', N'Huyện Bắc Quang')</v>
      </c>
    </row>
    <row r="112" spans="1:8" x14ac:dyDescent="0.25">
      <c r="A112" s="1" t="s">
        <v>20</v>
      </c>
      <c r="B112" s="1" t="s">
        <v>349</v>
      </c>
      <c r="C112" s="1" t="s">
        <v>350</v>
      </c>
      <c r="G112" s="1" t="s">
        <v>1502</v>
      </c>
      <c r="H112" s="2" t="str">
        <f t="shared" si="1"/>
        <v>insert into Mst_District (ProvinceCode, DistrictCode , DistrictName) values ('203', '20301', N'Thị xã Cao Bằng')</v>
      </c>
    </row>
    <row r="113" spans="1:8" x14ac:dyDescent="0.25">
      <c r="A113" s="1" t="s">
        <v>20</v>
      </c>
      <c r="B113" s="1" t="s">
        <v>351</v>
      </c>
      <c r="C113" s="1" t="s">
        <v>352</v>
      </c>
      <c r="G113" s="1" t="s">
        <v>1502</v>
      </c>
      <c r="H113" s="2" t="str">
        <f t="shared" si="1"/>
        <v>insert into Mst_District (ProvinceCode, DistrictCode , DistrictName) values ('203', '20303', N'Huyện Bảo Lạc')</v>
      </c>
    </row>
    <row r="114" spans="1:8" x14ac:dyDescent="0.25">
      <c r="A114" s="1" t="s">
        <v>20</v>
      </c>
      <c r="B114" s="1" t="s">
        <v>353</v>
      </c>
      <c r="C114" s="1" t="s">
        <v>354</v>
      </c>
      <c r="G114" s="1" t="s">
        <v>1502</v>
      </c>
      <c r="H114" s="2" t="str">
        <f t="shared" si="1"/>
        <v>insert into Mst_District (ProvinceCode, DistrictCode , DistrictName) values ('203', '20305', N'Huyện Hà Quảng')</v>
      </c>
    </row>
    <row r="115" spans="1:8" x14ac:dyDescent="0.25">
      <c r="A115" s="1" t="s">
        <v>20</v>
      </c>
      <c r="B115" s="1" t="s">
        <v>355</v>
      </c>
      <c r="C115" s="1" t="s">
        <v>356</v>
      </c>
      <c r="G115" s="1" t="s">
        <v>1502</v>
      </c>
      <c r="H115" s="2" t="str">
        <f t="shared" si="1"/>
        <v>insert into Mst_District (ProvinceCode, DistrictCode , DistrictName) values ('203', '20307', N'Huyện Thông Nông')</v>
      </c>
    </row>
    <row r="116" spans="1:8" x14ac:dyDescent="0.25">
      <c r="A116" s="1" t="s">
        <v>20</v>
      </c>
      <c r="B116" s="1" t="s">
        <v>357</v>
      </c>
      <c r="C116" s="1" t="s">
        <v>358</v>
      </c>
      <c r="G116" s="1" t="s">
        <v>1502</v>
      </c>
      <c r="H116" s="2" t="str">
        <f t="shared" si="1"/>
        <v>insert into Mst_District (ProvinceCode, DistrictCode , DistrictName) values ('203', '20309', N'Huyện Trà Lĩnh')</v>
      </c>
    </row>
    <row r="117" spans="1:8" x14ac:dyDescent="0.25">
      <c r="A117" s="1" t="s">
        <v>20</v>
      </c>
      <c r="B117" s="1" t="s">
        <v>359</v>
      </c>
      <c r="C117" s="1" t="s">
        <v>360</v>
      </c>
      <c r="G117" s="1" t="s">
        <v>1502</v>
      </c>
      <c r="H117" s="2" t="str">
        <f t="shared" si="1"/>
        <v>insert into Mst_District (ProvinceCode, DistrictCode , DistrictName) values ('203', '20311', N'Huyện Trùng Khánh')</v>
      </c>
    </row>
    <row r="118" spans="1:8" x14ac:dyDescent="0.25">
      <c r="A118" s="1" t="s">
        <v>20</v>
      </c>
      <c r="B118" s="1" t="s">
        <v>361</v>
      </c>
      <c r="C118" s="1" t="s">
        <v>362</v>
      </c>
      <c r="G118" s="1" t="s">
        <v>1502</v>
      </c>
      <c r="H118" s="2" t="str">
        <f t="shared" si="1"/>
        <v>insert into Mst_District (ProvinceCode, DistrictCode , DistrictName) values ('203', '20313', N'Huyện Nguyên Bình')</v>
      </c>
    </row>
    <row r="119" spans="1:8" x14ac:dyDescent="0.25">
      <c r="A119" s="1" t="s">
        <v>20</v>
      </c>
      <c r="B119" s="1" t="s">
        <v>363</v>
      </c>
      <c r="C119" s="1" t="s">
        <v>364</v>
      </c>
      <c r="G119" s="1" t="s">
        <v>1502</v>
      </c>
      <c r="H119" s="2" t="str">
        <f t="shared" si="1"/>
        <v>insert into Mst_District (ProvinceCode, DistrictCode , DistrictName) values ('203', '20315', N'Huyện Hoà An')</v>
      </c>
    </row>
    <row r="120" spans="1:8" x14ac:dyDescent="0.25">
      <c r="A120" s="1" t="s">
        <v>20</v>
      </c>
      <c r="B120" s="1" t="s">
        <v>365</v>
      </c>
      <c r="C120" s="1" t="s">
        <v>366</v>
      </c>
      <c r="G120" s="1" t="s">
        <v>1502</v>
      </c>
      <c r="H120" s="2" t="str">
        <f t="shared" si="1"/>
        <v>insert into Mst_District (ProvinceCode, DistrictCode , DistrictName) values ('203', '20317', N'Huyện Quảng Uyên')</v>
      </c>
    </row>
    <row r="121" spans="1:8" x14ac:dyDescent="0.25">
      <c r="A121" s="1" t="s">
        <v>20</v>
      </c>
      <c r="B121" s="1" t="s">
        <v>367</v>
      </c>
      <c r="C121" s="1" t="s">
        <v>368</v>
      </c>
      <c r="G121" s="1" t="s">
        <v>1502</v>
      </c>
      <c r="H121" s="2" t="str">
        <f t="shared" si="1"/>
        <v>insert into Mst_District (ProvinceCode, DistrictCode , DistrictName) values ('203', '20318', N'Huyện Phục Hoà')</v>
      </c>
    </row>
    <row r="122" spans="1:8" x14ac:dyDescent="0.25">
      <c r="A122" s="1" t="s">
        <v>20</v>
      </c>
      <c r="B122" s="1" t="s">
        <v>369</v>
      </c>
      <c r="C122" s="1" t="s">
        <v>370</v>
      </c>
      <c r="G122" s="1" t="s">
        <v>1502</v>
      </c>
      <c r="H122" s="2" t="str">
        <f t="shared" si="1"/>
        <v>insert into Mst_District (ProvinceCode, DistrictCode , DistrictName) values ('203', '20319', N'Huyện Hạ Lang')</v>
      </c>
    </row>
    <row r="123" spans="1:8" x14ac:dyDescent="0.25">
      <c r="A123" s="1" t="s">
        <v>20</v>
      </c>
      <c r="B123" s="1" t="s">
        <v>371</v>
      </c>
      <c r="C123" s="1" t="s">
        <v>372</v>
      </c>
      <c r="G123" s="1" t="s">
        <v>1502</v>
      </c>
      <c r="H123" s="2" t="str">
        <f t="shared" si="1"/>
        <v>insert into Mst_District (ProvinceCode, DistrictCode , DistrictName) values ('203', '20321', N'Huyện Thạch An')</v>
      </c>
    </row>
    <row r="124" spans="1:8" x14ac:dyDescent="0.25">
      <c r="A124" s="1" t="s">
        <v>20</v>
      </c>
      <c r="B124" s="1" t="s">
        <v>373</v>
      </c>
      <c r="C124" s="1" t="s">
        <v>374</v>
      </c>
      <c r="G124" s="1" t="s">
        <v>1502</v>
      </c>
      <c r="H124" s="2" t="str">
        <f t="shared" si="1"/>
        <v>insert into Mst_District (ProvinceCode, DistrictCode , DistrictName) values ('203', '20323', N'Huyện Bảo Lâm')</v>
      </c>
    </row>
    <row r="125" spans="1:8" x14ac:dyDescent="0.25">
      <c r="A125" s="1" t="s">
        <v>22</v>
      </c>
      <c r="B125" s="1" t="s">
        <v>375</v>
      </c>
      <c r="C125" s="1" t="s">
        <v>376</v>
      </c>
      <c r="G125" s="1" t="s">
        <v>1502</v>
      </c>
      <c r="H125" s="2" t="str">
        <f t="shared" si="1"/>
        <v>insert into Mst_District (ProvinceCode, DistrictCode , DistrictName) values ('205', '20501', N'Thành phố Lào Cai')</v>
      </c>
    </row>
    <row r="126" spans="1:8" x14ac:dyDescent="0.25">
      <c r="A126" s="1" t="s">
        <v>22</v>
      </c>
      <c r="B126" s="1" t="s">
        <v>377</v>
      </c>
      <c r="C126" s="1" t="s">
        <v>378</v>
      </c>
      <c r="G126" s="1" t="s">
        <v>1502</v>
      </c>
      <c r="H126" s="2" t="str">
        <f t="shared" si="1"/>
        <v>insert into Mst_District (ProvinceCode, DistrictCode , DistrictName) values ('205', '20503', N'Thị xã Cam Đường (hêt h.lực)')</v>
      </c>
    </row>
    <row r="127" spans="1:8" x14ac:dyDescent="0.25">
      <c r="A127" s="1" t="s">
        <v>22</v>
      </c>
      <c r="B127" s="1" t="s">
        <v>379</v>
      </c>
      <c r="C127" s="1" t="s">
        <v>380</v>
      </c>
      <c r="G127" s="1" t="s">
        <v>1502</v>
      </c>
      <c r="H127" s="2" t="str">
        <f t="shared" si="1"/>
        <v>insert into Mst_District (ProvinceCode, DistrictCode , DistrictName) values ('205', '20505', N'Huyện Mường Khương')</v>
      </c>
    </row>
    <row r="128" spans="1:8" x14ac:dyDescent="0.25">
      <c r="A128" s="1" t="s">
        <v>22</v>
      </c>
      <c r="B128" s="1" t="s">
        <v>381</v>
      </c>
      <c r="C128" s="1" t="s">
        <v>382</v>
      </c>
      <c r="G128" s="1" t="s">
        <v>1502</v>
      </c>
      <c r="H128" s="2" t="str">
        <f t="shared" si="1"/>
        <v>insert into Mst_District (ProvinceCode, DistrictCode , DistrictName) values ('205', '20507', N'Huyện Bát Xát')</v>
      </c>
    </row>
    <row r="129" spans="1:8" x14ac:dyDescent="0.25">
      <c r="A129" s="1" t="s">
        <v>22</v>
      </c>
      <c r="B129" s="1" t="s">
        <v>383</v>
      </c>
      <c r="C129" s="1" t="s">
        <v>384</v>
      </c>
      <c r="G129" s="1" t="s">
        <v>1502</v>
      </c>
      <c r="H129" s="2" t="str">
        <f t="shared" si="1"/>
        <v>insert into Mst_District (ProvinceCode, DistrictCode , DistrictName) values ('205', '20509', N'Huyện Bắc Hà')</v>
      </c>
    </row>
    <row r="130" spans="1:8" x14ac:dyDescent="0.25">
      <c r="A130" s="1" t="s">
        <v>22</v>
      </c>
      <c r="B130" s="1" t="s">
        <v>385</v>
      </c>
      <c r="C130" s="1" t="s">
        <v>386</v>
      </c>
      <c r="G130" s="1" t="s">
        <v>1502</v>
      </c>
      <c r="H130" s="2" t="str">
        <f t="shared" si="1"/>
        <v>insert into Mst_District (ProvinceCode, DistrictCode , DistrictName) values ('205', '20511', N'Huyện Bảo Thắng')</v>
      </c>
    </row>
    <row r="131" spans="1:8" x14ac:dyDescent="0.25">
      <c r="A131" s="1" t="s">
        <v>22</v>
      </c>
      <c r="B131" s="1" t="s">
        <v>387</v>
      </c>
      <c r="C131" s="1" t="s">
        <v>388</v>
      </c>
      <c r="G131" s="1" t="s">
        <v>1502</v>
      </c>
      <c r="H131" s="2" t="str">
        <f t="shared" ref="H131:H194" si="2" xml:space="preserve"> G131 &amp; A131 &amp;"', '"&amp;B131&amp;"', N'"&amp;C131&amp;"')"</f>
        <v>insert into Mst_District (ProvinceCode, DistrictCode , DistrictName) values ('205', '20513', N'Huyện Sa Pa')</v>
      </c>
    </row>
    <row r="132" spans="1:8" x14ac:dyDescent="0.25">
      <c r="A132" s="1" t="s">
        <v>22</v>
      </c>
      <c r="B132" s="1" t="s">
        <v>389</v>
      </c>
      <c r="C132" s="1" t="s">
        <v>390</v>
      </c>
      <c r="G132" s="1" t="s">
        <v>1502</v>
      </c>
      <c r="H132" s="2" t="str">
        <f t="shared" si="2"/>
        <v>insert into Mst_District (ProvinceCode, DistrictCode , DistrictName) values ('205', '20515', N'Huyện Bảo Yên')</v>
      </c>
    </row>
    <row r="133" spans="1:8" x14ac:dyDescent="0.25">
      <c r="A133" s="1" t="s">
        <v>22</v>
      </c>
      <c r="B133" s="1" t="s">
        <v>391</v>
      </c>
      <c r="C133" s="1" t="s">
        <v>392</v>
      </c>
      <c r="G133" s="1" t="s">
        <v>1502</v>
      </c>
      <c r="H133" s="2" t="str">
        <f t="shared" si="2"/>
        <v>insert into Mst_District (ProvinceCode, DistrictCode , DistrictName) values ('205', '20517', N'Huyện Than Uyên (hêt h.lực)')</v>
      </c>
    </row>
    <row r="134" spans="1:8" x14ac:dyDescent="0.25">
      <c r="A134" s="1" t="s">
        <v>22</v>
      </c>
      <c r="B134" s="1" t="s">
        <v>393</v>
      </c>
      <c r="C134" s="1" t="s">
        <v>394</v>
      </c>
      <c r="G134" s="1" t="s">
        <v>1502</v>
      </c>
      <c r="H134" s="2" t="str">
        <f t="shared" si="2"/>
        <v>insert into Mst_District (ProvinceCode, DistrictCode , DistrictName) values ('205', '20519', N'Huyện Văn Bàn')</v>
      </c>
    </row>
    <row r="135" spans="1:8" x14ac:dyDescent="0.25">
      <c r="A135" s="1" t="s">
        <v>22</v>
      </c>
      <c r="B135" s="1" t="s">
        <v>395</v>
      </c>
      <c r="C135" s="1" t="s">
        <v>396</v>
      </c>
      <c r="G135" s="1" t="s">
        <v>1502</v>
      </c>
      <c r="H135" s="2" t="str">
        <f t="shared" si="2"/>
        <v>insert into Mst_District (ProvinceCode, DistrictCode , DistrictName) values ('205', '20521', N'Huyện Si Ma Cai')</v>
      </c>
    </row>
    <row r="136" spans="1:8" x14ac:dyDescent="0.25">
      <c r="A136" s="1" t="s">
        <v>24</v>
      </c>
      <c r="B136" s="1" t="s">
        <v>397</v>
      </c>
      <c r="C136" s="1" t="s">
        <v>398</v>
      </c>
      <c r="G136" s="1" t="s">
        <v>1502</v>
      </c>
      <c r="H136" s="2" t="str">
        <f t="shared" si="2"/>
        <v>insert into Mst_District (ProvinceCode, DistrictCode , DistrictName) values ('207', '20701', N'thành phố Bắc Cạn')</v>
      </c>
    </row>
    <row r="137" spans="1:8" x14ac:dyDescent="0.25">
      <c r="A137" s="1" t="s">
        <v>24</v>
      </c>
      <c r="B137" s="1" t="s">
        <v>399</v>
      </c>
      <c r="C137" s="1" t="s">
        <v>400</v>
      </c>
      <c r="G137" s="1" t="s">
        <v>1502</v>
      </c>
      <c r="H137" s="2" t="str">
        <f t="shared" si="2"/>
        <v>insert into Mst_District (ProvinceCode, DistrictCode , DistrictName) values ('207', '20703', N'Huyện Ba Bể')</v>
      </c>
    </row>
    <row r="138" spans="1:8" x14ac:dyDescent="0.25">
      <c r="A138" s="1" t="s">
        <v>24</v>
      </c>
      <c r="B138" s="1" t="s">
        <v>401</v>
      </c>
      <c r="C138" s="1" t="s">
        <v>402</v>
      </c>
      <c r="G138" s="1" t="s">
        <v>1502</v>
      </c>
      <c r="H138" s="2" t="str">
        <f t="shared" si="2"/>
        <v>insert into Mst_District (ProvinceCode, DistrictCode , DistrictName) values ('207', '20704', N'Huyện Pác Nặm')</v>
      </c>
    </row>
    <row r="139" spans="1:8" x14ac:dyDescent="0.25">
      <c r="A139" s="1" t="s">
        <v>24</v>
      </c>
      <c r="B139" s="1" t="s">
        <v>403</v>
      </c>
      <c r="C139" s="1" t="s">
        <v>404</v>
      </c>
      <c r="G139" s="1" t="s">
        <v>1502</v>
      </c>
      <c r="H139" s="2" t="str">
        <f t="shared" si="2"/>
        <v>insert into Mst_District (ProvinceCode, DistrictCode , DistrictName) values ('207', '20705', N'Huyện Ngân Sơn')</v>
      </c>
    </row>
    <row r="140" spans="1:8" x14ac:dyDescent="0.25">
      <c r="A140" s="1" t="s">
        <v>24</v>
      </c>
      <c r="B140" s="1" t="s">
        <v>405</v>
      </c>
      <c r="C140" s="1" t="s">
        <v>406</v>
      </c>
      <c r="G140" s="1" t="s">
        <v>1502</v>
      </c>
      <c r="H140" s="2" t="str">
        <f t="shared" si="2"/>
        <v>insert into Mst_District (ProvinceCode, DistrictCode , DistrictName) values ('207', '20707', N'Huyện Chợ Đồn')</v>
      </c>
    </row>
    <row r="141" spans="1:8" x14ac:dyDescent="0.25">
      <c r="A141" s="1" t="s">
        <v>24</v>
      </c>
      <c r="B141" s="1" t="s">
        <v>407</v>
      </c>
      <c r="C141" s="1" t="s">
        <v>408</v>
      </c>
      <c r="G141" s="1" t="s">
        <v>1502</v>
      </c>
      <c r="H141" s="2" t="str">
        <f t="shared" si="2"/>
        <v>insert into Mst_District (ProvinceCode, DistrictCode , DistrictName) values ('207', '20709', N'Huyện Na Rì')</v>
      </c>
    </row>
    <row r="142" spans="1:8" x14ac:dyDescent="0.25">
      <c r="A142" s="1" t="s">
        <v>24</v>
      </c>
      <c r="B142" s="1" t="s">
        <v>409</v>
      </c>
      <c r="C142" s="1" t="s">
        <v>410</v>
      </c>
      <c r="G142" s="1" t="s">
        <v>1502</v>
      </c>
      <c r="H142" s="2" t="str">
        <f t="shared" si="2"/>
        <v>insert into Mst_District (ProvinceCode, DistrictCode , DistrictName) values ('207', '20711', N'Huyện Bạch Thông')</v>
      </c>
    </row>
    <row r="143" spans="1:8" x14ac:dyDescent="0.25">
      <c r="A143" s="1" t="s">
        <v>24</v>
      </c>
      <c r="B143" s="1" t="s">
        <v>411</v>
      </c>
      <c r="C143" s="1" t="s">
        <v>412</v>
      </c>
      <c r="G143" s="1" t="s">
        <v>1502</v>
      </c>
      <c r="H143" s="2" t="str">
        <f t="shared" si="2"/>
        <v>insert into Mst_District (ProvinceCode, DistrictCode , DistrictName) values ('207', '20713', N'Huyện Chợ mới')</v>
      </c>
    </row>
    <row r="144" spans="1:8" x14ac:dyDescent="0.25">
      <c r="A144" s="1" t="s">
        <v>26</v>
      </c>
      <c r="B144" s="1" t="s">
        <v>413</v>
      </c>
      <c r="C144" s="1" t="s">
        <v>414</v>
      </c>
      <c r="G144" s="1" t="s">
        <v>1502</v>
      </c>
      <c r="H144" s="2" t="str">
        <f t="shared" si="2"/>
        <v>insert into Mst_District (ProvinceCode, DistrictCode , DistrictName) values ('209', '20901', N'Thành phố Lạng Sơn')</v>
      </c>
    </row>
    <row r="145" spans="1:8" x14ac:dyDescent="0.25">
      <c r="A145" s="1" t="s">
        <v>26</v>
      </c>
      <c r="B145" s="1" t="s">
        <v>415</v>
      </c>
      <c r="C145" s="1" t="s">
        <v>416</v>
      </c>
      <c r="G145" s="1" t="s">
        <v>1502</v>
      </c>
      <c r="H145" s="2" t="str">
        <f t="shared" si="2"/>
        <v>insert into Mst_District (ProvinceCode, DistrictCode , DistrictName) values ('209', '20903', N'Huyện Tràng Định')</v>
      </c>
    </row>
    <row r="146" spans="1:8" x14ac:dyDescent="0.25">
      <c r="A146" s="1" t="s">
        <v>26</v>
      </c>
      <c r="B146" s="1" t="s">
        <v>417</v>
      </c>
      <c r="C146" s="1" t="s">
        <v>418</v>
      </c>
      <c r="G146" s="1" t="s">
        <v>1502</v>
      </c>
      <c r="H146" s="2" t="str">
        <f t="shared" si="2"/>
        <v>insert into Mst_District (ProvinceCode, DistrictCode , DistrictName) values ('209', '20905', N'Huyện Văn Lãng')</v>
      </c>
    </row>
    <row r="147" spans="1:8" x14ac:dyDescent="0.25">
      <c r="A147" s="1" t="s">
        <v>26</v>
      </c>
      <c r="B147" s="1" t="s">
        <v>419</v>
      </c>
      <c r="C147" s="1" t="s">
        <v>420</v>
      </c>
      <c r="G147" s="1" t="s">
        <v>1502</v>
      </c>
      <c r="H147" s="2" t="str">
        <f t="shared" si="2"/>
        <v>insert into Mst_District (ProvinceCode, DistrictCode , DistrictName) values ('209', '20907', N'Huyện Bình Gia')</v>
      </c>
    </row>
    <row r="148" spans="1:8" x14ac:dyDescent="0.25">
      <c r="A148" s="1" t="s">
        <v>26</v>
      </c>
      <c r="B148" s="1" t="s">
        <v>421</v>
      </c>
      <c r="C148" s="1" t="s">
        <v>422</v>
      </c>
      <c r="G148" s="1" t="s">
        <v>1502</v>
      </c>
      <c r="H148" s="2" t="str">
        <f t="shared" si="2"/>
        <v>insert into Mst_District (ProvinceCode, DistrictCode , DistrictName) values ('209', '20909', N'Huyện Bắc Sơn')</v>
      </c>
    </row>
    <row r="149" spans="1:8" x14ac:dyDescent="0.25">
      <c r="A149" s="1" t="s">
        <v>26</v>
      </c>
      <c r="B149" s="1" t="s">
        <v>423</v>
      </c>
      <c r="C149" s="1" t="s">
        <v>424</v>
      </c>
      <c r="G149" s="1" t="s">
        <v>1502</v>
      </c>
      <c r="H149" s="2" t="str">
        <f t="shared" si="2"/>
        <v>insert into Mst_District (ProvinceCode, DistrictCode , DistrictName) values ('209', '20911', N'Huyện Văn Quan')</v>
      </c>
    </row>
    <row r="150" spans="1:8" x14ac:dyDescent="0.25">
      <c r="A150" s="1" t="s">
        <v>26</v>
      </c>
      <c r="B150" s="1" t="s">
        <v>425</v>
      </c>
      <c r="C150" s="1" t="s">
        <v>426</v>
      </c>
      <c r="G150" s="1" t="s">
        <v>1502</v>
      </c>
      <c r="H150" s="2" t="str">
        <f t="shared" si="2"/>
        <v>insert into Mst_District (ProvinceCode, DistrictCode , DistrictName) values ('209', '20913', N'Huyện Cao Lộc')</v>
      </c>
    </row>
    <row r="151" spans="1:8" x14ac:dyDescent="0.25">
      <c r="A151" s="1" t="s">
        <v>26</v>
      </c>
      <c r="B151" s="1" t="s">
        <v>427</v>
      </c>
      <c r="C151" s="1" t="s">
        <v>428</v>
      </c>
      <c r="G151" s="1" t="s">
        <v>1502</v>
      </c>
      <c r="H151" s="2" t="str">
        <f t="shared" si="2"/>
        <v>insert into Mst_District (ProvinceCode, DistrictCode , DistrictName) values ('209', '20915', N'Huyện Lộc Bình')</v>
      </c>
    </row>
    <row r="152" spans="1:8" x14ac:dyDescent="0.25">
      <c r="A152" s="1" t="s">
        <v>26</v>
      </c>
      <c r="B152" s="1" t="s">
        <v>429</v>
      </c>
      <c r="C152" s="1" t="s">
        <v>430</v>
      </c>
      <c r="G152" s="1" t="s">
        <v>1502</v>
      </c>
      <c r="H152" s="2" t="str">
        <f t="shared" si="2"/>
        <v>insert into Mst_District (ProvinceCode, DistrictCode , DistrictName) values ('209', '20917', N'Huyện Chi Lăng')</v>
      </c>
    </row>
    <row r="153" spans="1:8" x14ac:dyDescent="0.25">
      <c r="A153" s="1" t="s">
        <v>26</v>
      </c>
      <c r="B153" s="1" t="s">
        <v>431</v>
      </c>
      <c r="C153" s="1" t="s">
        <v>432</v>
      </c>
      <c r="G153" s="1" t="s">
        <v>1502</v>
      </c>
      <c r="H153" s="2" t="str">
        <f t="shared" si="2"/>
        <v>insert into Mst_District (ProvinceCode, DistrictCode , DistrictName) values ('209', '20919', N'Huyện Đình Lập')</v>
      </c>
    </row>
    <row r="154" spans="1:8" x14ac:dyDescent="0.25">
      <c r="A154" s="1" t="s">
        <v>26</v>
      </c>
      <c r="B154" s="1" t="s">
        <v>433</v>
      </c>
      <c r="C154" s="1" t="s">
        <v>434</v>
      </c>
      <c r="G154" s="1" t="s">
        <v>1502</v>
      </c>
      <c r="H154" s="2" t="str">
        <f t="shared" si="2"/>
        <v>insert into Mst_District (ProvinceCode, DistrictCode , DistrictName) values ('209', '20921', N'Huyện Hữu Lũng')</v>
      </c>
    </row>
    <row r="155" spans="1:8" x14ac:dyDescent="0.25">
      <c r="A155" s="1" t="s">
        <v>28</v>
      </c>
      <c r="B155" s="1" t="s">
        <v>435</v>
      </c>
      <c r="C155" s="1" t="s">
        <v>436</v>
      </c>
      <c r="G155" s="1" t="s">
        <v>1502</v>
      </c>
      <c r="H155" s="2" t="str">
        <f t="shared" si="2"/>
        <v>insert into Mst_District (ProvinceCode, DistrictCode , DistrictName) values ('211', '21101', N'Thị xã Tuyên Quang')</v>
      </c>
    </row>
    <row r="156" spans="1:8" x14ac:dyDescent="0.25">
      <c r="A156" s="1" t="s">
        <v>28</v>
      </c>
      <c r="B156" s="1" t="s">
        <v>437</v>
      </c>
      <c r="C156" s="1" t="s">
        <v>438</v>
      </c>
      <c r="G156" s="1" t="s">
        <v>1502</v>
      </c>
      <c r="H156" s="2" t="str">
        <f t="shared" si="2"/>
        <v>insert into Mst_District (ProvinceCode, DistrictCode , DistrictName) values ('211', '21103', N'Huyện Nà Hang')</v>
      </c>
    </row>
    <row r="157" spans="1:8" x14ac:dyDescent="0.25">
      <c r="A157" s="1" t="s">
        <v>28</v>
      </c>
      <c r="B157" s="1" t="s">
        <v>439</v>
      </c>
      <c r="C157" s="1" t="s">
        <v>440</v>
      </c>
      <c r="G157" s="1" t="s">
        <v>1502</v>
      </c>
      <c r="H157" s="2" t="str">
        <f t="shared" si="2"/>
        <v>insert into Mst_District (ProvinceCode, DistrictCode , DistrictName) values ('211', '21105', N'Huyện Chiêm Hoá')</v>
      </c>
    </row>
    <row r="158" spans="1:8" x14ac:dyDescent="0.25">
      <c r="A158" s="1" t="s">
        <v>28</v>
      </c>
      <c r="B158" s="1" t="s">
        <v>441</v>
      </c>
      <c r="C158" s="1" t="s">
        <v>442</v>
      </c>
      <c r="G158" s="1" t="s">
        <v>1502</v>
      </c>
      <c r="H158" s="2" t="str">
        <f t="shared" si="2"/>
        <v>insert into Mst_District (ProvinceCode, DistrictCode , DistrictName) values ('211', '21107', N'Huyện Hàm Yên')</v>
      </c>
    </row>
    <row r="159" spans="1:8" x14ac:dyDescent="0.25">
      <c r="A159" s="1" t="s">
        <v>28</v>
      </c>
      <c r="B159" s="1" t="s">
        <v>443</v>
      </c>
      <c r="C159" s="1" t="s">
        <v>444</v>
      </c>
      <c r="G159" s="1" t="s">
        <v>1502</v>
      </c>
      <c r="H159" s="2" t="str">
        <f t="shared" si="2"/>
        <v>insert into Mst_District (ProvinceCode, DistrictCode , DistrictName) values ('211', '21109', N'Huyện Yên Sơn')</v>
      </c>
    </row>
    <row r="160" spans="1:8" x14ac:dyDescent="0.25">
      <c r="A160" s="1" t="s">
        <v>28</v>
      </c>
      <c r="B160" s="1" t="s">
        <v>445</v>
      </c>
      <c r="C160" s="1" t="s">
        <v>446</v>
      </c>
      <c r="G160" s="1" t="s">
        <v>1502</v>
      </c>
      <c r="H160" s="2" t="str">
        <f t="shared" si="2"/>
        <v>insert into Mst_District (ProvinceCode, DistrictCode , DistrictName) values ('211', '21111', N'Huyện Sơn Dương')</v>
      </c>
    </row>
    <row r="161" spans="1:8" x14ac:dyDescent="0.25">
      <c r="A161" s="1" t="s">
        <v>30</v>
      </c>
      <c r="B161" s="1" t="s">
        <v>447</v>
      </c>
      <c r="C161" s="1" t="s">
        <v>448</v>
      </c>
      <c r="G161" s="1" t="s">
        <v>1502</v>
      </c>
      <c r="H161" s="2" t="str">
        <f t="shared" si="2"/>
        <v>insert into Mst_District (ProvinceCode, DistrictCode , DistrictName) values ('213', '21301', N'TP Yên Bái')</v>
      </c>
    </row>
    <row r="162" spans="1:8" x14ac:dyDescent="0.25">
      <c r="A162" s="1" t="s">
        <v>30</v>
      </c>
      <c r="B162" s="1" t="s">
        <v>449</v>
      </c>
      <c r="C162" s="1" t="s">
        <v>450</v>
      </c>
      <c r="G162" s="1" t="s">
        <v>1502</v>
      </c>
      <c r="H162" s="2" t="str">
        <f t="shared" si="2"/>
        <v>insert into Mst_District (ProvinceCode, DistrictCode , DistrictName) values ('213', '21303', N'khu vực Nghiã Văn')</v>
      </c>
    </row>
    <row r="163" spans="1:8" x14ac:dyDescent="0.25">
      <c r="A163" s="1" t="s">
        <v>30</v>
      </c>
      <c r="B163" s="1" t="s">
        <v>451</v>
      </c>
      <c r="C163" s="1" t="s">
        <v>452</v>
      </c>
      <c r="G163" s="1" t="s">
        <v>1502</v>
      </c>
      <c r="H163" s="2" t="str">
        <f t="shared" si="2"/>
        <v>insert into Mst_District (ProvinceCode, DistrictCode , DistrictName) values ('213', '21305', N'Huyện Lục Yên')</v>
      </c>
    </row>
    <row r="164" spans="1:8" x14ac:dyDescent="0.25">
      <c r="A164" s="1" t="s">
        <v>30</v>
      </c>
      <c r="B164" s="1" t="s">
        <v>453</v>
      </c>
      <c r="C164" s="1" t="s">
        <v>454</v>
      </c>
      <c r="G164" s="1" t="s">
        <v>1502</v>
      </c>
      <c r="H164" s="2" t="str">
        <f t="shared" si="2"/>
        <v>insert into Mst_District (ProvinceCode, DistrictCode , DistrictName) values ('213', '21307', N'Huyện Văn Yên')</v>
      </c>
    </row>
    <row r="165" spans="1:8" x14ac:dyDescent="0.25">
      <c r="A165" s="1" t="s">
        <v>30</v>
      </c>
      <c r="B165" s="1" t="s">
        <v>455</v>
      </c>
      <c r="C165" s="1" t="s">
        <v>456</v>
      </c>
      <c r="G165" s="1" t="s">
        <v>1502</v>
      </c>
      <c r="H165" s="2" t="str">
        <f t="shared" si="2"/>
        <v>insert into Mst_District (ProvinceCode, DistrictCode , DistrictName) values ('213', '21309', N'Huyện Mù Cang Chải')</v>
      </c>
    </row>
    <row r="166" spans="1:8" x14ac:dyDescent="0.25">
      <c r="A166" s="1" t="s">
        <v>30</v>
      </c>
      <c r="B166" s="1" t="s">
        <v>457</v>
      </c>
      <c r="C166" s="1" t="s">
        <v>458</v>
      </c>
      <c r="G166" s="1" t="s">
        <v>1502</v>
      </c>
      <c r="H166" s="2" t="str">
        <f t="shared" si="2"/>
        <v>insert into Mst_District (ProvinceCode, DistrictCode , DistrictName) values ('213', '21311', N'Huyện Trấn Yên')</v>
      </c>
    </row>
    <row r="167" spans="1:8" x14ac:dyDescent="0.25">
      <c r="A167" s="1" t="s">
        <v>30</v>
      </c>
      <c r="B167" s="1" t="s">
        <v>459</v>
      </c>
      <c r="C167" s="1" t="s">
        <v>460</v>
      </c>
      <c r="G167" s="1" t="s">
        <v>1502</v>
      </c>
      <c r="H167" s="2" t="str">
        <f t="shared" si="2"/>
        <v>insert into Mst_District (ProvinceCode, DistrictCode , DistrictName) values ('213', '21313', N'Huyện Yên Bình')</v>
      </c>
    </row>
    <row r="168" spans="1:8" x14ac:dyDescent="0.25">
      <c r="A168" s="1" t="s">
        <v>30</v>
      </c>
      <c r="B168" s="1" t="s">
        <v>461</v>
      </c>
      <c r="C168" s="1" t="s">
        <v>450</v>
      </c>
      <c r="G168" s="1" t="s">
        <v>1502</v>
      </c>
      <c r="H168" s="2" t="str">
        <f t="shared" si="2"/>
        <v>insert into Mst_District (ProvinceCode, DistrictCode , DistrictName) values ('213', '21315', N'khu vực Nghiã Văn')</v>
      </c>
    </row>
    <row r="169" spans="1:8" x14ac:dyDescent="0.25">
      <c r="A169" s="1" t="s">
        <v>30</v>
      </c>
      <c r="B169" s="1" t="s">
        <v>462</v>
      </c>
      <c r="C169" s="1" t="s">
        <v>463</v>
      </c>
      <c r="G169" s="1" t="s">
        <v>1502</v>
      </c>
      <c r="H169" s="2" t="str">
        <f t="shared" si="2"/>
        <v>insert into Mst_District (ProvinceCode, DistrictCode , DistrictName) values ('213', '21317', N'Huyện Trạm Tấu')</v>
      </c>
    </row>
    <row r="170" spans="1:8" x14ac:dyDescent="0.25">
      <c r="A170" s="1" t="s">
        <v>32</v>
      </c>
      <c r="B170" s="1" t="s">
        <v>464</v>
      </c>
      <c r="C170" s="1" t="s">
        <v>465</v>
      </c>
      <c r="G170" s="1" t="s">
        <v>1502</v>
      </c>
      <c r="H170" s="2" t="str">
        <f t="shared" si="2"/>
        <v>insert into Mst_District (ProvinceCode, DistrictCode , DistrictName) values ('215', '21501', N'Thành phố Thái Nguyên')</v>
      </c>
    </row>
    <row r="171" spans="1:8" x14ac:dyDescent="0.25">
      <c r="A171" s="1" t="s">
        <v>32</v>
      </c>
      <c r="B171" s="1" t="s">
        <v>466</v>
      </c>
      <c r="C171" s="1" t="s">
        <v>467</v>
      </c>
      <c r="G171" s="1" t="s">
        <v>1502</v>
      </c>
      <c r="H171" s="2" t="str">
        <f t="shared" si="2"/>
        <v>insert into Mst_District (ProvinceCode, DistrictCode , DistrictName) values ('215', '21503', N'Thị xã Sông Công')</v>
      </c>
    </row>
    <row r="172" spans="1:8" x14ac:dyDescent="0.25">
      <c r="A172" s="1" t="s">
        <v>32</v>
      </c>
      <c r="B172" s="1" t="s">
        <v>468</v>
      </c>
      <c r="C172" s="1" t="s">
        <v>469</v>
      </c>
      <c r="G172" s="1" t="s">
        <v>1502</v>
      </c>
      <c r="H172" s="2" t="str">
        <f t="shared" si="2"/>
        <v>insert into Mst_District (ProvinceCode, DistrictCode , DistrictName) values ('215', '21505', N'Huyện Định Hoá')</v>
      </c>
    </row>
    <row r="173" spans="1:8" x14ac:dyDescent="0.25">
      <c r="A173" s="1" t="s">
        <v>32</v>
      </c>
      <c r="B173" s="1" t="s">
        <v>470</v>
      </c>
      <c r="C173" s="1" t="s">
        <v>471</v>
      </c>
      <c r="G173" s="1" t="s">
        <v>1502</v>
      </c>
      <c r="H173" s="2" t="str">
        <f t="shared" si="2"/>
        <v>insert into Mst_District (ProvinceCode, DistrictCode , DistrictName) values ('215', '21507', N'Huyện Võ Nhai')</v>
      </c>
    </row>
    <row r="174" spans="1:8" x14ac:dyDescent="0.25">
      <c r="A174" s="1" t="s">
        <v>32</v>
      </c>
      <c r="B174" s="1" t="s">
        <v>472</v>
      </c>
      <c r="C174" s="1" t="s">
        <v>473</v>
      </c>
      <c r="G174" s="1" t="s">
        <v>1502</v>
      </c>
      <c r="H174" s="2" t="str">
        <f t="shared" si="2"/>
        <v>insert into Mst_District (ProvinceCode, DistrictCode , DistrictName) values ('215', '21509', N'Huyện Phú Lương')</v>
      </c>
    </row>
    <row r="175" spans="1:8" x14ac:dyDescent="0.25">
      <c r="A175" s="1" t="s">
        <v>32</v>
      </c>
      <c r="B175" s="1" t="s">
        <v>474</v>
      </c>
      <c r="C175" s="1" t="s">
        <v>475</v>
      </c>
      <c r="G175" s="1" t="s">
        <v>1502</v>
      </c>
      <c r="H175" s="2" t="str">
        <f t="shared" si="2"/>
        <v>insert into Mst_District (ProvinceCode, DistrictCode , DistrictName) values ('215', '21511', N'Huyện Đồng Hỷ')</v>
      </c>
    </row>
    <row r="176" spans="1:8" x14ac:dyDescent="0.25">
      <c r="A176" s="1" t="s">
        <v>32</v>
      </c>
      <c r="B176" s="1" t="s">
        <v>476</v>
      </c>
      <c r="C176" s="1" t="s">
        <v>477</v>
      </c>
      <c r="G176" s="1" t="s">
        <v>1502</v>
      </c>
      <c r="H176" s="2" t="str">
        <f t="shared" si="2"/>
        <v>insert into Mst_District (ProvinceCode, DistrictCode , DistrictName) values ('215', '21513', N'Huyện Đại Từ')</v>
      </c>
    </row>
    <row r="177" spans="1:8" x14ac:dyDescent="0.25">
      <c r="A177" s="1" t="s">
        <v>32</v>
      </c>
      <c r="B177" s="1" t="s">
        <v>478</v>
      </c>
      <c r="C177" s="1" t="s">
        <v>479</v>
      </c>
      <c r="G177" s="1" t="s">
        <v>1502</v>
      </c>
      <c r="H177" s="2" t="str">
        <f t="shared" si="2"/>
        <v>insert into Mst_District (ProvinceCode, DistrictCode , DistrictName) values ('215', '21515', N'Huyện Phú Bình')</v>
      </c>
    </row>
    <row r="178" spans="1:8" x14ac:dyDescent="0.25">
      <c r="A178" s="1" t="s">
        <v>32</v>
      </c>
      <c r="B178" s="1" t="s">
        <v>480</v>
      </c>
      <c r="C178" s="1" t="s">
        <v>481</v>
      </c>
      <c r="G178" s="1" t="s">
        <v>1502</v>
      </c>
      <c r="H178" s="2" t="str">
        <f t="shared" si="2"/>
        <v>insert into Mst_District (ProvinceCode, DistrictCode , DistrictName) values ('215', '21517', N'Huyện Phổ Yên')</v>
      </c>
    </row>
    <row r="179" spans="1:8" x14ac:dyDescent="0.25">
      <c r="A179" s="1" t="s">
        <v>34</v>
      </c>
      <c r="B179" s="1" t="s">
        <v>482</v>
      </c>
      <c r="C179" s="1" t="s">
        <v>483</v>
      </c>
      <c r="G179" s="1" t="s">
        <v>1502</v>
      </c>
      <c r="H179" s="2" t="str">
        <f t="shared" si="2"/>
        <v>insert into Mst_District (ProvinceCode, DistrictCode , DistrictName) values ('217', '21701', N'Thành phố Việt Trì')</v>
      </c>
    </row>
    <row r="180" spans="1:8" x14ac:dyDescent="0.25">
      <c r="A180" s="1" t="s">
        <v>34</v>
      </c>
      <c r="B180" s="1" t="s">
        <v>484</v>
      </c>
      <c r="C180" s="1" t="s">
        <v>485</v>
      </c>
      <c r="G180" s="1" t="s">
        <v>1502</v>
      </c>
      <c r="H180" s="2" t="str">
        <f t="shared" si="2"/>
        <v>insert into Mst_District (ProvinceCode, DistrictCode , DistrictName) values ('217', '21703', N'Thị xã Phú Thọ')</v>
      </c>
    </row>
    <row r="181" spans="1:8" x14ac:dyDescent="0.25">
      <c r="A181" s="1" t="s">
        <v>34</v>
      </c>
      <c r="B181" s="1" t="s">
        <v>486</v>
      </c>
      <c r="C181" s="1" t="s">
        <v>487</v>
      </c>
      <c r="G181" s="1" t="s">
        <v>1502</v>
      </c>
      <c r="H181" s="2" t="str">
        <f t="shared" si="2"/>
        <v>insert into Mst_District (ProvinceCode, DistrictCode , DistrictName) values ('217', '21705', N'Huyện Đoan Hùng')</v>
      </c>
    </row>
    <row r="182" spans="1:8" x14ac:dyDescent="0.25">
      <c r="A182" s="1" t="s">
        <v>34</v>
      </c>
      <c r="B182" s="1" t="s">
        <v>488</v>
      </c>
      <c r="C182" s="1" t="s">
        <v>489</v>
      </c>
      <c r="G182" s="1" t="s">
        <v>1502</v>
      </c>
      <c r="H182" s="2" t="str">
        <f t="shared" si="2"/>
        <v>insert into Mst_District (ProvinceCode, DistrictCode , DistrictName) values ('217', '21707', N'Huyện Hạ Hoà')</v>
      </c>
    </row>
    <row r="183" spans="1:8" x14ac:dyDescent="0.25">
      <c r="A183" s="1" t="s">
        <v>34</v>
      </c>
      <c r="B183" s="1" t="s">
        <v>490</v>
      </c>
      <c r="C183" s="1" t="s">
        <v>491</v>
      </c>
      <c r="G183" s="1" t="s">
        <v>1502</v>
      </c>
      <c r="H183" s="2" t="str">
        <f t="shared" si="2"/>
        <v>insert into Mst_District (ProvinceCode, DistrictCode , DistrictName) values ('217', '21709', N'Huyện Thanh Ba')</v>
      </c>
    </row>
    <row r="184" spans="1:8" x14ac:dyDescent="0.25">
      <c r="A184" s="1" t="s">
        <v>34</v>
      </c>
      <c r="B184" s="1" t="s">
        <v>492</v>
      </c>
      <c r="C184" s="1" t="s">
        <v>493</v>
      </c>
      <c r="G184" s="1" t="s">
        <v>1502</v>
      </c>
      <c r="H184" s="2" t="str">
        <f t="shared" si="2"/>
        <v>insert into Mst_District (ProvinceCode, DistrictCode , DistrictName) values ('217', '21711', N'Huyện Phù Ninh')</v>
      </c>
    </row>
    <row r="185" spans="1:8" x14ac:dyDescent="0.25">
      <c r="A185" s="1" t="s">
        <v>34</v>
      </c>
      <c r="B185" s="1" t="s">
        <v>494</v>
      </c>
      <c r="C185" s="1" t="s">
        <v>495</v>
      </c>
      <c r="G185" s="1" t="s">
        <v>1502</v>
      </c>
      <c r="H185" s="2" t="str">
        <f t="shared" si="2"/>
        <v>insert into Mst_District (ProvinceCode, DistrictCode , DistrictName) values ('217', '21713', N'Huyện Cẩm Khê')</v>
      </c>
    </row>
    <row r="186" spans="1:8" x14ac:dyDescent="0.25">
      <c r="A186" s="1" t="s">
        <v>34</v>
      </c>
      <c r="B186" s="1" t="s">
        <v>496</v>
      </c>
      <c r="C186" s="1" t="s">
        <v>497</v>
      </c>
      <c r="G186" s="1" t="s">
        <v>1502</v>
      </c>
      <c r="H186" s="2" t="str">
        <f t="shared" si="2"/>
        <v>insert into Mst_District (ProvinceCode, DistrictCode , DistrictName) values ('217', '21715', N'Huyện Yên Lập')</v>
      </c>
    </row>
    <row r="187" spans="1:8" x14ac:dyDescent="0.25">
      <c r="A187" s="1" t="s">
        <v>34</v>
      </c>
      <c r="B187" s="1" t="s">
        <v>498</v>
      </c>
      <c r="C187" s="1" t="s">
        <v>499</v>
      </c>
      <c r="G187" s="1" t="s">
        <v>1502</v>
      </c>
      <c r="H187" s="2" t="str">
        <f t="shared" si="2"/>
        <v>insert into Mst_District (ProvinceCode, DistrictCode , DistrictName) values ('217', '21717', N'Huyện Tam Nông')</v>
      </c>
    </row>
    <row r="188" spans="1:8" x14ac:dyDescent="0.25">
      <c r="A188" s="1" t="s">
        <v>34</v>
      </c>
      <c r="B188" s="1" t="s">
        <v>500</v>
      </c>
      <c r="C188" s="1" t="s">
        <v>501</v>
      </c>
      <c r="G188" s="1" t="s">
        <v>1502</v>
      </c>
      <c r="H188" s="2" t="str">
        <f t="shared" si="2"/>
        <v>insert into Mst_District (ProvinceCode, DistrictCode , DistrictName) values ('217', '21719', N'Huyện Thanh Sơn')</v>
      </c>
    </row>
    <row r="189" spans="1:8" x14ac:dyDescent="0.25">
      <c r="A189" s="1" t="s">
        <v>34</v>
      </c>
      <c r="B189" s="1" t="s">
        <v>502</v>
      </c>
      <c r="C189" s="1" t="s">
        <v>503</v>
      </c>
      <c r="G189" s="1" t="s">
        <v>1502</v>
      </c>
      <c r="H189" s="2" t="str">
        <f t="shared" si="2"/>
        <v>insert into Mst_District (ProvinceCode, DistrictCode , DistrictName) values ('217', '21721', N'Huyện Lâm Thao')</v>
      </c>
    </row>
    <row r="190" spans="1:8" x14ac:dyDescent="0.25">
      <c r="A190" s="1" t="s">
        <v>34</v>
      </c>
      <c r="B190" s="1" t="s">
        <v>504</v>
      </c>
      <c r="C190" s="1" t="s">
        <v>505</v>
      </c>
      <c r="G190" s="1" t="s">
        <v>1502</v>
      </c>
      <c r="H190" s="2" t="str">
        <f t="shared" si="2"/>
        <v>insert into Mst_District (ProvinceCode, DistrictCode , DistrictName) values ('217', '21723', N'Huyện Thanh Thuỷ')</v>
      </c>
    </row>
    <row r="191" spans="1:8" x14ac:dyDescent="0.25">
      <c r="A191" s="1" t="s">
        <v>36</v>
      </c>
      <c r="B191" s="1" t="s">
        <v>506</v>
      </c>
      <c r="C191" s="1" t="s">
        <v>507</v>
      </c>
      <c r="G191" s="1" t="s">
        <v>1502</v>
      </c>
      <c r="H191" s="2" t="str">
        <f t="shared" si="2"/>
        <v>insert into Mst_District (ProvinceCode, DistrictCode , DistrictName) values ('219', '21901', N'Thành phố Vĩnh Yên')</v>
      </c>
    </row>
    <row r="192" spans="1:8" x14ac:dyDescent="0.25">
      <c r="A192" s="1" t="s">
        <v>36</v>
      </c>
      <c r="B192" s="1" t="s">
        <v>508</v>
      </c>
      <c r="C192" s="1" t="s">
        <v>509</v>
      </c>
      <c r="G192" s="1" t="s">
        <v>1502</v>
      </c>
      <c r="H192" s="2" t="str">
        <f t="shared" si="2"/>
        <v>insert into Mst_District (ProvinceCode, DistrictCode , DistrictName) values ('219', '21902', N'Thị xã Phúc Yên')</v>
      </c>
    </row>
    <row r="193" spans="1:8" x14ac:dyDescent="0.25">
      <c r="A193" s="1" t="s">
        <v>36</v>
      </c>
      <c r="B193" s="1" t="s">
        <v>510</v>
      </c>
      <c r="C193" s="1" t="s">
        <v>511</v>
      </c>
      <c r="G193" s="1" t="s">
        <v>1502</v>
      </c>
      <c r="H193" s="2" t="str">
        <f t="shared" si="2"/>
        <v>insert into Mst_District (ProvinceCode, DistrictCode , DistrictName) values ('219', '21903', N'Huyện Lập Thạch')</v>
      </c>
    </row>
    <row r="194" spans="1:8" x14ac:dyDescent="0.25">
      <c r="A194" s="1" t="s">
        <v>36</v>
      </c>
      <c r="B194" s="1" t="s">
        <v>512</v>
      </c>
      <c r="C194" s="1" t="s">
        <v>513</v>
      </c>
      <c r="G194" s="1" t="s">
        <v>1502</v>
      </c>
      <c r="H194" s="2" t="str">
        <f t="shared" si="2"/>
        <v>insert into Mst_District (ProvinceCode, DistrictCode , DistrictName) values ('219', '21904', N'Huyện Tam đảo')</v>
      </c>
    </row>
    <row r="195" spans="1:8" x14ac:dyDescent="0.25">
      <c r="A195" s="1" t="s">
        <v>36</v>
      </c>
      <c r="B195" s="1" t="s">
        <v>514</v>
      </c>
      <c r="C195" s="1" t="s">
        <v>515</v>
      </c>
      <c r="G195" s="1" t="s">
        <v>1502</v>
      </c>
      <c r="H195" s="2" t="str">
        <f t="shared" ref="H195:H258" si="3" xml:space="preserve"> G195 &amp; A195 &amp;"', '"&amp;B195&amp;"', N'"&amp;C195&amp;"')"</f>
        <v>insert into Mst_District (ProvinceCode, DistrictCode , DistrictName) values ('219', '21905', N'Huyện Tam Dương')</v>
      </c>
    </row>
    <row r="196" spans="1:8" x14ac:dyDescent="0.25">
      <c r="A196" s="1" t="s">
        <v>36</v>
      </c>
      <c r="B196" s="1" t="s">
        <v>516</v>
      </c>
      <c r="C196" s="1" t="s">
        <v>517</v>
      </c>
      <c r="G196" s="1" t="s">
        <v>1502</v>
      </c>
      <c r="H196" s="2" t="str">
        <f t="shared" si="3"/>
        <v>insert into Mst_District (ProvinceCode, DistrictCode , DistrictName) values ('219', '21907', N'Huyện Vĩnh Tường')</v>
      </c>
    </row>
    <row r="197" spans="1:8" x14ac:dyDescent="0.25">
      <c r="A197" s="1" t="s">
        <v>36</v>
      </c>
      <c r="B197" s="1" t="s">
        <v>518</v>
      </c>
      <c r="C197" s="1" t="s">
        <v>519</v>
      </c>
      <c r="G197" s="1" t="s">
        <v>1502</v>
      </c>
      <c r="H197" s="2" t="str">
        <f t="shared" si="3"/>
        <v>insert into Mst_District (ProvinceCode, DistrictCode , DistrictName) values ('219', '21909', N'Huyện Yên Lạc')</v>
      </c>
    </row>
    <row r="198" spans="1:8" x14ac:dyDescent="0.25">
      <c r="A198" s="1" t="s">
        <v>36</v>
      </c>
      <c r="B198" s="1" t="s">
        <v>520</v>
      </c>
      <c r="C198" s="1" t="s">
        <v>521</v>
      </c>
      <c r="G198" s="1" t="s">
        <v>1502</v>
      </c>
      <c r="H198" s="2" t="str">
        <f t="shared" si="3"/>
        <v>insert into Mst_District (ProvinceCode, DistrictCode , DistrictName) values ('219', '21911', N'Huyện Mê Linh (chuyển Hà Nội)')</v>
      </c>
    </row>
    <row r="199" spans="1:8" x14ac:dyDescent="0.25">
      <c r="A199" s="1" t="s">
        <v>36</v>
      </c>
      <c r="B199" s="1" t="s">
        <v>522</v>
      </c>
      <c r="C199" s="1" t="s">
        <v>523</v>
      </c>
      <c r="G199" s="1" t="s">
        <v>1502</v>
      </c>
      <c r="H199" s="2" t="str">
        <f t="shared" si="3"/>
        <v>insert into Mst_District (ProvinceCode, DistrictCode , DistrictName) values ('219', '21913', N'Huyện Bình Xuyên')</v>
      </c>
    </row>
    <row r="200" spans="1:8" x14ac:dyDescent="0.25">
      <c r="A200" s="1" t="s">
        <v>36</v>
      </c>
      <c r="B200" s="1" t="s">
        <v>524</v>
      </c>
      <c r="C200" s="1" t="s">
        <v>525</v>
      </c>
      <c r="G200" s="1" t="s">
        <v>1502</v>
      </c>
      <c r="H200" s="2" t="str">
        <f t="shared" si="3"/>
        <v>insert into Mst_District (ProvinceCode, DistrictCode , DistrictName) values ('219', '21915', N'Huyện Sông Lô')</v>
      </c>
    </row>
    <row r="201" spans="1:8" x14ac:dyDescent="0.25">
      <c r="A201" s="1" t="s">
        <v>38</v>
      </c>
      <c r="B201" s="1" t="s">
        <v>526</v>
      </c>
      <c r="C201" s="1" t="s">
        <v>527</v>
      </c>
      <c r="G201" s="1" t="s">
        <v>1502</v>
      </c>
      <c r="H201" s="2" t="str">
        <f t="shared" si="3"/>
        <v>insert into Mst_District (ProvinceCode, DistrictCode , DistrictName) values ('221', '22101', N'Thành phố Bắc Giang')</v>
      </c>
    </row>
    <row r="202" spans="1:8" x14ac:dyDescent="0.25">
      <c r="A202" s="1" t="s">
        <v>38</v>
      </c>
      <c r="B202" s="1" t="s">
        <v>528</v>
      </c>
      <c r="C202" s="1" t="s">
        <v>529</v>
      </c>
      <c r="G202" s="1" t="s">
        <v>1502</v>
      </c>
      <c r="H202" s="2" t="str">
        <f t="shared" si="3"/>
        <v>insert into Mst_District (ProvinceCode, DistrictCode , DistrictName) values ('221', '22103', N'Huyện Yên Thế')</v>
      </c>
    </row>
    <row r="203" spans="1:8" x14ac:dyDescent="0.25">
      <c r="A203" s="1" t="s">
        <v>38</v>
      </c>
      <c r="B203" s="1" t="s">
        <v>530</v>
      </c>
      <c r="C203" s="1" t="s">
        <v>531</v>
      </c>
      <c r="G203" s="1" t="s">
        <v>1502</v>
      </c>
      <c r="H203" s="2" t="str">
        <f t="shared" si="3"/>
        <v>insert into Mst_District (ProvinceCode, DistrictCode , DistrictName) values ('221', '22105', N'Huyện Tân Yên')</v>
      </c>
    </row>
    <row r="204" spans="1:8" x14ac:dyDescent="0.25">
      <c r="A204" s="1" t="s">
        <v>38</v>
      </c>
      <c r="B204" s="1" t="s">
        <v>532</v>
      </c>
      <c r="C204" s="1" t="s">
        <v>533</v>
      </c>
      <c r="G204" s="1" t="s">
        <v>1502</v>
      </c>
      <c r="H204" s="2" t="str">
        <f t="shared" si="3"/>
        <v>insert into Mst_District (ProvinceCode, DistrictCode , DistrictName) values ('221', '22107', N'Huyện Lục Ngạn')</v>
      </c>
    </row>
    <row r="205" spans="1:8" x14ac:dyDescent="0.25">
      <c r="A205" s="1" t="s">
        <v>38</v>
      </c>
      <c r="B205" s="1" t="s">
        <v>534</v>
      </c>
      <c r="C205" s="1" t="s">
        <v>535</v>
      </c>
      <c r="G205" s="1" t="s">
        <v>1502</v>
      </c>
      <c r="H205" s="2" t="str">
        <f t="shared" si="3"/>
        <v>insert into Mst_District (ProvinceCode, DistrictCode , DistrictName) values ('221', '22109', N'Huyện Hiệp Hoà')</v>
      </c>
    </row>
    <row r="206" spans="1:8" x14ac:dyDescent="0.25">
      <c r="A206" s="1" t="s">
        <v>38</v>
      </c>
      <c r="B206" s="1" t="s">
        <v>536</v>
      </c>
      <c r="C206" s="1" t="s">
        <v>537</v>
      </c>
      <c r="G206" s="1" t="s">
        <v>1502</v>
      </c>
      <c r="H206" s="2" t="str">
        <f t="shared" si="3"/>
        <v>insert into Mst_District (ProvinceCode, DistrictCode , DistrictName) values ('221', '22111', N'Huyện Lạng Giang')</v>
      </c>
    </row>
    <row r="207" spans="1:8" x14ac:dyDescent="0.25">
      <c r="A207" s="1" t="s">
        <v>38</v>
      </c>
      <c r="B207" s="1" t="s">
        <v>538</v>
      </c>
      <c r="C207" s="1" t="s">
        <v>539</v>
      </c>
      <c r="G207" s="1" t="s">
        <v>1502</v>
      </c>
      <c r="H207" s="2" t="str">
        <f t="shared" si="3"/>
        <v>insert into Mst_District (ProvinceCode, DistrictCode , DistrictName) values ('221', '22113', N'Huyện Sơn Động')</v>
      </c>
    </row>
    <row r="208" spans="1:8" x14ac:dyDescent="0.25">
      <c r="A208" s="1" t="s">
        <v>38</v>
      </c>
      <c r="B208" s="1" t="s">
        <v>540</v>
      </c>
      <c r="C208" s="1" t="s">
        <v>541</v>
      </c>
      <c r="G208" s="1" t="s">
        <v>1502</v>
      </c>
      <c r="H208" s="2" t="str">
        <f t="shared" si="3"/>
        <v>insert into Mst_District (ProvinceCode, DistrictCode , DistrictName) values ('221', '22115', N'Huyện Lục Nam')</v>
      </c>
    </row>
    <row r="209" spans="1:8" x14ac:dyDescent="0.25">
      <c r="A209" s="1" t="s">
        <v>38</v>
      </c>
      <c r="B209" s="1" t="s">
        <v>542</v>
      </c>
      <c r="C209" s="1" t="s">
        <v>543</v>
      </c>
      <c r="G209" s="1" t="s">
        <v>1502</v>
      </c>
      <c r="H209" s="2" t="str">
        <f t="shared" si="3"/>
        <v>insert into Mst_District (ProvinceCode, DistrictCode , DistrictName) values ('221', '22117', N'Huyện Việt Yên')</v>
      </c>
    </row>
    <row r="210" spans="1:8" x14ac:dyDescent="0.25">
      <c r="A210" s="1" t="s">
        <v>38</v>
      </c>
      <c r="B210" s="1" t="s">
        <v>544</v>
      </c>
      <c r="C210" s="1" t="s">
        <v>545</v>
      </c>
      <c r="G210" s="1" t="s">
        <v>1502</v>
      </c>
      <c r="H210" s="2" t="str">
        <f t="shared" si="3"/>
        <v>insert into Mst_District (ProvinceCode, DistrictCode , DistrictName) values ('221', '22119', N'Huyện Yên Dũng')</v>
      </c>
    </row>
    <row r="211" spans="1:8" x14ac:dyDescent="0.25">
      <c r="A211" s="1" t="s">
        <v>40</v>
      </c>
      <c r="B211" s="1" t="s">
        <v>546</v>
      </c>
      <c r="C211" s="1" t="s">
        <v>547</v>
      </c>
      <c r="G211" s="1" t="s">
        <v>1502</v>
      </c>
      <c r="H211" s="2" t="str">
        <f t="shared" si="3"/>
        <v>insert into Mst_District (ProvinceCode, DistrictCode , DistrictName) values ('223', '22301', N'Thành phố Bắc Ninh')</v>
      </c>
    </row>
    <row r="212" spans="1:8" x14ac:dyDescent="0.25">
      <c r="A212" s="1" t="s">
        <v>40</v>
      </c>
      <c r="B212" s="1" t="s">
        <v>548</v>
      </c>
      <c r="C212" s="1" t="s">
        <v>549</v>
      </c>
      <c r="G212" s="1" t="s">
        <v>1502</v>
      </c>
      <c r="H212" s="2" t="str">
        <f t="shared" si="3"/>
        <v>insert into Mst_District (ProvinceCode, DistrictCode , DistrictName) values ('223', '22303', N'Huyện Yên Phong')</v>
      </c>
    </row>
    <row r="213" spans="1:8" x14ac:dyDescent="0.25">
      <c r="A213" s="1" t="s">
        <v>40</v>
      </c>
      <c r="B213" s="1" t="s">
        <v>550</v>
      </c>
      <c r="C213" s="1" t="s">
        <v>551</v>
      </c>
      <c r="G213" s="1" t="s">
        <v>1502</v>
      </c>
      <c r="H213" s="2" t="str">
        <f t="shared" si="3"/>
        <v>insert into Mst_District (ProvinceCode, DistrictCode , DistrictName) values ('223', '22305', N'Huyện Quế Võ')</v>
      </c>
    </row>
    <row r="214" spans="1:8" x14ac:dyDescent="0.25">
      <c r="A214" s="1" t="s">
        <v>40</v>
      </c>
      <c r="B214" s="1" t="s">
        <v>552</v>
      </c>
      <c r="C214" s="1" t="s">
        <v>553</v>
      </c>
      <c r="G214" s="1" t="s">
        <v>1502</v>
      </c>
      <c r="H214" s="2" t="str">
        <f t="shared" si="3"/>
        <v>insert into Mst_District (ProvinceCode, DistrictCode , DistrictName) values ('223', '22307', N'Huyện Tiên Du')</v>
      </c>
    </row>
    <row r="215" spans="1:8" x14ac:dyDescent="0.25">
      <c r="A215" s="1" t="s">
        <v>40</v>
      </c>
      <c r="B215" s="1" t="s">
        <v>554</v>
      </c>
      <c r="C215" s="1" t="s">
        <v>555</v>
      </c>
      <c r="G215" s="1" t="s">
        <v>1502</v>
      </c>
      <c r="H215" s="2" t="str">
        <f t="shared" si="3"/>
        <v>insert into Mst_District (ProvinceCode, DistrictCode , DistrictName) values ('223', '22309', N'Huyện Thuận Thành')</v>
      </c>
    </row>
    <row r="216" spans="1:8" x14ac:dyDescent="0.25">
      <c r="A216" s="1" t="s">
        <v>40</v>
      </c>
      <c r="B216" s="1" t="s">
        <v>556</v>
      </c>
      <c r="C216" s="1" t="s">
        <v>557</v>
      </c>
      <c r="G216" s="1" t="s">
        <v>1502</v>
      </c>
      <c r="H216" s="2" t="str">
        <f t="shared" si="3"/>
        <v>insert into Mst_District (ProvinceCode, DistrictCode , DistrictName) values ('223', '22311', N'Huyện Lương Tài')</v>
      </c>
    </row>
    <row r="217" spans="1:8" x14ac:dyDescent="0.25">
      <c r="A217" s="1" t="s">
        <v>40</v>
      </c>
      <c r="B217" s="1" t="s">
        <v>558</v>
      </c>
      <c r="C217" s="1" t="s">
        <v>559</v>
      </c>
      <c r="G217" s="1" t="s">
        <v>1502</v>
      </c>
      <c r="H217" s="2" t="str">
        <f t="shared" si="3"/>
        <v>insert into Mst_District (ProvinceCode, DistrictCode , DistrictName) values ('223', '22313', N'Thị xã Từ Sơn')</v>
      </c>
    </row>
    <row r="218" spans="1:8" x14ac:dyDescent="0.25">
      <c r="A218" s="1" t="s">
        <v>40</v>
      </c>
      <c r="B218" s="1" t="s">
        <v>560</v>
      </c>
      <c r="C218" s="1" t="s">
        <v>561</v>
      </c>
      <c r="G218" s="1" t="s">
        <v>1502</v>
      </c>
      <c r="H218" s="2" t="str">
        <f t="shared" si="3"/>
        <v>insert into Mst_District (ProvinceCode, DistrictCode , DistrictName) values ('223', '22315', N'Huyện Gia Bình')</v>
      </c>
    </row>
    <row r="219" spans="1:8" x14ac:dyDescent="0.25">
      <c r="A219" s="1" t="s">
        <v>42</v>
      </c>
      <c r="B219" s="1" t="s">
        <v>562</v>
      </c>
      <c r="C219" s="1" t="s">
        <v>563</v>
      </c>
      <c r="G219" s="1" t="s">
        <v>1502</v>
      </c>
      <c r="H219" s="2" t="str">
        <f t="shared" si="3"/>
        <v>insert into Mst_District (ProvinceCode, DistrictCode , DistrictName) values ('225', '22501', N'TP Hạ Long')</v>
      </c>
    </row>
    <row r="220" spans="1:8" x14ac:dyDescent="0.25">
      <c r="A220" s="1" t="s">
        <v>42</v>
      </c>
      <c r="B220" s="1" t="s">
        <v>564</v>
      </c>
      <c r="C220" s="1" t="s">
        <v>565</v>
      </c>
      <c r="G220" s="1" t="s">
        <v>1502</v>
      </c>
      <c r="H220" s="2" t="str">
        <f t="shared" si="3"/>
        <v>insert into Mst_District (ProvinceCode, DistrictCode , DistrictName) values ('225', '22503', N'Thị xã Cẩm Phả')</v>
      </c>
    </row>
    <row r="221" spans="1:8" x14ac:dyDescent="0.25">
      <c r="A221" s="1" t="s">
        <v>42</v>
      </c>
      <c r="B221" s="1" t="s">
        <v>566</v>
      </c>
      <c r="C221" s="1" t="s">
        <v>567</v>
      </c>
      <c r="G221" s="1" t="s">
        <v>1502</v>
      </c>
      <c r="H221" s="2" t="str">
        <f t="shared" si="3"/>
        <v>insert into Mst_District (ProvinceCode, DistrictCode , DistrictName) values ('225', '22505', N'TP.Uông Bí')</v>
      </c>
    </row>
    <row r="222" spans="1:8" x14ac:dyDescent="0.25">
      <c r="A222" s="1" t="s">
        <v>42</v>
      </c>
      <c r="B222" s="1" t="s">
        <v>568</v>
      </c>
      <c r="C222" s="1" t="s">
        <v>569</v>
      </c>
      <c r="G222" s="1" t="s">
        <v>1502</v>
      </c>
      <c r="H222" s="2" t="str">
        <f t="shared" si="3"/>
        <v>insert into Mst_District (ProvinceCode, DistrictCode , DistrictName) values ('225', '22507', N'Huyện Bình Liêu')</v>
      </c>
    </row>
    <row r="223" spans="1:8" x14ac:dyDescent="0.25">
      <c r="A223" s="1" t="s">
        <v>42</v>
      </c>
      <c r="B223" s="1" t="s">
        <v>570</v>
      </c>
      <c r="C223" s="1" t="s">
        <v>571</v>
      </c>
      <c r="G223" s="1" t="s">
        <v>1502</v>
      </c>
      <c r="H223" s="2" t="str">
        <f t="shared" si="3"/>
        <v>insert into Mst_District (ProvinceCode, DistrictCode , DistrictName) values ('225', '22509', N'Thành phố Móng cái')</v>
      </c>
    </row>
    <row r="224" spans="1:8" x14ac:dyDescent="0.25">
      <c r="A224" s="1" t="s">
        <v>42</v>
      </c>
      <c r="B224" s="1" t="s">
        <v>572</v>
      </c>
      <c r="C224" s="1" t="s">
        <v>573</v>
      </c>
      <c r="G224" s="1" t="s">
        <v>1502</v>
      </c>
      <c r="H224" s="2" t="str">
        <f t="shared" si="3"/>
        <v>insert into Mst_District (ProvinceCode, DistrictCode , DistrictName) values ('225', '22511', N'Huyện Hải Hà')</v>
      </c>
    </row>
    <row r="225" spans="1:8" x14ac:dyDescent="0.25">
      <c r="A225" s="1" t="s">
        <v>42</v>
      </c>
      <c r="B225" s="1" t="s">
        <v>574</v>
      </c>
      <c r="C225" s="1" t="s">
        <v>575</v>
      </c>
      <c r="G225" s="1" t="s">
        <v>1502</v>
      </c>
      <c r="H225" s="2" t="str">
        <f t="shared" si="3"/>
        <v>insert into Mst_District (ProvinceCode, DistrictCode , DistrictName) values ('225', '22513', N'Huyện Tiên Yên')</v>
      </c>
    </row>
    <row r="226" spans="1:8" x14ac:dyDescent="0.25">
      <c r="A226" s="1" t="s">
        <v>42</v>
      </c>
      <c r="B226" s="1" t="s">
        <v>576</v>
      </c>
      <c r="C226" s="1" t="s">
        <v>577</v>
      </c>
      <c r="G226" s="1" t="s">
        <v>1502</v>
      </c>
      <c r="H226" s="2" t="str">
        <f t="shared" si="3"/>
        <v>insert into Mst_District (ProvinceCode, DistrictCode , DistrictName) values ('225', '22515', N'Huyện Ba Chẽ')</v>
      </c>
    </row>
    <row r="227" spans="1:8" x14ac:dyDescent="0.25">
      <c r="A227" s="1" t="s">
        <v>42</v>
      </c>
      <c r="B227" s="1" t="s">
        <v>578</v>
      </c>
      <c r="C227" s="1" t="s">
        <v>579</v>
      </c>
      <c r="G227" s="1" t="s">
        <v>1502</v>
      </c>
      <c r="H227" s="2" t="str">
        <f t="shared" si="3"/>
        <v>insert into Mst_District (ProvinceCode, DistrictCode , DistrictName) values ('225', '22517', N'Huyện Vân Đồn')</v>
      </c>
    </row>
    <row r="228" spans="1:8" x14ac:dyDescent="0.25">
      <c r="A228" s="1" t="s">
        <v>42</v>
      </c>
      <c r="B228" s="1" t="s">
        <v>580</v>
      </c>
      <c r="C228" s="1" t="s">
        <v>581</v>
      </c>
      <c r="G228" s="1" t="s">
        <v>1502</v>
      </c>
      <c r="H228" s="2" t="str">
        <f t="shared" si="3"/>
        <v>insert into Mst_District (ProvinceCode, DistrictCode , DistrictName) values ('225', '22519', N'Huyện Hoành Bồ')</v>
      </c>
    </row>
    <row r="229" spans="1:8" x14ac:dyDescent="0.25">
      <c r="A229" s="1" t="s">
        <v>42</v>
      </c>
      <c r="B229" s="1" t="s">
        <v>582</v>
      </c>
      <c r="C229" s="1" t="s">
        <v>583</v>
      </c>
      <c r="G229" s="1" t="s">
        <v>1502</v>
      </c>
      <c r="H229" s="2" t="str">
        <f t="shared" si="3"/>
        <v>insert into Mst_District (ProvinceCode, DistrictCode , DistrictName) values ('225', '22521', N'Huyện Đông Triều')</v>
      </c>
    </row>
    <row r="230" spans="1:8" x14ac:dyDescent="0.25">
      <c r="A230" s="1" t="s">
        <v>42</v>
      </c>
      <c r="B230" s="1" t="s">
        <v>584</v>
      </c>
      <c r="C230" s="1" t="s">
        <v>585</v>
      </c>
      <c r="G230" s="1" t="s">
        <v>1502</v>
      </c>
      <c r="H230" s="2" t="str">
        <f t="shared" si="3"/>
        <v>insert into Mst_District (ProvinceCode, DistrictCode , DistrictName) values ('225', '22523', N'Huyện Cô Tô')</v>
      </c>
    </row>
    <row r="231" spans="1:8" x14ac:dyDescent="0.25">
      <c r="A231" s="1" t="s">
        <v>42</v>
      </c>
      <c r="B231" s="1" t="s">
        <v>586</v>
      </c>
      <c r="C231" s="1" t="s">
        <v>587</v>
      </c>
      <c r="G231" s="1" t="s">
        <v>1502</v>
      </c>
      <c r="H231" s="2" t="str">
        <f t="shared" si="3"/>
        <v>insert into Mst_District (ProvinceCode, DistrictCode , DistrictName) values ('225', '22525', N'TX.Quảng Yên')</v>
      </c>
    </row>
    <row r="232" spans="1:8" x14ac:dyDescent="0.25">
      <c r="A232" s="1" t="s">
        <v>42</v>
      </c>
      <c r="B232" s="1" t="s">
        <v>588</v>
      </c>
      <c r="C232" s="1" t="s">
        <v>589</v>
      </c>
      <c r="G232" s="1" t="s">
        <v>1502</v>
      </c>
      <c r="H232" s="2" t="str">
        <f t="shared" si="3"/>
        <v>insert into Mst_District (ProvinceCode, DistrictCode , DistrictName) values ('225', '22527', N'Huyện Đầm Hà')</v>
      </c>
    </row>
    <row r="233" spans="1:8" x14ac:dyDescent="0.25">
      <c r="A233" s="1" t="s">
        <v>44</v>
      </c>
      <c r="B233" s="1" t="s">
        <v>590</v>
      </c>
      <c r="C233" s="1" t="s">
        <v>591</v>
      </c>
      <c r="G233" s="1" t="s">
        <v>1502</v>
      </c>
      <c r="H233" s="2" t="str">
        <f t="shared" si="3"/>
        <v>insert into Mst_District (ProvinceCode, DistrictCode , DistrictName) values ('301', '30101', N'TP Điện Biên Phủ')</v>
      </c>
    </row>
    <row r="234" spans="1:8" x14ac:dyDescent="0.25">
      <c r="A234" s="1" t="s">
        <v>44</v>
      </c>
      <c r="B234" s="1" t="s">
        <v>592</v>
      </c>
      <c r="C234" s="1" t="s">
        <v>593</v>
      </c>
      <c r="G234" s="1" t="s">
        <v>1502</v>
      </c>
      <c r="H234" s="2" t="str">
        <f t="shared" si="3"/>
        <v>insert into Mst_District (ProvinceCode, DistrictCode , DistrictName) values ('301', '30103', N'Thị xã Mường Lay')</v>
      </c>
    </row>
    <row r="235" spans="1:8" x14ac:dyDescent="0.25">
      <c r="A235" s="1" t="s">
        <v>44</v>
      </c>
      <c r="B235" s="1" t="s">
        <v>594</v>
      </c>
      <c r="C235" s="1" t="s">
        <v>595</v>
      </c>
      <c r="G235" s="1" t="s">
        <v>1502</v>
      </c>
      <c r="H235" s="2" t="str">
        <f t="shared" si="3"/>
        <v>insert into Mst_District (ProvinceCode, DistrictCode , DistrictName) values ('301', '30104', N'Huyện Mường Nhé')</v>
      </c>
    </row>
    <row r="236" spans="1:8" x14ac:dyDescent="0.25">
      <c r="A236" s="1" t="s">
        <v>44</v>
      </c>
      <c r="B236" s="1" t="s">
        <v>596</v>
      </c>
      <c r="C236" s="1" t="s">
        <v>597</v>
      </c>
      <c r="G236" s="1" t="s">
        <v>1502</v>
      </c>
      <c r="H236" s="2" t="str">
        <f t="shared" si="3"/>
        <v>insert into Mst_District (ProvinceCode, DistrictCode , DistrictName) values ('301', '30105', N'Huyện Mường Tè - Đã chuyển sang Lai Châu')</v>
      </c>
    </row>
    <row r="237" spans="1:8" x14ac:dyDescent="0.25">
      <c r="A237" s="1" t="s">
        <v>44</v>
      </c>
      <c r="B237" s="1" t="s">
        <v>598</v>
      </c>
      <c r="C237" s="1" t="s">
        <v>599</v>
      </c>
      <c r="G237" s="1" t="s">
        <v>1502</v>
      </c>
      <c r="H237" s="2" t="str">
        <f t="shared" si="3"/>
        <v>insert into Mst_District (ProvinceCode, DistrictCode , DistrictName) values ('301', '30107', N'Huyện Phong Thổ - Đã chuyển sang Lai Châu')</v>
      </c>
    </row>
    <row r="238" spans="1:8" x14ac:dyDescent="0.25">
      <c r="A238" s="1" t="s">
        <v>44</v>
      </c>
      <c r="B238" s="1" t="s">
        <v>600</v>
      </c>
      <c r="C238" s="1" t="s">
        <v>601</v>
      </c>
      <c r="G238" s="1" t="s">
        <v>1502</v>
      </c>
      <c r="H238" s="2" t="str">
        <f t="shared" si="3"/>
        <v>insert into Mst_District (ProvinceCode, DistrictCode , DistrictName) values ('301', '30108', N'Huyện Tam Đường - Đã chuyển sang Lai Châu')</v>
      </c>
    </row>
    <row r="239" spans="1:8" x14ac:dyDescent="0.25">
      <c r="A239" s="1" t="s">
        <v>44</v>
      </c>
      <c r="B239" s="1" t="s">
        <v>602</v>
      </c>
      <c r="C239" s="1" t="s">
        <v>603</v>
      </c>
      <c r="G239" s="1" t="s">
        <v>1502</v>
      </c>
      <c r="H239" s="2" t="str">
        <f t="shared" si="3"/>
        <v>insert into Mst_District (ProvinceCode, DistrictCode , DistrictName) values ('301', '30109', N'Huyện Sìn Hồ - Đã chuyển sang Lai Châu')</v>
      </c>
    </row>
    <row r="240" spans="1:8" x14ac:dyDescent="0.25">
      <c r="A240" s="1" t="s">
        <v>44</v>
      </c>
      <c r="B240" s="1" t="s">
        <v>604</v>
      </c>
      <c r="C240" s="1" t="s">
        <v>605</v>
      </c>
      <c r="G240" s="1" t="s">
        <v>1502</v>
      </c>
      <c r="H240" s="2" t="str">
        <f t="shared" si="3"/>
        <v>insert into Mst_District (ProvinceCode, DistrictCode , DistrictName) values ('301', '30111', N'Huyện Mường Chà')</v>
      </c>
    </row>
    <row r="241" spans="1:8" x14ac:dyDescent="0.25">
      <c r="A241" s="1" t="s">
        <v>44</v>
      </c>
      <c r="B241" s="1" t="s">
        <v>606</v>
      </c>
      <c r="C241" s="1" t="s">
        <v>607</v>
      </c>
      <c r="G241" s="1" t="s">
        <v>1502</v>
      </c>
      <c r="H241" s="2" t="str">
        <f t="shared" si="3"/>
        <v>insert into Mst_District (ProvinceCode, DistrictCode , DistrictName) values ('301', '30113', N'Huyện Tủa Chùa')</v>
      </c>
    </row>
    <row r="242" spans="1:8" x14ac:dyDescent="0.25">
      <c r="A242" s="1" t="s">
        <v>44</v>
      </c>
      <c r="B242" s="1" t="s">
        <v>608</v>
      </c>
      <c r="C242" s="1" t="s">
        <v>609</v>
      </c>
      <c r="G242" s="1" t="s">
        <v>1502</v>
      </c>
      <c r="H242" s="2" t="str">
        <f t="shared" si="3"/>
        <v>insert into Mst_District (ProvinceCode, DistrictCode , DistrictName) values ('301', '30115', N'Huyện Tuần Giáo')</v>
      </c>
    </row>
    <row r="243" spans="1:8" x14ac:dyDescent="0.25">
      <c r="A243" s="1" t="s">
        <v>44</v>
      </c>
      <c r="B243" s="1" t="s">
        <v>610</v>
      </c>
      <c r="C243" s="1" t="s">
        <v>611</v>
      </c>
      <c r="G243" s="1" t="s">
        <v>1502</v>
      </c>
      <c r="H243" s="2" t="str">
        <f t="shared" si="3"/>
        <v>insert into Mst_District (ProvinceCode, DistrictCode , DistrictName) values ('301', '30117', N'Huyện Điện Biên')</v>
      </c>
    </row>
    <row r="244" spans="1:8" x14ac:dyDescent="0.25">
      <c r="A244" s="1" t="s">
        <v>44</v>
      </c>
      <c r="B244" s="1" t="s">
        <v>612</v>
      </c>
      <c r="C244" s="1" t="s">
        <v>613</v>
      </c>
      <c r="G244" s="1" t="s">
        <v>1502</v>
      </c>
      <c r="H244" s="2" t="str">
        <f t="shared" si="3"/>
        <v>insert into Mst_District (ProvinceCode, DistrictCode , DistrictName) values ('301', '30119', N'Huyện Điện Biên Đông')</v>
      </c>
    </row>
    <row r="245" spans="1:8" x14ac:dyDescent="0.25">
      <c r="A245" s="1" t="s">
        <v>44</v>
      </c>
      <c r="B245" s="1" t="s">
        <v>614</v>
      </c>
      <c r="C245" s="1" t="s">
        <v>615</v>
      </c>
      <c r="G245" s="1" t="s">
        <v>1502</v>
      </c>
      <c r="H245" s="2" t="str">
        <f t="shared" si="3"/>
        <v>insert into Mst_District (ProvinceCode, DistrictCode , DistrictName) values ('301', '30121', N'Huyện Mường ảng')</v>
      </c>
    </row>
    <row r="246" spans="1:8" x14ac:dyDescent="0.25">
      <c r="A246" s="1" t="s">
        <v>46</v>
      </c>
      <c r="B246" s="1" t="s">
        <v>616</v>
      </c>
      <c r="C246" s="1" t="s">
        <v>617</v>
      </c>
      <c r="G246" s="1" t="s">
        <v>1502</v>
      </c>
      <c r="H246" s="2" t="str">
        <f t="shared" si="3"/>
        <v>insert into Mst_District (ProvinceCode, DistrictCode , DistrictName) values ('302', '30201', N'Huyện Mường Tè')</v>
      </c>
    </row>
    <row r="247" spans="1:8" x14ac:dyDescent="0.25">
      <c r="A247" s="1" t="s">
        <v>46</v>
      </c>
      <c r="B247" s="1" t="s">
        <v>618</v>
      </c>
      <c r="C247" s="1" t="s">
        <v>619</v>
      </c>
      <c r="G247" s="1" t="s">
        <v>1502</v>
      </c>
      <c r="H247" s="2" t="str">
        <f t="shared" si="3"/>
        <v>insert into Mst_District (ProvinceCode, DistrictCode , DistrictName) values ('302', '30203', N'Huyện Phong Thổ')</v>
      </c>
    </row>
    <row r="248" spans="1:8" x14ac:dyDescent="0.25">
      <c r="A248" s="1" t="s">
        <v>46</v>
      </c>
      <c r="B248" s="1" t="s">
        <v>620</v>
      </c>
      <c r="C248" s="1" t="s">
        <v>621</v>
      </c>
      <c r="G248" s="1" t="s">
        <v>1502</v>
      </c>
      <c r="H248" s="2" t="str">
        <f t="shared" si="3"/>
        <v>insert into Mst_District (ProvinceCode, DistrictCode , DistrictName) values ('302', '30205', N'Huyện Tam Đường')</v>
      </c>
    </row>
    <row r="249" spans="1:8" x14ac:dyDescent="0.25">
      <c r="A249" s="1" t="s">
        <v>46</v>
      </c>
      <c r="B249" s="1" t="s">
        <v>622</v>
      </c>
      <c r="C249" s="1" t="s">
        <v>623</v>
      </c>
      <c r="G249" s="1" t="s">
        <v>1502</v>
      </c>
      <c r="H249" s="2" t="str">
        <f t="shared" si="3"/>
        <v>insert into Mst_District (ProvinceCode, DistrictCode , DistrictName) values ('302', '30207', N'Huyện Sìn Hồ')</v>
      </c>
    </row>
    <row r="250" spans="1:8" x14ac:dyDescent="0.25">
      <c r="A250" s="1" t="s">
        <v>46</v>
      </c>
      <c r="B250" s="1" t="s">
        <v>624</v>
      </c>
      <c r="C250" s="1" t="s">
        <v>625</v>
      </c>
      <c r="G250" s="1" t="s">
        <v>1502</v>
      </c>
      <c r="H250" s="2" t="str">
        <f t="shared" si="3"/>
        <v>insert into Mst_District (ProvinceCode, DistrictCode , DistrictName) values ('302', '30209', N'Huyện Than Uyên')</v>
      </c>
    </row>
    <row r="251" spans="1:8" x14ac:dyDescent="0.25">
      <c r="A251" s="1" t="s">
        <v>48</v>
      </c>
      <c r="B251" s="1" t="s">
        <v>626</v>
      </c>
      <c r="C251" s="1" t="s">
        <v>627</v>
      </c>
      <c r="G251" s="1" t="s">
        <v>1502</v>
      </c>
      <c r="H251" s="2" t="str">
        <f t="shared" si="3"/>
        <v>insert into Mst_District (ProvinceCode, DistrictCode , DistrictName) values ('303', '30301', N'Thành phố Sơn La')</v>
      </c>
    </row>
    <row r="252" spans="1:8" x14ac:dyDescent="0.25">
      <c r="A252" s="1" t="s">
        <v>48</v>
      </c>
      <c r="B252" s="1" t="s">
        <v>628</v>
      </c>
      <c r="C252" s="1" t="s">
        <v>629</v>
      </c>
      <c r="G252" s="1" t="s">
        <v>1502</v>
      </c>
      <c r="H252" s="2" t="str">
        <f t="shared" si="3"/>
        <v>insert into Mst_District (ProvinceCode, DistrictCode , DistrictName) values ('303', '30303', N'Huyện Quỳnh Nhai')</v>
      </c>
    </row>
    <row r="253" spans="1:8" x14ac:dyDescent="0.25">
      <c r="A253" s="1" t="s">
        <v>48</v>
      </c>
      <c r="B253" s="1" t="s">
        <v>630</v>
      </c>
      <c r="C253" s="1" t="s">
        <v>631</v>
      </c>
      <c r="G253" s="1" t="s">
        <v>1502</v>
      </c>
      <c r="H253" s="2" t="str">
        <f t="shared" si="3"/>
        <v>insert into Mst_District (ProvinceCode, DistrictCode , DistrictName) values ('303', '30305', N'Huyện Mường La')</v>
      </c>
    </row>
    <row r="254" spans="1:8" x14ac:dyDescent="0.25">
      <c r="A254" s="1" t="s">
        <v>48</v>
      </c>
      <c r="B254" s="1" t="s">
        <v>632</v>
      </c>
      <c r="C254" s="1" t="s">
        <v>633</v>
      </c>
      <c r="G254" s="1" t="s">
        <v>1502</v>
      </c>
      <c r="H254" s="2" t="str">
        <f t="shared" si="3"/>
        <v>insert into Mst_District (ProvinceCode, DistrictCode , DistrictName) values ('303', '30307', N'Huyện Thuận Châu')</v>
      </c>
    </row>
    <row r="255" spans="1:8" x14ac:dyDescent="0.25">
      <c r="A255" s="1" t="s">
        <v>48</v>
      </c>
      <c r="B255" s="1" t="s">
        <v>634</v>
      </c>
      <c r="C255" s="1" t="s">
        <v>635</v>
      </c>
      <c r="G255" s="1" t="s">
        <v>1502</v>
      </c>
      <c r="H255" s="2" t="str">
        <f t="shared" si="3"/>
        <v>insert into Mst_District (ProvinceCode, DistrictCode , DistrictName) values ('303', '30309', N'Huyện Bắc Yên')</v>
      </c>
    </row>
    <row r="256" spans="1:8" x14ac:dyDescent="0.25">
      <c r="A256" s="1" t="s">
        <v>48</v>
      </c>
      <c r="B256" s="1" t="s">
        <v>636</v>
      </c>
      <c r="C256" s="1" t="s">
        <v>637</v>
      </c>
      <c r="G256" s="1" t="s">
        <v>1502</v>
      </c>
      <c r="H256" s="2" t="str">
        <f t="shared" si="3"/>
        <v>insert into Mst_District (ProvinceCode, DistrictCode , DistrictName) values ('303', '30311', N'Huyện Phù Yên')</v>
      </c>
    </row>
    <row r="257" spans="1:8" x14ac:dyDescent="0.25">
      <c r="A257" s="1" t="s">
        <v>48</v>
      </c>
      <c r="B257" s="1" t="s">
        <v>638</v>
      </c>
      <c r="C257" s="1" t="s">
        <v>639</v>
      </c>
      <c r="G257" s="1" t="s">
        <v>1502</v>
      </c>
      <c r="H257" s="2" t="str">
        <f t="shared" si="3"/>
        <v>insert into Mst_District (ProvinceCode, DistrictCode , DistrictName) values ('303', '30313', N'Huyện Mai Sơn')</v>
      </c>
    </row>
    <row r="258" spans="1:8" x14ac:dyDescent="0.25">
      <c r="A258" s="1" t="s">
        <v>48</v>
      </c>
      <c r="B258" s="1" t="s">
        <v>640</v>
      </c>
      <c r="C258" s="1" t="s">
        <v>641</v>
      </c>
      <c r="G258" s="1" t="s">
        <v>1502</v>
      </c>
      <c r="H258" s="2" t="str">
        <f t="shared" si="3"/>
        <v>insert into Mst_District (ProvinceCode, DistrictCode , DistrictName) values ('303', '30315', N'Huyện Sông Mã')</v>
      </c>
    </row>
    <row r="259" spans="1:8" x14ac:dyDescent="0.25">
      <c r="A259" s="1" t="s">
        <v>48</v>
      </c>
      <c r="B259" s="1" t="s">
        <v>642</v>
      </c>
      <c r="C259" s="1" t="s">
        <v>643</v>
      </c>
      <c r="G259" s="1" t="s">
        <v>1502</v>
      </c>
      <c r="H259" s="2" t="str">
        <f t="shared" ref="H259:H322" si="4" xml:space="preserve"> G259 &amp; A259 &amp;"', '"&amp;B259&amp;"', N'"&amp;C259&amp;"')"</f>
        <v>insert into Mst_District (ProvinceCode, DistrictCode , DistrictName) values ('303', '30317', N'Huyện Yên Châu')</v>
      </c>
    </row>
    <row r="260" spans="1:8" x14ac:dyDescent="0.25">
      <c r="A260" s="1" t="s">
        <v>48</v>
      </c>
      <c r="B260" s="1" t="s">
        <v>644</v>
      </c>
      <c r="C260" s="1" t="s">
        <v>645</v>
      </c>
      <c r="G260" s="1" t="s">
        <v>1502</v>
      </c>
      <c r="H260" s="2" t="str">
        <f t="shared" si="4"/>
        <v>insert into Mst_District (ProvinceCode, DistrictCode , DistrictName) values ('303', '30319', N'Huyện Mộc Châu')</v>
      </c>
    </row>
    <row r="261" spans="1:8" x14ac:dyDescent="0.25">
      <c r="A261" s="1" t="s">
        <v>48</v>
      </c>
      <c r="B261" s="1" t="s">
        <v>646</v>
      </c>
      <c r="C261" s="1" t="s">
        <v>647</v>
      </c>
      <c r="G261" s="1" t="s">
        <v>1502</v>
      </c>
      <c r="H261" s="2" t="str">
        <f t="shared" si="4"/>
        <v>insert into Mst_District (ProvinceCode, DistrictCode , DistrictName) values ('303', '30321', N'Huyện Sốp Cộp')</v>
      </c>
    </row>
    <row r="262" spans="1:8" x14ac:dyDescent="0.25">
      <c r="A262" s="1" t="s">
        <v>50</v>
      </c>
      <c r="B262" s="1" t="s">
        <v>648</v>
      </c>
      <c r="C262" s="1" t="s">
        <v>649</v>
      </c>
      <c r="G262" s="1" t="s">
        <v>1502</v>
      </c>
      <c r="H262" s="2" t="str">
        <f t="shared" si="4"/>
        <v>insert into Mst_District (ProvinceCode, DistrictCode , DistrictName) values ('305', '30501', N'Thành phố Hoà Bình')</v>
      </c>
    </row>
    <row r="263" spans="1:8" x14ac:dyDescent="0.25">
      <c r="A263" s="1" t="s">
        <v>50</v>
      </c>
      <c r="B263" s="1" t="s">
        <v>650</v>
      </c>
      <c r="C263" s="1" t="s">
        <v>651</v>
      </c>
      <c r="G263" s="1" t="s">
        <v>1502</v>
      </c>
      <c r="H263" s="2" t="str">
        <f t="shared" si="4"/>
        <v>insert into Mst_District (ProvinceCode, DistrictCode , DistrictName) values ('305', '30503', N'Huyện Đà Bắc')</v>
      </c>
    </row>
    <row r="264" spans="1:8" x14ac:dyDescent="0.25">
      <c r="A264" s="1" t="s">
        <v>50</v>
      </c>
      <c r="B264" s="1" t="s">
        <v>652</v>
      </c>
      <c r="C264" s="1" t="s">
        <v>653</v>
      </c>
      <c r="G264" s="1" t="s">
        <v>1502</v>
      </c>
      <c r="H264" s="2" t="str">
        <f t="shared" si="4"/>
        <v>insert into Mst_District (ProvinceCode, DistrictCode , DistrictName) values ('305', '30505', N'Huyện Mai Châu')</v>
      </c>
    </row>
    <row r="265" spans="1:8" x14ac:dyDescent="0.25">
      <c r="A265" s="1" t="s">
        <v>50</v>
      </c>
      <c r="B265" s="1" t="s">
        <v>654</v>
      </c>
      <c r="C265" s="1" t="s">
        <v>655</v>
      </c>
      <c r="G265" s="1" t="s">
        <v>1502</v>
      </c>
      <c r="H265" s="2" t="str">
        <f t="shared" si="4"/>
        <v>insert into Mst_District (ProvinceCode, DistrictCode , DistrictName) values ('305', '30507', N'Huyện Kỳ Sơn')</v>
      </c>
    </row>
    <row r="266" spans="1:8" x14ac:dyDescent="0.25">
      <c r="A266" s="1" t="s">
        <v>50</v>
      </c>
      <c r="B266" s="1" t="s">
        <v>656</v>
      </c>
      <c r="C266" s="1" t="s">
        <v>657</v>
      </c>
      <c r="G266" s="1" t="s">
        <v>1502</v>
      </c>
      <c r="H266" s="2" t="str">
        <f t="shared" si="4"/>
        <v>insert into Mst_District (ProvinceCode, DistrictCode , DistrictName) values ('305', '30509', N'Huyện Lương Sơn')</v>
      </c>
    </row>
    <row r="267" spans="1:8" x14ac:dyDescent="0.25">
      <c r="A267" s="1" t="s">
        <v>50</v>
      </c>
      <c r="B267" s="1" t="s">
        <v>658</v>
      </c>
      <c r="C267" s="1" t="s">
        <v>659</v>
      </c>
      <c r="G267" s="1" t="s">
        <v>1502</v>
      </c>
      <c r="H267" s="2" t="str">
        <f t="shared" si="4"/>
        <v>insert into Mst_District (ProvinceCode, DistrictCode , DistrictName) values ('305', '30510', N'Huyện Cao Phong')</v>
      </c>
    </row>
    <row r="268" spans="1:8" x14ac:dyDescent="0.25">
      <c r="A268" s="1" t="s">
        <v>50</v>
      </c>
      <c r="B268" s="1" t="s">
        <v>660</v>
      </c>
      <c r="C268" s="1" t="s">
        <v>661</v>
      </c>
      <c r="G268" s="1" t="s">
        <v>1502</v>
      </c>
      <c r="H268" s="2" t="str">
        <f t="shared" si="4"/>
        <v>insert into Mst_District (ProvinceCode, DistrictCode , DistrictName) values ('305', '30511', N'Huyện Kim Bôi')</v>
      </c>
    </row>
    <row r="269" spans="1:8" x14ac:dyDescent="0.25">
      <c r="A269" s="1" t="s">
        <v>50</v>
      </c>
      <c r="B269" s="1" t="s">
        <v>662</v>
      </c>
      <c r="C269" s="1" t="s">
        <v>663</v>
      </c>
      <c r="G269" s="1" t="s">
        <v>1502</v>
      </c>
      <c r="H269" s="2" t="str">
        <f t="shared" si="4"/>
        <v>insert into Mst_District (ProvinceCode, DistrictCode , DistrictName) values ('305', '30513', N'Huyện Tân Lạc')</v>
      </c>
    </row>
    <row r="270" spans="1:8" x14ac:dyDescent="0.25">
      <c r="A270" s="1" t="s">
        <v>50</v>
      </c>
      <c r="B270" s="1" t="s">
        <v>664</v>
      </c>
      <c r="C270" s="1" t="s">
        <v>665</v>
      </c>
      <c r="G270" s="1" t="s">
        <v>1502</v>
      </c>
      <c r="H270" s="2" t="str">
        <f t="shared" si="4"/>
        <v>insert into Mst_District (ProvinceCode, DistrictCode , DistrictName) values ('305', '30515', N'Huyện Lạc Sơn')</v>
      </c>
    </row>
    <row r="271" spans="1:8" x14ac:dyDescent="0.25">
      <c r="A271" s="1" t="s">
        <v>50</v>
      </c>
      <c r="B271" s="1" t="s">
        <v>666</v>
      </c>
      <c r="C271" s="1" t="s">
        <v>667</v>
      </c>
      <c r="G271" s="1" t="s">
        <v>1502</v>
      </c>
      <c r="H271" s="2" t="str">
        <f t="shared" si="4"/>
        <v>insert into Mst_District (ProvinceCode, DistrictCode , DistrictName) values ('305', '30517', N'Huyện Lạc Thuỷ')</v>
      </c>
    </row>
    <row r="272" spans="1:8" x14ac:dyDescent="0.25">
      <c r="A272" s="1" t="s">
        <v>50</v>
      </c>
      <c r="B272" s="1" t="s">
        <v>668</v>
      </c>
      <c r="C272" s="1" t="s">
        <v>669</v>
      </c>
      <c r="G272" s="1" t="s">
        <v>1502</v>
      </c>
      <c r="H272" s="2" t="str">
        <f t="shared" si="4"/>
        <v>insert into Mst_District (ProvinceCode, DistrictCode , DistrictName) values ('305', '30519', N'Huyện Yên Thuỷ')</v>
      </c>
    </row>
    <row r="273" spans="1:8" x14ac:dyDescent="0.25">
      <c r="A273" s="1" t="s">
        <v>52</v>
      </c>
      <c r="B273" s="1" t="s">
        <v>670</v>
      </c>
      <c r="C273" s="1" t="s">
        <v>671</v>
      </c>
      <c r="G273" s="1" t="s">
        <v>1502</v>
      </c>
      <c r="H273" s="2" t="str">
        <f t="shared" si="4"/>
        <v>insert into Mst_District (ProvinceCode, DistrictCode , DistrictName) values ('401', '40101', N'Thành phố Thanh Hoá')</v>
      </c>
    </row>
    <row r="274" spans="1:8" x14ac:dyDescent="0.25">
      <c r="A274" s="1" t="s">
        <v>52</v>
      </c>
      <c r="B274" s="1" t="s">
        <v>672</v>
      </c>
      <c r="C274" s="1" t="s">
        <v>673</v>
      </c>
      <c r="G274" s="1" t="s">
        <v>1502</v>
      </c>
      <c r="H274" s="2" t="str">
        <f t="shared" si="4"/>
        <v>insert into Mst_District (ProvinceCode, DistrictCode , DistrictName) values ('401', '40103', N'Thị xã Bỉm Sơn')</v>
      </c>
    </row>
    <row r="275" spans="1:8" x14ac:dyDescent="0.25">
      <c r="A275" s="1" t="s">
        <v>52</v>
      </c>
      <c r="B275" s="1" t="s">
        <v>674</v>
      </c>
      <c r="C275" s="1" t="s">
        <v>675</v>
      </c>
      <c r="G275" s="1" t="s">
        <v>1502</v>
      </c>
      <c r="H275" s="2" t="str">
        <f t="shared" si="4"/>
        <v>insert into Mst_District (ProvinceCode, DistrictCode , DistrictName) values ('401', '40105', N'Thị xã Sầm Sơn')</v>
      </c>
    </row>
    <row r="276" spans="1:8" x14ac:dyDescent="0.25">
      <c r="A276" s="1" t="s">
        <v>52</v>
      </c>
      <c r="B276" s="1" t="s">
        <v>676</v>
      </c>
      <c r="C276" s="1" t="s">
        <v>677</v>
      </c>
      <c r="G276" s="1" t="s">
        <v>1502</v>
      </c>
      <c r="H276" s="2" t="str">
        <f t="shared" si="4"/>
        <v>insert into Mst_District (ProvinceCode, DistrictCode , DistrictName) values ('401', '40107', N'Huyện Mường Lát')</v>
      </c>
    </row>
    <row r="277" spans="1:8" x14ac:dyDescent="0.25">
      <c r="A277" s="1" t="s">
        <v>52</v>
      </c>
      <c r="B277" s="1" t="s">
        <v>678</v>
      </c>
      <c r="C277" s="1" t="s">
        <v>679</v>
      </c>
      <c r="G277" s="1" t="s">
        <v>1502</v>
      </c>
      <c r="H277" s="2" t="str">
        <f t="shared" si="4"/>
        <v>insert into Mst_District (ProvinceCode, DistrictCode , DistrictName) values ('401', '40109', N'Huyện Quan Hoá')</v>
      </c>
    </row>
    <row r="278" spans="1:8" x14ac:dyDescent="0.25">
      <c r="A278" s="1" t="s">
        <v>52</v>
      </c>
      <c r="B278" s="1" t="s">
        <v>680</v>
      </c>
      <c r="C278" s="1" t="s">
        <v>681</v>
      </c>
      <c r="G278" s="1" t="s">
        <v>1502</v>
      </c>
      <c r="H278" s="2" t="str">
        <f t="shared" si="4"/>
        <v>insert into Mst_District (ProvinceCode, DistrictCode , DistrictName) values ('401', '40111', N'Huyện Quan Sơn')</v>
      </c>
    </row>
    <row r="279" spans="1:8" x14ac:dyDescent="0.25">
      <c r="A279" s="1" t="s">
        <v>52</v>
      </c>
      <c r="B279" s="1" t="s">
        <v>682</v>
      </c>
      <c r="C279" s="1" t="s">
        <v>683</v>
      </c>
      <c r="G279" s="1" t="s">
        <v>1502</v>
      </c>
      <c r="H279" s="2" t="str">
        <f t="shared" si="4"/>
        <v>insert into Mst_District (ProvinceCode, DistrictCode , DistrictName) values ('401', '40113', N'Huyện Bá Thước')</v>
      </c>
    </row>
    <row r="280" spans="1:8" x14ac:dyDescent="0.25">
      <c r="A280" s="1" t="s">
        <v>52</v>
      </c>
      <c r="B280" s="1" t="s">
        <v>684</v>
      </c>
      <c r="C280" s="1" t="s">
        <v>685</v>
      </c>
      <c r="G280" s="1" t="s">
        <v>1502</v>
      </c>
      <c r="H280" s="2" t="str">
        <f t="shared" si="4"/>
        <v>insert into Mst_District (ProvinceCode, DistrictCode , DistrictName) values ('401', '40115', N'Huyện Cẩm Thuỷ')</v>
      </c>
    </row>
    <row r="281" spans="1:8" x14ac:dyDescent="0.25">
      <c r="A281" s="1" t="s">
        <v>52</v>
      </c>
      <c r="B281" s="1" t="s">
        <v>686</v>
      </c>
      <c r="C281" s="1" t="s">
        <v>687</v>
      </c>
      <c r="G281" s="1" t="s">
        <v>1502</v>
      </c>
      <c r="H281" s="2" t="str">
        <f t="shared" si="4"/>
        <v>insert into Mst_District (ProvinceCode, DistrictCode , DistrictName) values ('401', '40117', N'Huyện Lang Chánh')</v>
      </c>
    </row>
    <row r="282" spans="1:8" x14ac:dyDescent="0.25">
      <c r="A282" s="1" t="s">
        <v>52</v>
      </c>
      <c r="B282" s="1" t="s">
        <v>688</v>
      </c>
      <c r="C282" s="1" t="s">
        <v>689</v>
      </c>
      <c r="G282" s="1" t="s">
        <v>1502</v>
      </c>
      <c r="H282" s="2" t="str">
        <f t="shared" si="4"/>
        <v>insert into Mst_District (ProvinceCode, DistrictCode , DistrictName) values ('401', '40119', N'Huyện Thạch Thành')</v>
      </c>
    </row>
    <row r="283" spans="1:8" x14ac:dyDescent="0.25">
      <c r="A283" s="1" t="s">
        <v>52</v>
      </c>
      <c r="B283" s="1" t="s">
        <v>690</v>
      </c>
      <c r="C283" s="1" t="s">
        <v>691</v>
      </c>
      <c r="G283" s="1" t="s">
        <v>1502</v>
      </c>
      <c r="H283" s="2" t="str">
        <f t="shared" si="4"/>
        <v>insert into Mst_District (ProvinceCode, DistrictCode , DistrictName) values ('401', '40121', N'Huyện Ngọc Lặc')</v>
      </c>
    </row>
    <row r="284" spans="1:8" x14ac:dyDescent="0.25">
      <c r="A284" s="1" t="s">
        <v>52</v>
      </c>
      <c r="B284" s="1" t="s">
        <v>692</v>
      </c>
      <c r="C284" s="1" t="s">
        <v>693</v>
      </c>
      <c r="G284" s="1" t="s">
        <v>1502</v>
      </c>
      <c r="H284" s="2" t="str">
        <f t="shared" si="4"/>
        <v>insert into Mst_District (ProvinceCode, DistrictCode , DistrictName) values ('401', '40123', N'Huyện Thường Xuân')</v>
      </c>
    </row>
    <row r="285" spans="1:8" x14ac:dyDescent="0.25">
      <c r="A285" s="1" t="s">
        <v>52</v>
      </c>
      <c r="B285" s="1" t="s">
        <v>694</v>
      </c>
      <c r="C285" s="1" t="s">
        <v>695</v>
      </c>
      <c r="G285" s="1" t="s">
        <v>1502</v>
      </c>
      <c r="H285" s="2" t="str">
        <f t="shared" si="4"/>
        <v>insert into Mst_District (ProvinceCode, DistrictCode , DistrictName) values ('401', '40125', N'Huyện Như Xuân')</v>
      </c>
    </row>
    <row r="286" spans="1:8" x14ac:dyDescent="0.25">
      <c r="A286" s="1" t="s">
        <v>52</v>
      </c>
      <c r="B286" s="1" t="s">
        <v>696</v>
      </c>
      <c r="C286" s="1" t="s">
        <v>697</v>
      </c>
      <c r="G286" s="1" t="s">
        <v>1502</v>
      </c>
      <c r="H286" s="2" t="str">
        <f t="shared" si="4"/>
        <v>insert into Mst_District (ProvinceCode, DistrictCode , DistrictName) values ('401', '40127', N'Huyện Như Thanh')</v>
      </c>
    </row>
    <row r="287" spans="1:8" x14ac:dyDescent="0.25">
      <c r="A287" s="1" t="s">
        <v>52</v>
      </c>
      <c r="B287" s="1" t="s">
        <v>698</v>
      </c>
      <c r="C287" s="1" t="s">
        <v>699</v>
      </c>
      <c r="G287" s="1" t="s">
        <v>1502</v>
      </c>
      <c r="H287" s="2" t="str">
        <f t="shared" si="4"/>
        <v>insert into Mst_District (ProvinceCode, DistrictCode , DistrictName) values ('401', '40129', N'Huyện Vĩnh Lộc')</v>
      </c>
    </row>
    <row r="288" spans="1:8" x14ac:dyDescent="0.25">
      <c r="A288" s="1" t="s">
        <v>52</v>
      </c>
      <c r="B288" s="1" t="s">
        <v>700</v>
      </c>
      <c r="C288" s="1" t="s">
        <v>701</v>
      </c>
      <c r="G288" s="1" t="s">
        <v>1502</v>
      </c>
      <c r="H288" s="2" t="str">
        <f t="shared" si="4"/>
        <v>insert into Mst_District (ProvinceCode, DistrictCode , DistrictName) values ('401', '40131', N'Huyện Hà Trung')</v>
      </c>
    </row>
    <row r="289" spans="1:8" x14ac:dyDescent="0.25">
      <c r="A289" s="1" t="s">
        <v>52</v>
      </c>
      <c r="B289" s="1" t="s">
        <v>702</v>
      </c>
      <c r="C289" s="1" t="s">
        <v>703</v>
      </c>
      <c r="G289" s="1" t="s">
        <v>1502</v>
      </c>
      <c r="H289" s="2" t="str">
        <f t="shared" si="4"/>
        <v>insert into Mst_District (ProvinceCode, DistrictCode , DistrictName) values ('401', '40133', N'Huyện Nga Sơn')</v>
      </c>
    </row>
    <row r="290" spans="1:8" x14ac:dyDescent="0.25">
      <c r="A290" s="1" t="s">
        <v>52</v>
      </c>
      <c r="B290" s="1" t="s">
        <v>704</v>
      </c>
      <c r="C290" s="1" t="s">
        <v>705</v>
      </c>
      <c r="G290" s="1" t="s">
        <v>1502</v>
      </c>
      <c r="H290" s="2" t="str">
        <f t="shared" si="4"/>
        <v>insert into Mst_District (ProvinceCode, DistrictCode , DistrictName) values ('401', '40135', N'Huyện Yên Định')</v>
      </c>
    </row>
    <row r="291" spans="1:8" x14ac:dyDescent="0.25">
      <c r="A291" s="1" t="s">
        <v>52</v>
      </c>
      <c r="B291" s="1" t="s">
        <v>706</v>
      </c>
      <c r="C291" s="1" t="s">
        <v>707</v>
      </c>
      <c r="G291" s="1" t="s">
        <v>1502</v>
      </c>
      <c r="H291" s="2" t="str">
        <f t="shared" si="4"/>
        <v>insert into Mst_District (ProvinceCode, DistrictCode , DistrictName) values ('401', '40137', N'Huyện Thọ Xuân')</v>
      </c>
    </row>
    <row r="292" spans="1:8" x14ac:dyDescent="0.25">
      <c r="A292" s="1" t="s">
        <v>52</v>
      </c>
      <c r="B292" s="1" t="s">
        <v>708</v>
      </c>
      <c r="C292" s="1" t="s">
        <v>709</v>
      </c>
      <c r="G292" s="1" t="s">
        <v>1502</v>
      </c>
      <c r="H292" s="2" t="str">
        <f t="shared" si="4"/>
        <v>insert into Mst_District (ProvinceCode, DistrictCode , DistrictName) values ('401', '40139', N'Huyện Hậu Lộc')</v>
      </c>
    </row>
    <row r="293" spans="1:8" x14ac:dyDescent="0.25">
      <c r="A293" s="1" t="s">
        <v>52</v>
      </c>
      <c r="B293" s="1" t="s">
        <v>710</v>
      </c>
      <c r="C293" s="1" t="s">
        <v>711</v>
      </c>
      <c r="G293" s="1" t="s">
        <v>1502</v>
      </c>
      <c r="H293" s="2" t="str">
        <f t="shared" si="4"/>
        <v>insert into Mst_District (ProvinceCode, DistrictCode , DistrictName) values ('401', '40141', N'Huyện Thiệu Hoá')</v>
      </c>
    </row>
    <row r="294" spans="1:8" x14ac:dyDescent="0.25">
      <c r="A294" s="1" t="s">
        <v>52</v>
      </c>
      <c r="B294" s="1" t="s">
        <v>712</v>
      </c>
      <c r="C294" s="1" t="s">
        <v>713</v>
      </c>
      <c r="G294" s="1" t="s">
        <v>1502</v>
      </c>
      <c r="H294" s="2" t="str">
        <f t="shared" si="4"/>
        <v>insert into Mst_District (ProvinceCode, DistrictCode , DistrictName) values ('401', '40143', N'Huyện Hoằng Hoá')</v>
      </c>
    </row>
    <row r="295" spans="1:8" x14ac:dyDescent="0.25">
      <c r="A295" s="1" t="s">
        <v>52</v>
      </c>
      <c r="B295" s="1" t="s">
        <v>714</v>
      </c>
      <c r="C295" s="1" t="s">
        <v>715</v>
      </c>
      <c r="G295" s="1" t="s">
        <v>1502</v>
      </c>
      <c r="H295" s="2" t="str">
        <f t="shared" si="4"/>
        <v>insert into Mst_District (ProvinceCode, DistrictCode , DistrictName) values ('401', '40145', N'Huyện Đông Sơn')</v>
      </c>
    </row>
    <row r="296" spans="1:8" x14ac:dyDescent="0.25">
      <c r="A296" s="1" t="s">
        <v>52</v>
      </c>
      <c r="B296" s="1" t="s">
        <v>716</v>
      </c>
      <c r="C296" s="1" t="s">
        <v>717</v>
      </c>
      <c r="G296" s="1" t="s">
        <v>1502</v>
      </c>
      <c r="H296" s="2" t="str">
        <f t="shared" si="4"/>
        <v>insert into Mst_District (ProvinceCode, DistrictCode , DistrictName) values ('401', '40147', N'Huyện Triệu Sơn')</v>
      </c>
    </row>
    <row r="297" spans="1:8" x14ac:dyDescent="0.25">
      <c r="A297" s="1" t="s">
        <v>52</v>
      </c>
      <c r="B297" s="1" t="s">
        <v>718</v>
      </c>
      <c r="C297" s="1" t="s">
        <v>719</v>
      </c>
      <c r="G297" s="1" t="s">
        <v>1502</v>
      </c>
      <c r="H297" s="2" t="str">
        <f t="shared" si="4"/>
        <v>insert into Mst_District (ProvinceCode, DistrictCode , DistrictName) values ('401', '40149', N'Huyện Quảng Xương')</v>
      </c>
    </row>
    <row r="298" spans="1:8" x14ac:dyDescent="0.25">
      <c r="A298" s="1" t="s">
        <v>52</v>
      </c>
      <c r="B298" s="1" t="s">
        <v>720</v>
      </c>
      <c r="C298" s="1" t="s">
        <v>721</v>
      </c>
      <c r="G298" s="1" t="s">
        <v>1502</v>
      </c>
      <c r="H298" s="2" t="str">
        <f t="shared" si="4"/>
        <v>insert into Mst_District (ProvinceCode, DistrictCode , DistrictName) values ('401', '40151', N'Huyện Nông Cống')</v>
      </c>
    </row>
    <row r="299" spans="1:8" x14ac:dyDescent="0.25">
      <c r="A299" s="1" t="s">
        <v>52</v>
      </c>
      <c r="B299" s="1" t="s">
        <v>722</v>
      </c>
      <c r="C299" s="1" t="s">
        <v>723</v>
      </c>
      <c r="G299" s="1" t="s">
        <v>1502</v>
      </c>
      <c r="H299" s="2" t="str">
        <f t="shared" si="4"/>
        <v>insert into Mst_District (ProvinceCode, DistrictCode , DistrictName) values ('401', '40153', N'Huyện Tĩnh Gia')</v>
      </c>
    </row>
    <row r="300" spans="1:8" x14ac:dyDescent="0.25">
      <c r="A300" s="1" t="s">
        <v>54</v>
      </c>
      <c r="B300" s="1" t="s">
        <v>724</v>
      </c>
      <c r="C300" s="1" t="s">
        <v>725</v>
      </c>
      <c r="G300" s="1" t="s">
        <v>1502</v>
      </c>
      <c r="H300" s="2" t="str">
        <f t="shared" si="4"/>
        <v>insert into Mst_District (ProvinceCode, DistrictCode , DistrictName) values ('403', '40301', N'Thành phố Vinh')</v>
      </c>
    </row>
    <row r="301" spans="1:8" x14ac:dyDescent="0.25">
      <c r="A301" s="1" t="s">
        <v>54</v>
      </c>
      <c r="B301" s="1" t="s">
        <v>726</v>
      </c>
      <c r="C301" s="1" t="s">
        <v>727</v>
      </c>
      <c r="G301" s="1" t="s">
        <v>1502</v>
      </c>
      <c r="H301" s="2" t="str">
        <f t="shared" si="4"/>
        <v>insert into Mst_District (ProvinceCode, DistrictCode , DistrictName) values ('403', '40303', N'Thị xã Cửa Lò')</v>
      </c>
    </row>
    <row r="302" spans="1:8" x14ac:dyDescent="0.25">
      <c r="A302" s="1" t="s">
        <v>54</v>
      </c>
      <c r="B302" s="1" t="s">
        <v>728</v>
      </c>
      <c r="C302" s="1" t="s">
        <v>729</v>
      </c>
      <c r="G302" s="1" t="s">
        <v>1502</v>
      </c>
      <c r="H302" s="2" t="str">
        <f t="shared" si="4"/>
        <v>insert into Mst_District (ProvinceCode, DistrictCode , DistrictName) values ('403', '40305', N'Huyện Quế Phong')</v>
      </c>
    </row>
    <row r="303" spans="1:8" x14ac:dyDescent="0.25">
      <c r="A303" s="1" t="s">
        <v>54</v>
      </c>
      <c r="B303" s="1" t="s">
        <v>730</v>
      </c>
      <c r="C303" s="1" t="s">
        <v>731</v>
      </c>
      <c r="G303" s="1" t="s">
        <v>1502</v>
      </c>
      <c r="H303" s="2" t="str">
        <f t="shared" si="4"/>
        <v>insert into Mst_District (ProvinceCode, DistrictCode , DistrictName) values ('403', '40307', N'Huyện Quỳ Châu')</v>
      </c>
    </row>
    <row r="304" spans="1:8" x14ac:dyDescent="0.25">
      <c r="A304" s="1" t="s">
        <v>54</v>
      </c>
      <c r="B304" s="1" t="s">
        <v>732</v>
      </c>
      <c r="C304" s="1" t="s">
        <v>655</v>
      </c>
      <c r="G304" s="1" t="s">
        <v>1502</v>
      </c>
      <c r="H304" s="2" t="str">
        <f t="shared" si="4"/>
        <v>insert into Mst_District (ProvinceCode, DistrictCode , DistrictName) values ('403', '40309', N'Huyện Kỳ Sơn')</v>
      </c>
    </row>
    <row r="305" spans="1:8" x14ac:dyDescent="0.25">
      <c r="A305" s="1" t="s">
        <v>54</v>
      </c>
      <c r="B305" s="1" t="s">
        <v>733</v>
      </c>
      <c r="C305" s="1" t="s">
        <v>734</v>
      </c>
      <c r="G305" s="1" t="s">
        <v>1502</v>
      </c>
      <c r="H305" s="2" t="str">
        <f t="shared" si="4"/>
        <v>insert into Mst_District (ProvinceCode, DistrictCode , DistrictName) values ('403', '40311', N'Huyện Quỳ Hợp')</v>
      </c>
    </row>
    <row r="306" spans="1:8" x14ac:dyDescent="0.25">
      <c r="A306" s="1" t="s">
        <v>54</v>
      </c>
      <c r="B306" s="1" t="s">
        <v>735</v>
      </c>
      <c r="C306" s="1" t="s">
        <v>736</v>
      </c>
      <c r="G306" s="1" t="s">
        <v>1502</v>
      </c>
      <c r="H306" s="2" t="str">
        <f t="shared" si="4"/>
        <v>insert into Mst_District (ProvinceCode, DistrictCode , DistrictName) values ('403', '40313', N'Huyện Nghĩa Đàn')</v>
      </c>
    </row>
    <row r="307" spans="1:8" x14ac:dyDescent="0.25">
      <c r="A307" s="1" t="s">
        <v>54</v>
      </c>
      <c r="B307" s="1" t="s">
        <v>737</v>
      </c>
      <c r="C307" s="1" t="s">
        <v>738</v>
      </c>
      <c r="G307" s="1" t="s">
        <v>1502</v>
      </c>
      <c r="H307" s="2" t="str">
        <f t="shared" si="4"/>
        <v>insert into Mst_District (ProvinceCode, DistrictCode , DistrictName) values ('403', '40314', N'Thị xã Thái Hoà')</v>
      </c>
    </row>
    <row r="308" spans="1:8" x14ac:dyDescent="0.25">
      <c r="A308" s="1" t="s">
        <v>54</v>
      </c>
      <c r="B308" s="1" t="s">
        <v>739</v>
      </c>
      <c r="C308" s="1" t="s">
        <v>740</v>
      </c>
      <c r="G308" s="1" t="s">
        <v>1502</v>
      </c>
      <c r="H308" s="2" t="str">
        <f t="shared" si="4"/>
        <v>insert into Mst_District (ProvinceCode, DistrictCode , DistrictName) values ('403', '40315', N'Huyện Tương Dương')</v>
      </c>
    </row>
    <row r="309" spans="1:8" x14ac:dyDescent="0.25">
      <c r="A309" s="1" t="s">
        <v>54</v>
      </c>
      <c r="B309" s="1" t="s">
        <v>741</v>
      </c>
      <c r="C309" s="1" t="s">
        <v>742</v>
      </c>
      <c r="G309" s="1" t="s">
        <v>1502</v>
      </c>
      <c r="H309" s="2" t="str">
        <f t="shared" si="4"/>
        <v>insert into Mst_District (ProvinceCode, DistrictCode , DistrictName) values ('403', '40317', N'Huyện Quỳnh Lưu')</v>
      </c>
    </row>
    <row r="310" spans="1:8" x14ac:dyDescent="0.25">
      <c r="A310" s="1" t="s">
        <v>54</v>
      </c>
      <c r="B310" s="1" t="s">
        <v>743</v>
      </c>
      <c r="C310" s="1" t="s">
        <v>744</v>
      </c>
      <c r="G310" s="1" t="s">
        <v>1502</v>
      </c>
      <c r="H310" s="2" t="str">
        <f t="shared" si="4"/>
        <v>insert into Mst_District (ProvinceCode, DistrictCode , DistrictName) values ('403', '40319', N'Huyện Tân Kỳ')</v>
      </c>
    </row>
    <row r="311" spans="1:8" x14ac:dyDescent="0.25">
      <c r="A311" s="1" t="s">
        <v>54</v>
      </c>
      <c r="B311" s="1" t="s">
        <v>745</v>
      </c>
      <c r="C311" s="1" t="s">
        <v>746</v>
      </c>
      <c r="G311" s="1" t="s">
        <v>1502</v>
      </c>
      <c r="H311" s="2" t="str">
        <f t="shared" si="4"/>
        <v>insert into Mst_District (ProvinceCode, DistrictCode , DistrictName) values ('403', '40321', N'Huyện Con Cuông')</v>
      </c>
    </row>
    <row r="312" spans="1:8" x14ac:dyDescent="0.25">
      <c r="A312" s="1" t="s">
        <v>54</v>
      </c>
      <c r="B312" s="1" t="s">
        <v>747</v>
      </c>
      <c r="C312" s="1" t="s">
        <v>748</v>
      </c>
      <c r="G312" s="1" t="s">
        <v>1502</v>
      </c>
      <c r="H312" s="2" t="str">
        <f t="shared" si="4"/>
        <v>insert into Mst_District (ProvinceCode, DistrictCode , DistrictName) values ('403', '40323', N'Huyện Yên Thành')</v>
      </c>
    </row>
    <row r="313" spans="1:8" x14ac:dyDescent="0.25">
      <c r="A313" s="1" t="s">
        <v>54</v>
      </c>
      <c r="B313" s="1" t="s">
        <v>749</v>
      </c>
      <c r="C313" s="1" t="s">
        <v>750</v>
      </c>
      <c r="G313" s="1" t="s">
        <v>1502</v>
      </c>
      <c r="H313" s="2" t="str">
        <f t="shared" si="4"/>
        <v>insert into Mst_District (ProvinceCode, DistrictCode , DistrictName) values ('403', '40325', N'Huyện Diễn Châu')</v>
      </c>
    </row>
    <row r="314" spans="1:8" x14ac:dyDescent="0.25">
      <c r="A314" s="1" t="s">
        <v>54</v>
      </c>
      <c r="B314" s="1" t="s">
        <v>751</v>
      </c>
      <c r="C314" s="1" t="s">
        <v>752</v>
      </c>
      <c r="G314" s="1" t="s">
        <v>1502</v>
      </c>
      <c r="H314" s="2" t="str">
        <f t="shared" si="4"/>
        <v>insert into Mst_District (ProvinceCode, DistrictCode , DistrictName) values ('403', '40327', N'Huyện Anh Sơn')</v>
      </c>
    </row>
    <row r="315" spans="1:8" x14ac:dyDescent="0.25">
      <c r="A315" s="1" t="s">
        <v>54</v>
      </c>
      <c r="B315" s="1" t="s">
        <v>753</v>
      </c>
      <c r="C315" s="1" t="s">
        <v>754</v>
      </c>
      <c r="G315" s="1" t="s">
        <v>1502</v>
      </c>
      <c r="H315" s="2" t="str">
        <f t="shared" si="4"/>
        <v>insert into Mst_District (ProvinceCode, DistrictCode , DistrictName) values ('403', '40329', N'Huyện Đô Lương')</v>
      </c>
    </row>
    <row r="316" spans="1:8" x14ac:dyDescent="0.25">
      <c r="A316" s="1" t="s">
        <v>54</v>
      </c>
      <c r="B316" s="1" t="s">
        <v>755</v>
      </c>
      <c r="C316" s="1" t="s">
        <v>756</v>
      </c>
      <c r="G316" s="1" t="s">
        <v>1502</v>
      </c>
      <c r="H316" s="2" t="str">
        <f t="shared" si="4"/>
        <v>insert into Mst_District (ProvinceCode, DistrictCode , DistrictName) values ('403', '40331', N'Huyện Thanh Chương')</v>
      </c>
    </row>
    <row r="317" spans="1:8" x14ac:dyDescent="0.25">
      <c r="A317" s="1" t="s">
        <v>54</v>
      </c>
      <c r="B317" s="1" t="s">
        <v>757</v>
      </c>
      <c r="C317" s="1" t="s">
        <v>758</v>
      </c>
      <c r="G317" s="1" t="s">
        <v>1502</v>
      </c>
      <c r="H317" s="2" t="str">
        <f t="shared" si="4"/>
        <v>insert into Mst_District (ProvinceCode, DistrictCode , DistrictName) values ('403', '40333', N'Huyện Nghi Lộc')</v>
      </c>
    </row>
    <row r="318" spans="1:8" x14ac:dyDescent="0.25">
      <c r="A318" s="1" t="s">
        <v>54</v>
      </c>
      <c r="B318" s="1" t="s">
        <v>759</v>
      </c>
      <c r="C318" s="1" t="s">
        <v>760</v>
      </c>
      <c r="G318" s="1" t="s">
        <v>1502</v>
      </c>
      <c r="H318" s="2" t="str">
        <f t="shared" si="4"/>
        <v>insert into Mst_District (ProvinceCode, DistrictCode , DistrictName) values ('403', '40335', N'Huyện Nam Đàn')</v>
      </c>
    </row>
    <row r="319" spans="1:8" x14ac:dyDescent="0.25">
      <c r="A319" s="1" t="s">
        <v>54</v>
      </c>
      <c r="B319" s="1" t="s">
        <v>761</v>
      </c>
      <c r="C319" s="1" t="s">
        <v>762</v>
      </c>
      <c r="G319" s="1" t="s">
        <v>1502</v>
      </c>
      <c r="H319" s="2" t="str">
        <f t="shared" si="4"/>
        <v>insert into Mst_District (ProvinceCode, DistrictCode , DistrictName) values ('403', '40337', N'Huyện Hưng Nguyên')</v>
      </c>
    </row>
    <row r="320" spans="1:8" x14ac:dyDescent="0.25">
      <c r="A320" s="1" t="s">
        <v>56</v>
      </c>
      <c r="B320" s="1" t="s">
        <v>763</v>
      </c>
      <c r="C320" s="1" t="s">
        <v>764</v>
      </c>
      <c r="G320" s="1" t="s">
        <v>1502</v>
      </c>
      <c r="H320" s="2" t="str">
        <f t="shared" si="4"/>
        <v>insert into Mst_District (ProvinceCode, DistrictCode , DistrictName) values ('405', '40501', N'Thành phố Hà Tĩnh')</v>
      </c>
    </row>
    <row r="321" spans="1:8" x14ac:dyDescent="0.25">
      <c r="A321" s="1" t="s">
        <v>56</v>
      </c>
      <c r="B321" s="1" t="s">
        <v>765</v>
      </c>
      <c r="C321" s="1" t="s">
        <v>766</v>
      </c>
      <c r="G321" s="1" t="s">
        <v>1502</v>
      </c>
      <c r="H321" s="2" t="str">
        <f t="shared" si="4"/>
        <v>insert into Mst_District (ProvinceCode, DistrictCode , DistrictName) values ('405', '40503', N'Thị xã Hồng Lĩnh')</v>
      </c>
    </row>
    <row r="322" spans="1:8" x14ac:dyDescent="0.25">
      <c r="A322" s="1" t="s">
        <v>56</v>
      </c>
      <c r="B322" s="1" t="s">
        <v>767</v>
      </c>
      <c r="C322" s="1" t="s">
        <v>768</v>
      </c>
      <c r="G322" s="1" t="s">
        <v>1502</v>
      </c>
      <c r="H322" s="2" t="str">
        <f t="shared" si="4"/>
        <v>insert into Mst_District (ProvinceCode, DistrictCode , DistrictName) values ('405', '40505', N'Huyện Nghi Xuân')</v>
      </c>
    </row>
    <row r="323" spans="1:8" x14ac:dyDescent="0.25">
      <c r="A323" s="1" t="s">
        <v>56</v>
      </c>
      <c r="B323" s="1" t="s">
        <v>769</v>
      </c>
      <c r="C323" s="1" t="s">
        <v>770</v>
      </c>
      <c r="G323" s="1" t="s">
        <v>1502</v>
      </c>
      <c r="H323" s="2" t="str">
        <f t="shared" ref="H323:H386" si="5" xml:space="preserve"> G323 &amp; A323 &amp;"', '"&amp;B323&amp;"', N'"&amp;C323&amp;"')"</f>
        <v>insert into Mst_District (ProvinceCode, DistrictCode , DistrictName) values ('405', '40507', N'Huyện Đức Thọ')</v>
      </c>
    </row>
    <row r="324" spans="1:8" x14ac:dyDescent="0.25">
      <c r="A324" s="1" t="s">
        <v>56</v>
      </c>
      <c r="B324" s="1" t="s">
        <v>771</v>
      </c>
      <c r="C324" s="1" t="s">
        <v>772</v>
      </c>
      <c r="G324" s="1" t="s">
        <v>1502</v>
      </c>
      <c r="H324" s="2" t="str">
        <f t="shared" si="5"/>
        <v>insert into Mst_District (ProvinceCode, DistrictCode , DistrictName) values ('405', '40509', N'Huyện Hương Sơn')</v>
      </c>
    </row>
    <row r="325" spans="1:8" x14ac:dyDescent="0.25">
      <c r="A325" s="1" t="s">
        <v>56</v>
      </c>
      <c r="B325" s="1" t="s">
        <v>773</v>
      </c>
      <c r="C325" s="1" t="s">
        <v>774</v>
      </c>
      <c r="G325" s="1" t="s">
        <v>1502</v>
      </c>
      <c r="H325" s="2" t="str">
        <f t="shared" si="5"/>
        <v>insert into Mst_District (ProvinceCode, DistrictCode , DistrictName) values ('405', '40511', N'Huyện Can Lộc')</v>
      </c>
    </row>
    <row r="326" spans="1:8" x14ac:dyDescent="0.25">
      <c r="A326" s="1" t="s">
        <v>56</v>
      </c>
      <c r="B326" s="1" t="s">
        <v>775</v>
      </c>
      <c r="C326" s="1" t="s">
        <v>776</v>
      </c>
      <c r="G326" s="1" t="s">
        <v>1502</v>
      </c>
      <c r="H326" s="2" t="str">
        <f t="shared" si="5"/>
        <v>insert into Mst_District (ProvinceCode, DistrictCode , DistrictName) values ('405', '40513', N'Huyện Thạch Hà')</v>
      </c>
    </row>
    <row r="327" spans="1:8" x14ac:dyDescent="0.25">
      <c r="A327" s="1" t="s">
        <v>56</v>
      </c>
      <c r="B327" s="1" t="s">
        <v>777</v>
      </c>
      <c r="C327" s="1" t="s">
        <v>778</v>
      </c>
      <c r="G327" s="1" t="s">
        <v>1502</v>
      </c>
      <c r="H327" s="2" t="str">
        <f t="shared" si="5"/>
        <v>insert into Mst_District (ProvinceCode, DistrictCode , DistrictName) values ('405', '40515', N'Huyện Cẩm Xuyên')</v>
      </c>
    </row>
    <row r="328" spans="1:8" x14ac:dyDescent="0.25">
      <c r="A328" s="1" t="s">
        <v>56</v>
      </c>
      <c r="B328" s="1" t="s">
        <v>779</v>
      </c>
      <c r="C328" s="1" t="s">
        <v>780</v>
      </c>
      <c r="G328" s="1" t="s">
        <v>1502</v>
      </c>
      <c r="H328" s="2" t="str">
        <f t="shared" si="5"/>
        <v>insert into Mst_District (ProvinceCode, DistrictCode , DistrictName) values ('405', '40517', N'Huyện Hương Khê')</v>
      </c>
    </row>
    <row r="329" spans="1:8" x14ac:dyDescent="0.25">
      <c r="A329" s="1" t="s">
        <v>56</v>
      </c>
      <c r="B329" s="1" t="s">
        <v>781</v>
      </c>
      <c r="C329" s="1" t="s">
        <v>782</v>
      </c>
      <c r="G329" s="1" t="s">
        <v>1502</v>
      </c>
      <c r="H329" s="2" t="str">
        <f t="shared" si="5"/>
        <v>insert into Mst_District (ProvinceCode, DistrictCode , DistrictName) values ('405', '40519', N'Huyện Kỳ Anh')</v>
      </c>
    </row>
    <row r="330" spans="1:8" x14ac:dyDescent="0.25">
      <c r="A330" s="1" t="s">
        <v>56</v>
      </c>
      <c r="B330" s="1" t="s">
        <v>783</v>
      </c>
      <c r="C330" s="1" t="s">
        <v>784</v>
      </c>
      <c r="G330" s="1" t="s">
        <v>1502</v>
      </c>
      <c r="H330" s="2" t="str">
        <f t="shared" si="5"/>
        <v>insert into Mst_District (ProvinceCode, DistrictCode , DistrictName) values ('405', '40521', N'Huyện Vũ Quang')</v>
      </c>
    </row>
    <row r="331" spans="1:8" x14ac:dyDescent="0.25">
      <c r="A331" s="1" t="s">
        <v>56</v>
      </c>
      <c r="B331" s="1" t="s">
        <v>785</v>
      </c>
      <c r="C331" s="1" t="s">
        <v>786</v>
      </c>
      <c r="G331" s="1" t="s">
        <v>1502</v>
      </c>
      <c r="H331" s="2" t="str">
        <f t="shared" si="5"/>
        <v>insert into Mst_District (ProvinceCode, DistrictCode , DistrictName) values ('405', '40523', N'Huyện Lộc Hà')</v>
      </c>
    </row>
    <row r="332" spans="1:8" x14ac:dyDescent="0.25">
      <c r="A332" s="1" t="s">
        <v>58</v>
      </c>
      <c r="B332" s="1" t="s">
        <v>787</v>
      </c>
      <c r="C332" s="1" t="s">
        <v>788</v>
      </c>
      <c r="G332" s="1" t="s">
        <v>1502</v>
      </c>
      <c r="H332" s="2" t="str">
        <f t="shared" si="5"/>
        <v>insert into Mst_District (ProvinceCode, DistrictCode , DistrictName) values ('407', '40701', N'Thành phố Đồng Hới')</v>
      </c>
    </row>
    <row r="333" spans="1:8" x14ac:dyDescent="0.25">
      <c r="A333" s="1" t="s">
        <v>58</v>
      </c>
      <c r="B333" s="1" t="s">
        <v>789</v>
      </c>
      <c r="C333" s="1" t="s">
        <v>790</v>
      </c>
      <c r="G333" s="1" t="s">
        <v>1502</v>
      </c>
      <c r="H333" s="2" t="str">
        <f t="shared" si="5"/>
        <v>insert into Mst_District (ProvinceCode, DistrictCode , DistrictName) values ('407', '40703', N'Huyện Tuyên Hoá')</v>
      </c>
    </row>
    <row r="334" spans="1:8" x14ac:dyDescent="0.25">
      <c r="A334" s="1" t="s">
        <v>58</v>
      </c>
      <c r="B334" s="1" t="s">
        <v>791</v>
      </c>
      <c r="C334" s="1" t="s">
        <v>792</v>
      </c>
      <c r="G334" s="1" t="s">
        <v>1502</v>
      </c>
      <c r="H334" s="2" t="str">
        <f t="shared" si="5"/>
        <v>insert into Mst_District (ProvinceCode, DistrictCode , DistrictName) values ('407', '40705', N'Huyện Minh Hoá')</v>
      </c>
    </row>
    <row r="335" spans="1:8" x14ac:dyDescent="0.25">
      <c r="A335" s="1" t="s">
        <v>58</v>
      </c>
      <c r="B335" s="1" t="s">
        <v>793</v>
      </c>
      <c r="C335" s="1" t="s">
        <v>794</v>
      </c>
      <c r="G335" s="1" t="s">
        <v>1502</v>
      </c>
      <c r="H335" s="2" t="str">
        <f t="shared" si="5"/>
        <v>insert into Mst_District (ProvinceCode, DistrictCode , DistrictName) values ('407', '40707', N'H.Quảng Trạch')</v>
      </c>
    </row>
    <row r="336" spans="1:8" x14ac:dyDescent="0.25">
      <c r="A336" s="1" t="s">
        <v>58</v>
      </c>
      <c r="B336" s="1" t="s">
        <v>795</v>
      </c>
      <c r="C336" s="1" t="s">
        <v>796</v>
      </c>
      <c r="G336" s="1" t="s">
        <v>1502</v>
      </c>
      <c r="H336" s="2" t="str">
        <f t="shared" si="5"/>
        <v>insert into Mst_District (ProvinceCode, DistrictCode , DistrictName) values ('407', '40709', N'Huyện Bố Trạch')</v>
      </c>
    </row>
    <row r="337" spans="1:8" x14ac:dyDescent="0.25">
      <c r="A337" s="1" t="s">
        <v>58</v>
      </c>
      <c r="B337" s="1" t="s">
        <v>797</v>
      </c>
      <c r="C337" s="1" t="s">
        <v>798</v>
      </c>
      <c r="G337" s="1" t="s">
        <v>1502</v>
      </c>
      <c r="H337" s="2" t="str">
        <f t="shared" si="5"/>
        <v>insert into Mst_District (ProvinceCode, DistrictCode , DistrictName) values ('407', '40711', N'Huyện Quảng Ninh')</v>
      </c>
    </row>
    <row r="338" spans="1:8" x14ac:dyDescent="0.25">
      <c r="A338" s="1" t="s">
        <v>58</v>
      </c>
      <c r="B338" s="1" t="s">
        <v>799</v>
      </c>
      <c r="C338" s="1" t="s">
        <v>800</v>
      </c>
      <c r="G338" s="1" t="s">
        <v>1502</v>
      </c>
      <c r="H338" s="2" t="str">
        <f t="shared" si="5"/>
        <v>insert into Mst_District (ProvinceCode, DistrictCode , DistrictName) values ('407', '40713', N'Huyện Lệ Thuỷ')</v>
      </c>
    </row>
    <row r="339" spans="1:8" x14ac:dyDescent="0.25">
      <c r="A339" s="1" t="s">
        <v>60</v>
      </c>
      <c r="B339" s="1" t="s">
        <v>801</v>
      </c>
      <c r="C339" s="1" t="s">
        <v>802</v>
      </c>
      <c r="G339" s="1" t="s">
        <v>1502</v>
      </c>
      <c r="H339" s="2" t="str">
        <f t="shared" si="5"/>
        <v>insert into Mst_District (ProvinceCode, DistrictCode , DistrictName) values ('409', '40901', N'Thành phố Đông Hà')</v>
      </c>
    </row>
    <row r="340" spans="1:8" x14ac:dyDescent="0.25">
      <c r="A340" s="1" t="s">
        <v>60</v>
      </c>
      <c r="B340" s="1" t="s">
        <v>803</v>
      </c>
      <c r="C340" s="1" t="s">
        <v>804</v>
      </c>
      <c r="G340" s="1" t="s">
        <v>1502</v>
      </c>
      <c r="H340" s="2" t="str">
        <f t="shared" si="5"/>
        <v>insert into Mst_District (ProvinceCode, DistrictCode , DistrictName) values ('409', '40903', N'Thị xã Quảng Trị')</v>
      </c>
    </row>
    <row r="341" spans="1:8" x14ac:dyDescent="0.25">
      <c r="A341" s="1" t="s">
        <v>60</v>
      </c>
      <c r="B341" s="1" t="s">
        <v>805</v>
      </c>
      <c r="C341" s="1" t="s">
        <v>806</v>
      </c>
      <c r="G341" s="1" t="s">
        <v>1502</v>
      </c>
      <c r="H341" s="2" t="str">
        <f t="shared" si="5"/>
        <v>insert into Mst_District (ProvinceCode, DistrictCode , DistrictName) values ('409', '40905', N'Huyện Vĩnh Linh')</v>
      </c>
    </row>
    <row r="342" spans="1:8" x14ac:dyDescent="0.25">
      <c r="A342" s="1" t="s">
        <v>60</v>
      </c>
      <c r="B342" s="1" t="s">
        <v>807</v>
      </c>
      <c r="C342" s="1" t="s">
        <v>808</v>
      </c>
      <c r="G342" s="1" t="s">
        <v>1502</v>
      </c>
      <c r="H342" s="2" t="str">
        <f t="shared" si="5"/>
        <v>insert into Mst_District (ProvinceCode, DistrictCode , DistrictName) values ('409', '40907', N'Huyện Gio Linh')</v>
      </c>
    </row>
    <row r="343" spans="1:8" x14ac:dyDescent="0.25">
      <c r="A343" s="1" t="s">
        <v>60</v>
      </c>
      <c r="B343" s="1" t="s">
        <v>809</v>
      </c>
      <c r="C343" s="1" t="s">
        <v>810</v>
      </c>
      <c r="G343" s="1" t="s">
        <v>1502</v>
      </c>
      <c r="H343" s="2" t="str">
        <f t="shared" si="5"/>
        <v>insert into Mst_District (ProvinceCode, DistrictCode , DistrictName) values ('409', '40909', N'Huyện Cam Lộ')</v>
      </c>
    </row>
    <row r="344" spans="1:8" x14ac:dyDescent="0.25">
      <c r="A344" s="1" t="s">
        <v>60</v>
      </c>
      <c r="B344" s="1" t="s">
        <v>811</v>
      </c>
      <c r="C344" s="1" t="s">
        <v>812</v>
      </c>
      <c r="G344" s="1" t="s">
        <v>1502</v>
      </c>
      <c r="H344" s="2" t="str">
        <f t="shared" si="5"/>
        <v>insert into Mst_District (ProvinceCode, DistrictCode , DistrictName) values ('409', '40911', N'Huyện Triệu Phong')</v>
      </c>
    </row>
    <row r="345" spans="1:8" x14ac:dyDescent="0.25">
      <c r="A345" s="1" t="s">
        <v>60</v>
      </c>
      <c r="B345" s="1" t="s">
        <v>813</v>
      </c>
      <c r="C345" s="1" t="s">
        <v>814</v>
      </c>
      <c r="G345" s="1" t="s">
        <v>1502</v>
      </c>
      <c r="H345" s="2" t="str">
        <f t="shared" si="5"/>
        <v>insert into Mst_District (ProvinceCode, DistrictCode , DistrictName) values ('409', '40913', N'Huyện Hải Lăng')</v>
      </c>
    </row>
    <row r="346" spans="1:8" x14ac:dyDescent="0.25">
      <c r="A346" s="1" t="s">
        <v>60</v>
      </c>
      <c r="B346" s="1" t="s">
        <v>815</v>
      </c>
      <c r="C346" s="1" t="s">
        <v>816</v>
      </c>
      <c r="G346" s="1" t="s">
        <v>1502</v>
      </c>
      <c r="H346" s="2" t="str">
        <f t="shared" si="5"/>
        <v>insert into Mst_District (ProvinceCode, DistrictCode , DistrictName) values ('409', '40915', N'Huyện Hướng Hoá')</v>
      </c>
    </row>
    <row r="347" spans="1:8" x14ac:dyDescent="0.25">
      <c r="A347" s="1" t="s">
        <v>60</v>
      </c>
      <c r="B347" s="1" t="s">
        <v>817</v>
      </c>
      <c r="C347" s="1" t="s">
        <v>818</v>
      </c>
      <c r="G347" s="1" t="s">
        <v>1502</v>
      </c>
      <c r="H347" s="2" t="str">
        <f t="shared" si="5"/>
        <v>insert into Mst_District (ProvinceCode, DistrictCode , DistrictName) values ('409', '40917', N'Huyện Đa Krông')</v>
      </c>
    </row>
    <row r="348" spans="1:8" x14ac:dyDescent="0.25">
      <c r="A348" s="1" t="s">
        <v>60</v>
      </c>
      <c r="B348" s="1" t="s">
        <v>819</v>
      </c>
      <c r="C348" s="1" t="s">
        <v>820</v>
      </c>
      <c r="G348" s="1" t="s">
        <v>1502</v>
      </c>
      <c r="H348" s="2" t="str">
        <f t="shared" si="5"/>
        <v>insert into Mst_District (ProvinceCode, DistrictCode , DistrictName) values ('409', '40919', N'Huyện Đảo Cồn Cỏ')</v>
      </c>
    </row>
    <row r="349" spans="1:8" x14ac:dyDescent="0.25">
      <c r="A349" s="1" t="s">
        <v>62</v>
      </c>
      <c r="B349" s="1" t="s">
        <v>821</v>
      </c>
      <c r="C349" s="1" t="s">
        <v>822</v>
      </c>
      <c r="G349" s="1" t="s">
        <v>1502</v>
      </c>
      <c r="H349" s="2" t="str">
        <f t="shared" si="5"/>
        <v>insert into Mst_District (ProvinceCode, DistrictCode , DistrictName) values ('411', '41101', N'Thành phố Huế')</v>
      </c>
    </row>
    <row r="350" spans="1:8" x14ac:dyDescent="0.25">
      <c r="A350" s="1" t="s">
        <v>62</v>
      </c>
      <c r="B350" s="1" t="s">
        <v>823</v>
      </c>
      <c r="C350" s="1" t="s">
        <v>824</v>
      </c>
      <c r="G350" s="1" t="s">
        <v>1502</v>
      </c>
      <c r="H350" s="2" t="str">
        <f t="shared" si="5"/>
        <v>insert into Mst_District (ProvinceCode, DistrictCode , DistrictName) values ('411', '41103', N'Huyện Phong Điền')</v>
      </c>
    </row>
    <row r="351" spans="1:8" x14ac:dyDescent="0.25">
      <c r="A351" s="1" t="s">
        <v>62</v>
      </c>
      <c r="B351" s="1" t="s">
        <v>825</v>
      </c>
      <c r="C351" s="1" t="s">
        <v>826</v>
      </c>
      <c r="G351" s="1" t="s">
        <v>1502</v>
      </c>
      <c r="H351" s="2" t="str">
        <f t="shared" si="5"/>
        <v>insert into Mst_District (ProvinceCode, DistrictCode , DistrictName) values ('411', '41105', N'Huyện Quảng Điền')</v>
      </c>
    </row>
    <row r="352" spans="1:8" x14ac:dyDescent="0.25">
      <c r="A352" s="1" t="s">
        <v>62</v>
      </c>
      <c r="B352" s="1" t="s">
        <v>827</v>
      </c>
      <c r="C352" s="1" t="s">
        <v>828</v>
      </c>
      <c r="G352" s="1" t="s">
        <v>1502</v>
      </c>
      <c r="H352" s="2" t="str">
        <f t="shared" si="5"/>
        <v>insert into Mst_District (ProvinceCode, DistrictCode , DistrictName) values ('411', '41107', N'Huyện Hương Trà')</v>
      </c>
    </row>
    <row r="353" spans="1:8" x14ac:dyDescent="0.25">
      <c r="A353" s="1" t="s">
        <v>62</v>
      </c>
      <c r="B353" s="1" t="s">
        <v>829</v>
      </c>
      <c r="C353" s="1" t="s">
        <v>830</v>
      </c>
      <c r="G353" s="1" t="s">
        <v>1502</v>
      </c>
      <c r="H353" s="2" t="str">
        <f t="shared" si="5"/>
        <v>insert into Mst_District (ProvinceCode, DistrictCode , DistrictName) values ('411', '41109', N'Huyện Phú Vang')</v>
      </c>
    </row>
    <row r="354" spans="1:8" x14ac:dyDescent="0.25">
      <c r="A354" s="1" t="s">
        <v>62</v>
      </c>
      <c r="B354" s="1" t="s">
        <v>831</v>
      </c>
      <c r="C354" s="1" t="s">
        <v>832</v>
      </c>
      <c r="G354" s="1" t="s">
        <v>1502</v>
      </c>
      <c r="H354" s="2" t="str">
        <f t="shared" si="5"/>
        <v>insert into Mst_District (ProvinceCode, DistrictCode , DistrictName) values ('411', '41111', N'Huyện Hương Thuỷ')</v>
      </c>
    </row>
    <row r="355" spans="1:8" x14ac:dyDescent="0.25">
      <c r="A355" s="1" t="s">
        <v>62</v>
      </c>
      <c r="B355" s="1" t="s">
        <v>833</v>
      </c>
      <c r="C355" s="1" t="s">
        <v>834</v>
      </c>
      <c r="G355" s="1" t="s">
        <v>1502</v>
      </c>
      <c r="H355" s="2" t="str">
        <f t="shared" si="5"/>
        <v>insert into Mst_District (ProvinceCode, DistrictCode , DistrictName) values ('411', '41113', N'Huyện Phú Lộc')</v>
      </c>
    </row>
    <row r="356" spans="1:8" x14ac:dyDescent="0.25">
      <c r="A356" s="1" t="s">
        <v>62</v>
      </c>
      <c r="B356" s="1" t="s">
        <v>835</v>
      </c>
      <c r="C356" s="1" t="s">
        <v>836</v>
      </c>
      <c r="G356" s="1" t="s">
        <v>1502</v>
      </c>
      <c r="H356" s="2" t="str">
        <f t="shared" si="5"/>
        <v>insert into Mst_District (ProvinceCode, DistrictCode , DistrictName) values ('411', '41115', N'Huyện A Lưới')</v>
      </c>
    </row>
    <row r="357" spans="1:8" x14ac:dyDescent="0.25">
      <c r="A357" s="1" t="s">
        <v>62</v>
      </c>
      <c r="B357" s="1" t="s">
        <v>837</v>
      </c>
      <c r="C357" s="1" t="s">
        <v>838</v>
      </c>
      <c r="G357" s="1" t="s">
        <v>1502</v>
      </c>
      <c r="H357" s="2" t="str">
        <f t="shared" si="5"/>
        <v>insert into Mst_District (ProvinceCode, DistrictCode , DistrictName) values ('411', '41117', N'Huyện Nam Đông')</v>
      </c>
    </row>
    <row r="358" spans="1:8" x14ac:dyDescent="0.25">
      <c r="A358" s="1" t="s">
        <v>64</v>
      </c>
      <c r="B358" s="1" t="s">
        <v>839</v>
      </c>
      <c r="C358" s="1" t="s">
        <v>840</v>
      </c>
      <c r="G358" s="1" t="s">
        <v>1502</v>
      </c>
      <c r="H358" s="2" t="str">
        <f t="shared" si="5"/>
        <v>insert into Mst_District (ProvinceCode, DistrictCode , DistrictName) values ('501', '50101', N'Quận Hải Châu')</v>
      </c>
    </row>
    <row r="359" spans="1:8" x14ac:dyDescent="0.25">
      <c r="A359" s="1" t="s">
        <v>64</v>
      </c>
      <c r="B359" s="1" t="s">
        <v>841</v>
      </c>
      <c r="C359" s="1" t="s">
        <v>842</v>
      </c>
      <c r="G359" s="1" t="s">
        <v>1502</v>
      </c>
      <c r="H359" s="2" t="str">
        <f t="shared" si="5"/>
        <v>insert into Mst_District (ProvinceCode, DistrictCode , DistrictName) values ('501', '50103', N'Quận Thanh Khê')</v>
      </c>
    </row>
    <row r="360" spans="1:8" x14ac:dyDescent="0.25">
      <c r="A360" s="1" t="s">
        <v>64</v>
      </c>
      <c r="B360" s="1" t="s">
        <v>843</v>
      </c>
      <c r="C360" s="1" t="s">
        <v>844</v>
      </c>
      <c r="G360" s="1" t="s">
        <v>1502</v>
      </c>
      <c r="H360" s="2" t="str">
        <f t="shared" si="5"/>
        <v>insert into Mst_District (ProvinceCode, DistrictCode , DistrictName) values ('501', '50105', N'Quận Sơn Trà')</v>
      </c>
    </row>
    <row r="361" spans="1:8" x14ac:dyDescent="0.25">
      <c r="A361" s="1" t="s">
        <v>64</v>
      </c>
      <c r="B361" s="1" t="s">
        <v>845</v>
      </c>
      <c r="C361" s="1" t="s">
        <v>846</v>
      </c>
      <c r="G361" s="1" t="s">
        <v>1502</v>
      </c>
      <c r="H361" s="2" t="str">
        <f t="shared" si="5"/>
        <v>insert into Mst_District (ProvinceCode, DistrictCode , DistrictName) values ('501', '50107', N'Quận Ngũ Hành Sơn')</v>
      </c>
    </row>
    <row r="362" spans="1:8" x14ac:dyDescent="0.25">
      <c r="A362" s="1" t="s">
        <v>64</v>
      </c>
      <c r="B362" s="1" t="s">
        <v>847</v>
      </c>
      <c r="C362" s="1" t="s">
        <v>848</v>
      </c>
      <c r="G362" s="1" t="s">
        <v>1502</v>
      </c>
      <c r="H362" s="2" t="str">
        <f t="shared" si="5"/>
        <v>insert into Mst_District (ProvinceCode, DistrictCode , DistrictName) values ('501', '50109', N'Quận Liên Chiểu')</v>
      </c>
    </row>
    <row r="363" spans="1:8" x14ac:dyDescent="0.25">
      <c r="A363" s="1" t="s">
        <v>64</v>
      </c>
      <c r="B363" s="1" t="s">
        <v>849</v>
      </c>
      <c r="C363" s="1" t="s">
        <v>850</v>
      </c>
      <c r="G363" s="1" t="s">
        <v>1502</v>
      </c>
      <c r="H363" s="2" t="str">
        <f t="shared" si="5"/>
        <v>insert into Mst_District (ProvinceCode, DistrictCode , DistrictName) values ('501', '50111', N'Huyện Hoà Vang')</v>
      </c>
    </row>
    <row r="364" spans="1:8" x14ac:dyDescent="0.25">
      <c r="A364" s="1" t="s">
        <v>64</v>
      </c>
      <c r="B364" s="1" t="s">
        <v>851</v>
      </c>
      <c r="C364" s="1" t="s">
        <v>852</v>
      </c>
      <c r="G364" s="1" t="s">
        <v>1502</v>
      </c>
      <c r="H364" s="2" t="str">
        <f t="shared" si="5"/>
        <v>insert into Mst_District (ProvinceCode, DistrictCode , DistrictName) values ('501', '50113', N'Huyện Đảo Hoàng Sa')</v>
      </c>
    </row>
    <row r="365" spans="1:8" x14ac:dyDescent="0.25">
      <c r="A365" s="1" t="s">
        <v>64</v>
      </c>
      <c r="B365" s="1" t="s">
        <v>853</v>
      </c>
      <c r="C365" s="1" t="s">
        <v>854</v>
      </c>
      <c r="G365" s="1" t="s">
        <v>1502</v>
      </c>
      <c r="H365" s="2" t="str">
        <f t="shared" si="5"/>
        <v>insert into Mst_District (ProvinceCode, DistrictCode , DistrictName) values ('501', '50115', N'Quận Cẩm Lệ')</v>
      </c>
    </row>
    <row r="366" spans="1:8" x14ac:dyDescent="0.25">
      <c r="A366" s="1" t="s">
        <v>66</v>
      </c>
      <c r="B366" s="1" t="s">
        <v>855</v>
      </c>
      <c r="C366" s="1" t="s">
        <v>856</v>
      </c>
      <c r="G366" s="1" t="s">
        <v>1502</v>
      </c>
      <c r="H366" s="2" t="str">
        <f t="shared" si="5"/>
        <v>insert into Mst_District (ProvinceCode, DistrictCode , DistrictName) values ('503', '50301', N'Thành phố Tam Kỳ')</v>
      </c>
    </row>
    <row r="367" spans="1:8" x14ac:dyDescent="0.25">
      <c r="A367" s="1" t="s">
        <v>66</v>
      </c>
      <c r="B367" s="1" t="s">
        <v>857</v>
      </c>
      <c r="C367" s="1" t="s">
        <v>858</v>
      </c>
      <c r="G367" s="1" t="s">
        <v>1502</v>
      </c>
      <c r="H367" s="2" t="str">
        <f t="shared" si="5"/>
        <v>insert into Mst_District (ProvinceCode, DistrictCode , DistrictName) values ('503', '50303', N'Thành phố Hội An')</v>
      </c>
    </row>
    <row r="368" spans="1:8" x14ac:dyDescent="0.25">
      <c r="A368" s="1" t="s">
        <v>66</v>
      </c>
      <c r="B368" s="1" t="s">
        <v>859</v>
      </c>
      <c r="C368" s="1" t="s">
        <v>860</v>
      </c>
      <c r="G368" s="1" t="s">
        <v>1502</v>
      </c>
      <c r="H368" s="2" t="str">
        <f t="shared" si="5"/>
        <v>insert into Mst_District (ProvinceCode, DistrictCode , DistrictName) values ('503', '50304', N'Huyện Tây Giang')</v>
      </c>
    </row>
    <row r="369" spans="1:8" x14ac:dyDescent="0.25">
      <c r="A369" s="1" t="s">
        <v>66</v>
      </c>
      <c r="B369" s="1" t="s">
        <v>861</v>
      </c>
      <c r="C369" s="1" t="s">
        <v>862</v>
      </c>
      <c r="G369" s="1" t="s">
        <v>1502</v>
      </c>
      <c r="H369" s="2" t="str">
        <f t="shared" si="5"/>
        <v>insert into Mst_District (ProvinceCode, DistrictCode , DistrictName) values ('503', '50305', N'Huyện Đông Giang')</v>
      </c>
    </row>
    <row r="370" spans="1:8" x14ac:dyDescent="0.25">
      <c r="A370" s="1" t="s">
        <v>66</v>
      </c>
      <c r="B370" s="1" t="s">
        <v>863</v>
      </c>
      <c r="C370" s="1" t="s">
        <v>864</v>
      </c>
      <c r="G370" s="1" t="s">
        <v>1502</v>
      </c>
      <c r="H370" s="2" t="str">
        <f t="shared" si="5"/>
        <v>insert into Mst_District (ProvinceCode, DistrictCode , DistrictName) values ('503', '50307', N'Huyện Đại Lộc')</v>
      </c>
    </row>
    <row r="371" spans="1:8" x14ac:dyDescent="0.25">
      <c r="A371" s="1" t="s">
        <v>66</v>
      </c>
      <c r="B371" s="1" t="s">
        <v>865</v>
      </c>
      <c r="C371" s="1" t="s">
        <v>866</v>
      </c>
      <c r="G371" s="1" t="s">
        <v>1502</v>
      </c>
      <c r="H371" s="2" t="str">
        <f t="shared" si="5"/>
        <v>insert into Mst_District (ProvinceCode, DistrictCode , DistrictName) values ('503', '50309', N'Huyện Điện Bàn')</v>
      </c>
    </row>
    <row r="372" spans="1:8" x14ac:dyDescent="0.25">
      <c r="A372" s="1" t="s">
        <v>66</v>
      </c>
      <c r="B372" s="1" t="s">
        <v>867</v>
      </c>
      <c r="C372" s="1" t="s">
        <v>868</v>
      </c>
      <c r="G372" s="1" t="s">
        <v>1502</v>
      </c>
      <c r="H372" s="2" t="str">
        <f t="shared" si="5"/>
        <v>insert into Mst_District (ProvinceCode, DistrictCode , DistrictName) values ('503', '50311', N'Huyện Duy Xuyên')</v>
      </c>
    </row>
    <row r="373" spans="1:8" x14ac:dyDescent="0.25">
      <c r="A373" s="1" t="s">
        <v>66</v>
      </c>
      <c r="B373" s="1" t="s">
        <v>869</v>
      </c>
      <c r="C373" s="1" t="s">
        <v>870</v>
      </c>
      <c r="G373" s="1" t="s">
        <v>1502</v>
      </c>
      <c r="H373" s="2" t="str">
        <f t="shared" si="5"/>
        <v>insert into Mst_District (ProvinceCode, DistrictCode , DistrictName) values ('503', '50313', N'Huyện Nam Giang')</v>
      </c>
    </row>
    <row r="374" spans="1:8" x14ac:dyDescent="0.25">
      <c r="A374" s="1" t="s">
        <v>66</v>
      </c>
      <c r="B374" s="1" t="s">
        <v>871</v>
      </c>
      <c r="C374" s="1" t="s">
        <v>872</v>
      </c>
      <c r="G374" s="1" t="s">
        <v>1502</v>
      </c>
      <c r="H374" s="2" t="str">
        <f t="shared" si="5"/>
        <v>insert into Mst_District (ProvinceCode, DistrictCode , DistrictName) values ('503', '50315', N'Huyện Thăng Bình')</v>
      </c>
    </row>
    <row r="375" spans="1:8" x14ac:dyDescent="0.25">
      <c r="A375" s="1" t="s">
        <v>66</v>
      </c>
      <c r="B375" s="1" t="s">
        <v>873</v>
      </c>
      <c r="C375" s="1" t="s">
        <v>874</v>
      </c>
      <c r="G375" s="1" t="s">
        <v>1502</v>
      </c>
      <c r="H375" s="2" t="str">
        <f t="shared" si="5"/>
        <v>insert into Mst_District (ProvinceCode, DistrictCode , DistrictName) values ('503', '50317', N'Huyện Quế Sơn')</v>
      </c>
    </row>
    <row r="376" spans="1:8" x14ac:dyDescent="0.25">
      <c r="A376" s="1" t="s">
        <v>66</v>
      </c>
      <c r="B376" s="1" t="s">
        <v>875</v>
      </c>
      <c r="C376" s="1" t="s">
        <v>876</v>
      </c>
      <c r="G376" s="1" t="s">
        <v>1502</v>
      </c>
      <c r="H376" s="2" t="str">
        <f t="shared" si="5"/>
        <v>insert into Mst_District (ProvinceCode, DistrictCode , DistrictName) values ('503', '50319', N'Huyện Hiệp Đức')</v>
      </c>
    </row>
    <row r="377" spans="1:8" x14ac:dyDescent="0.25">
      <c r="A377" s="1" t="s">
        <v>66</v>
      </c>
      <c r="B377" s="1" t="s">
        <v>877</v>
      </c>
      <c r="C377" s="1" t="s">
        <v>878</v>
      </c>
      <c r="G377" s="1" t="s">
        <v>1502</v>
      </c>
      <c r="H377" s="2" t="str">
        <f t="shared" si="5"/>
        <v>insert into Mst_District (ProvinceCode, DistrictCode , DistrictName) values ('503', '50321', N'Huyện Tiên Phước')</v>
      </c>
    </row>
    <row r="378" spans="1:8" x14ac:dyDescent="0.25">
      <c r="A378" s="1" t="s">
        <v>66</v>
      </c>
      <c r="B378" s="1" t="s">
        <v>879</v>
      </c>
      <c r="C378" s="1" t="s">
        <v>880</v>
      </c>
      <c r="G378" s="1" t="s">
        <v>1502</v>
      </c>
      <c r="H378" s="2" t="str">
        <f t="shared" si="5"/>
        <v>insert into Mst_District (ProvinceCode, DistrictCode , DistrictName) values ('503', '50323', N'Huyện Phước Sơn')</v>
      </c>
    </row>
    <row r="379" spans="1:8" x14ac:dyDescent="0.25">
      <c r="A379" s="1" t="s">
        <v>66</v>
      </c>
      <c r="B379" s="1" t="s">
        <v>881</v>
      </c>
      <c r="C379" s="1" t="s">
        <v>882</v>
      </c>
      <c r="G379" s="1" t="s">
        <v>1502</v>
      </c>
      <c r="H379" s="2" t="str">
        <f t="shared" si="5"/>
        <v>insert into Mst_District (ProvinceCode, DistrictCode , DistrictName) values ('503', '50325', N'Huyện Núi Thành')</v>
      </c>
    </row>
    <row r="380" spans="1:8" x14ac:dyDescent="0.25">
      <c r="A380" s="1" t="s">
        <v>66</v>
      </c>
      <c r="B380" s="1" t="s">
        <v>883</v>
      </c>
      <c r="C380" s="1" t="s">
        <v>884</v>
      </c>
      <c r="G380" s="1" t="s">
        <v>1502</v>
      </c>
      <c r="H380" s="2" t="str">
        <f t="shared" si="5"/>
        <v>insert into Mst_District (ProvinceCode, DistrictCode , DistrictName) values ('503', '50327', N'Huyện Bắc Trà My')</v>
      </c>
    </row>
    <row r="381" spans="1:8" x14ac:dyDescent="0.25">
      <c r="A381" s="1" t="s">
        <v>66</v>
      </c>
      <c r="B381" s="1" t="s">
        <v>885</v>
      </c>
      <c r="C381" s="1" t="s">
        <v>886</v>
      </c>
      <c r="G381" s="1" t="s">
        <v>1502</v>
      </c>
      <c r="H381" s="2" t="str">
        <f t="shared" si="5"/>
        <v>insert into Mst_District (ProvinceCode, DistrictCode , DistrictName) values ('503', '50329', N'Huyện Nam Trà My')</v>
      </c>
    </row>
    <row r="382" spans="1:8" x14ac:dyDescent="0.25">
      <c r="A382" s="1" t="s">
        <v>68</v>
      </c>
      <c r="B382" s="1" t="s">
        <v>887</v>
      </c>
      <c r="C382" s="1" t="s">
        <v>888</v>
      </c>
      <c r="G382" s="1" t="s">
        <v>1502</v>
      </c>
      <c r="H382" s="2" t="str">
        <f t="shared" si="5"/>
        <v>insert into Mst_District (ProvinceCode, DistrictCode , DistrictName) values ('505', '50501', N'Thành phố Quảng Ngãi')</v>
      </c>
    </row>
    <row r="383" spans="1:8" x14ac:dyDescent="0.25">
      <c r="A383" s="1" t="s">
        <v>68</v>
      </c>
      <c r="B383" s="1" t="s">
        <v>889</v>
      </c>
      <c r="C383" s="1" t="s">
        <v>890</v>
      </c>
      <c r="G383" s="1" t="s">
        <v>1502</v>
      </c>
      <c r="H383" s="2" t="str">
        <f t="shared" si="5"/>
        <v>insert into Mst_District (ProvinceCode, DistrictCode , DistrictName) values ('505', '50503', N'Huyện Lý Sơn')</v>
      </c>
    </row>
    <row r="384" spans="1:8" x14ac:dyDescent="0.25">
      <c r="A384" s="1" t="s">
        <v>68</v>
      </c>
      <c r="B384" s="1" t="s">
        <v>891</v>
      </c>
      <c r="C384" s="1" t="s">
        <v>892</v>
      </c>
      <c r="G384" s="1" t="s">
        <v>1502</v>
      </c>
      <c r="H384" s="2" t="str">
        <f t="shared" si="5"/>
        <v>insert into Mst_District (ProvinceCode, DistrictCode , DistrictName) values ('505', '50505', N'Huyện Bình Sơn')</v>
      </c>
    </row>
    <row r="385" spans="1:8" x14ac:dyDescent="0.25">
      <c r="A385" s="1" t="s">
        <v>68</v>
      </c>
      <c r="B385" s="1" t="s">
        <v>893</v>
      </c>
      <c r="C385" s="1" t="s">
        <v>894</v>
      </c>
      <c r="G385" s="1" t="s">
        <v>1502</v>
      </c>
      <c r="H385" s="2" t="str">
        <f t="shared" si="5"/>
        <v>insert into Mst_District (ProvinceCode, DistrictCode , DistrictName) values ('505', '50507', N'Huyện Trà Bồng')</v>
      </c>
    </row>
    <row r="386" spans="1:8" x14ac:dyDescent="0.25">
      <c r="A386" s="1" t="s">
        <v>68</v>
      </c>
      <c r="B386" s="1" t="s">
        <v>895</v>
      </c>
      <c r="C386" s="1" t="s">
        <v>896</v>
      </c>
      <c r="G386" s="1" t="s">
        <v>1502</v>
      </c>
      <c r="H386" s="2" t="str">
        <f t="shared" si="5"/>
        <v>insert into Mst_District (ProvinceCode, DistrictCode , DistrictName) values ('505', '50508', N'Huyện Tây Trà')</v>
      </c>
    </row>
    <row r="387" spans="1:8" x14ac:dyDescent="0.25">
      <c r="A387" s="1" t="s">
        <v>68</v>
      </c>
      <c r="B387" s="1" t="s">
        <v>897</v>
      </c>
      <c r="C387" s="1" t="s">
        <v>898</v>
      </c>
      <c r="G387" s="1" t="s">
        <v>1502</v>
      </c>
      <c r="H387" s="2" t="str">
        <f t="shared" ref="H387:H450" si="6" xml:space="preserve"> G387 &amp; A387 &amp;"', '"&amp;B387&amp;"', N'"&amp;C387&amp;"')"</f>
        <v>insert into Mst_District (ProvinceCode, DistrictCode , DistrictName) values ('505', '50509', N'Huyện Sơn Tịnh')</v>
      </c>
    </row>
    <row r="388" spans="1:8" x14ac:dyDescent="0.25">
      <c r="A388" s="1" t="s">
        <v>68</v>
      </c>
      <c r="B388" s="1" t="s">
        <v>899</v>
      </c>
      <c r="C388" s="1" t="s">
        <v>900</v>
      </c>
      <c r="G388" s="1" t="s">
        <v>1502</v>
      </c>
      <c r="H388" s="2" t="str">
        <f t="shared" si="6"/>
        <v>insert into Mst_District (ProvinceCode, DistrictCode , DistrictName) values ('505', '50511', N'Huyện Sơn Tây')</v>
      </c>
    </row>
    <row r="389" spans="1:8" x14ac:dyDescent="0.25">
      <c r="A389" s="1" t="s">
        <v>68</v>
      </c>
      <c r="B389" s="1" t="s">
        <v>901</v>
      </c>
      <c r="C389" s="1" t="s">
        <v>902</v>
      </c>
      <c r="G389" s="1" t="s">
        <v>1502</v>
      </c>
      <c r="H389" s="2" t="str">
        <f t="shared" si="6"/>
        <v>insert into Mst_District (ProvinceCode, DistrictCode , DistrictName) values ('505', '50513', N'Huyện Sơn Hà')</v>
      </c>
    </row>
    <row r="390" spans="1:8" x14ac:dyDescent="0.25">
      <c r="A390" s="1" t="s">
        <v>68</v>
      </c>
      <c r="B390" s="1" t="s">
        <v>903</v>
      </c>
      <c r="C390" s="1" t="s">
        <v>904</v>
      </c>
      <c r="G390" s="1" t="s">
        <v>1502</v>
      </c>
      <c r="H390" s="2" t="str">
        <f t="shared" si="6"/>
        <v>insert into Mst_District (ProvinceCode, DistrictCode , DistrictName) values ('505', '50515', N'Huyện Tư Nghĩa')</v>
      </c>
    </row>
    <row r="391" spans="1:8" x14ac:dyDescent="0.25">
      <c r="A391" s="1" t="s">
        <v>68</v>
      </c>
      <c r="B391" s="1" t="s">
        <v>905</v>
      </c>
      <c r="C391" s="1" t="s">
        <v>906</v>
      </c>
      <c r="G391" s="1" t="s">
        <v>1502</v>
      </c>
      <c r="H391" s="2" t="str">
        <f t="shared" si="6"/>
        <v>insert into Mst_District (ProvinceCode, DistrictCode , DistrictName) values ('505', '50517', N'Huyện Nghĩa Hành')</v>
      </c>
    </row>
    <row r="392" spans="1:8" x14ac:dyDescent="0.25">
      <c r="A392" s="1" t="s">
        <v>68</v>
      </c>
      <c r="B392" s="1" t="s">
        <v>907</v>
      </c>
      <c r="C392" s="1" t="s">
        <v>908</v>
      </c>
      <c r="G392" s="1" t="s">
        <v>1502</v>
      </c>
      <c r="H392" s="2" t="str">
        <f t="shared" si="6"/>
        <v>insert into Mst_District (ProvinceCode, DistrictCode , DistrictName) values ('505', '50519', N'Huyện Minh Long')</v>
      </c>
    </row>
    <row r="393" spans="1:8" x14ac:dyDescent="0.25">
      <c r="A393" s="1" t="s">
        <v>68</v>
      </c>
      <c r="B393" s="1" t="s">
        <v>909</v>
      </c>
      <c r="C393" s="1" t="s">
        <v>910</v>
      </c>
      <c r="G393" s="1" t="s">
        <v>1502</v>
      </c>
      <c r="H393" s="2" t="str">
        <f t="shared" si="6"/>
        <v>insert into Mst_District (ProvinceCode, DistrictCode , DistrictName) values ('505', '50521', N'Huyện Mộ Đức')</v>
      </c>
    </row>
    <row r="394" spans="1:8" x14ac:dyDescent="0.25">
      <c r="A394" s="1" t="s">
        <v>68</v>
      </c>
      <c r="B394" s="1" t="s">
        <v>911</v>
      </c>
      <c r="C394" s="1" t="s">
        <v>912</v>
      </c>
      <c r="G394" s="1" t="s">
        <v>1502</v>
      </c>
      <c r="H394" s="2" t="str">
        <f t="shared" si="6"/>
        <v>insert into Mst_District (ProvinceCode, DistrictCode , DistrictName) values ('505', '50523', N'Huyện Đức Phổ')</v>
      </c>
    </row>
    <row r="395" spans="1:8" x14ac:dyDescent="0.25">
      <c r="A395" s="1" t="s">
        <v>68</v>
      </c>
      <c r="B395" s="1" t="s">
        <v>913</v>
      </c>
      <c r="C395" s="1" t="s">
        <v>914</v>
      </c>
      <c r="G395" s="1" t="s">
        <v>1502</v>
      </c>
      <c r="H395" s="2" t="str">
        <f t="shared" si="6"/>
        <v>insert into Mst_District (ProvinceCode, DistrictCode , DistrictName) values ('505', '50525', N'Huyện Ba Tơ')</v>
      </c>
    </row>
    <row r="396" spans="1:8" x14ac:dyDescent="0.25">
      <c r="A396" s="1" t="s">
        <v>70</v>
      </c>
      <c r="B396" s="1" t="s">
        <v>915</v>
      </c>
      <c r="C396" s="1" t="s">
        <v>916</v>
      </c>
      <c r="G396" s="1" t="s">
        <v>1502</v>
      </c>
      <c r="H396" s="2" t="str">
        <f t="shared" si="6"/>
        <v>insert into Mst_District (ProvinceCode, DistrictCode , DistrictName) values ('507', '50701', N'Thành phố Quy Nhơn')</v>
      </c>
    </row>
    <row r="397" spans="1:8" x14ac:dyDescent="0.25">
      <c r="A397" s="1" t="s">
        <v>70</v>
      </c>
      <c r="B397" s="1" t="s">
        <v>917</v>
      </c>
      <c r="C397" s="1" t="s">
        <v>207</v>
      </c>
      <c r="G397" s="1" t="s">
        <v>1502</v>
      </c>
      <c r="H397" s="2" t="str">
        <f t="shared" si="6"/>
        <v>insert into Mst_District (ProvinceCode, DistrictCode , DistrictName) values ('507', '50703', N'Huyện An Lão')</v>
      </c>
    </row>
    <row r="398" spans="1:8" x14ac:dyDescent="0.25">
      <c r="A398" s="1" t="s">
        <v>70</v>
      </c>
      <c r="B398" s="1" t="s">
        <v>918</v>
      </c>
      <c r="C398" s="1" t="s">
        <v>919</v>
      </c>
      <c r="G398" s="1" t="s">
        <v>1502</v>
      </c>
      <c r="H398" s="2" t="str">
        <f t="shared" si="6"/>
        <v>insert into Mst_District (ProvinceCode, DistrictCode , DistrictName) values ('507', '50705', N'Huyện Hoài Nhơn')</v>
      </c>
    </row>
    <row r="399" spans="1:8" x14ac:dyDescent="0.25">
      <c r="A399" s="1" t="s">
        <v>70</v>
      </c>
      <c r="B399" s="1" t="s">
        <v>920</v>
      </c>
      <c r="C399" s="1" t="s">
        <v>921</v>
      </c>
      <c r="G399" s="1" t="s">
        <v>1502</v>
      </c>
      <c r="H399" s="2" t="str">
        <f t="shared" si="6"/>
        <v>insert into Mst_District (ProvinceCode, DistrictCode , DistrictName) values ('507', '50707', N'Huyện Hoài ân')</v>
      </c>
    </row>
    <row r="400" spans="1:8" x14ac:dyDescent="0.25">
      <c r="A400" s="1" t="s">
        <v>70</v>
      </c>
      <c r="B400" s="1" t="s">
        <v>922</v>
      </c>
      <c r="C400" s="1" t="s">
        <v>923</v>
      </c>
      <c r="G400" s="1" t="s">
        <v>1502</v>
      </c>
      <c r="H400" s="2" t="str">
        <f t="shared" si="6"/>
        <v>insert into Mst_District (ProvinceCode, DistrictCode , DistrictName) values ('507', '50709', N'Huyện Phù Mỹ')</v>
      </c>
    </row>
    <row r="401" spans="1:8" x14ac:dyDescent="0.25">
      <c r="A401" s="1" t="s">
        <v>70</v>
      </c>
      <c r="B401" s="1" t="s">
        <v>924</v>
      </c>
      <c r="C401" s="1" t="s">
        <v>925</v>
      </c>
      <c r="G401" s="1" t="s">
        <v>1502</v>
      </c>
      <c r="H401" s="2" t="str">
        <f t="shared" si="6"/>
        <v>insert into Mst_District (ProvinceCode, DistrictCode , DistrictName) values ('507', '50711', N'Huyện Vĩnh Thạnh')</v>
      </c>
    </row>
    <row r="402" spans="1:8" x14ac:dyDescent="0.25">
      <c r="A402" s="1" t="s">
        <v>70</v>
      </c>
      <c r="B402" s="1" t="s">
        <v>926</v>
      </c>
      <c r="C402" s="1" t="s">
        <v>927</v>
      </c>
      <c r="G402" s="1" t="s">
        <v>1502</v>
      </c>
      <c r="H402" s="2" t="str">
        <f t="shared" si="6"/>
        <v>insert into Mst_District (ProvinceCode, DistrictCode , DistrictName) values ('507', '50713', N'Huyện Phù Cát')</v>
      </c>
    </row>
    <row r="403" spans="1:8" x14ac:dyDescent="0.25">
      <c r="A403" s="1" t="s">
        <v>70</v>
      </c>
      <c r="B403" s="1" t="s">
        <v>928</v>
      </c>
      <c r="C403" s="1" t="s">
        <v>929</v>
      </c>
      <c r="G403" s="1" t="s">
        <v>1502</v>
      </c>
      <c r="H403" s="2" t="str">
        <f t="shared" si="6"/>
        <v>insert into Mst_District (ProvinceCode, DistrictCode , DistrictName) values ('507', '50715', N'Huyện Tây Sơn')</v>
      </c>
    </row>
    <row r="404" spans="1:8" x14ac:dyDescent="0.25">
      <c r="A404" s="1" t="s">
        <v>70</v>
      </c>
      <c r="B404" s="1" t="s">
        <v>930</v>
      </c>
      <c r="C404" s="1" t="s">
        <v>931</v>
      </c>
      <c r="G404" s="1" t="s">
        <v>1502</v>
      </c>
      <c r="H404" s="2" t="str">
        <f t="shared" si="6"/>
        <v>insert into Mst_District (ProvinceCode, DistrictCode , DistrictName) values ('507', '50717', N'Huyện An Nhơn')</v>
      </c>
    </row>
    <row r="405" spans="1:8" x14ac:dyDescent="0.25">
      <c r="A405" s="1" t="s">
        <v>70</v>
      </c>
      <c r="B405" s="1" t="s">
        <v>932</v>
      </c>
      <c r="C405" s="1" t="s">
        <v>933</v>
      </c>
      <c r="G405" s="1" t="s">
        <v>1502</v>
      </c>
      <c r="H405" s="2" t="str">
        <f t="shared" si="6"/>
        <v>insert into Mst_District (ProvinceCode, DistrictCode , DistrictName) values ('507', '50719', N'Huyện Tuy Phước')</v>
      </c>
    </row>
    <row r="406" spans="1:8" x14ac:dyDescent="0.25">
      <c r="A406" s="1" t="s">
        <v>70</v>
      </c>
      <c r="B406" s="1" t="s">
        <v>934</v>
      </c>
      <c r="C406" s="1" t="s">
        <v>935</v>
      </c>
      <c r="G406" s="1" t="s">
        <v>1502</v>
      </c>
      <c r="H406" s="2" t="str">
        <f t="shared" si="6"/>
        <v>insert into Mst_District (ProvinceCode, DistrictCode , DistrictName) values ('507', '50721', N'Huyện Vân Canh')</v>
      </c>
    </row>
    <row r="407" spans="1:8" x14ac:dyDescent="0.25">
      <c r="A407" s="1" t="s">
        <v>72</v>
      </c>
      <c r="B407" s="1" t="s">
        <v>936</v>
      </c>
      <c r="C407" s="1" t="s">
        <v>937</v>
      </c>
      <c r="G407" s="1" t="s">
        <v>1502</v>
      </c>
      <c r="H407" s="2" t="str">
        <f t="shared" si="6"/>
        <v>insert into Mst_District (ProvinceCode, DistrictCode , DistrictName) values ('509', '50901', N'TP Tuy Hoà')</v>
      </c>
    </row>
    <row r="408" spans="1:8" x14ac:dyDescent="0.25">
      <c r="A408" s="1" t="s">
        <v>72</v>
      </c>
      <c r="B408" s="1" t="s">
        <v>938</v>
      </c>
      <c r="C408" s="1" t="s">
        <v>939</v>
      </c>
      <c r="G408" s="1" t="s">
        <v>1502</v>
      </c>
      <c r="H408" s="2" t="str">
        <f t="shared" si="6"/>
        <v>insert into Mst_District (ProvinceCode, DistrictCode , DistrictName) values ('509', '50903', N'Huyện Đồng Xuân')</v>
      </c>
    </row>
    <row r="409" spans="1:8" x14ac:dyDescent="0.25">
      <c r="A409" s="1" t="s">
        <v>72</v>
      </c>
      <c r="B409" s="1" t="s">
        <v>940</v>
      </c>
      <c r="C409" s="1" t="s">
        <v>941</v>
      </c>
      <c r="G409" s="1" t="s">
        <v>1502</v>
      </c>
      <c r="H409" s="2" t="str">
        <f t="shared" si="6"/>
        <v>insert into Mst_District (ProvinceCode, DistrictCode , DistrictName) values ('509', '50905', N'Huyện Sông Cầu')</v>
      </c>
    </row>
    <row r="410" spans="1:8" x14ac:dyDescent="0.25">
      <c r="A410" s="1" t="s">
        <v>72</v>
      </c>
      <c r="B410" s="1" t="s">
        <v>942</v>
      </c>
      <c r="C410" s="1" t="s">
        <v>943</v>
      </c>
      <c r="G410" s="1" t="s">
        <v>1502</v>
      </c>
      <c r="H410" s="2" t="str">
        <f t="shared" si="6"/>
        <v>insert into Mst_District (ProvinceCode, DistrictCode , DistrictName) values ('509', '50907', N'Huyện Tuy An')</v>
      </c>
    </row>
    <row r="411" spans="1:8" x14ac:dyDescent="0.25">
      <c r="A411" s="1" t="s">
        <v>72</v>
      </c>
      <c r="B411" s="1" t="s">
        <v>944</v>
      </c>
      <c r="C411" s="1" t="s">
        <v>945</v>
      </c>
      <c r="G411" s="1" t="s">
        <v>1502</v>
      </c>
      <c r="H411" s="2" t="str">
        <f t="shared" si="6"/>
        <v>insert into Mst_District (ProvinceCode, DistrictCode , DistrictName) values ('509', '50909', N'Huyện Sơn Hoà')</v>
      </c>
    </row>
    <row r="412" spans="1:8" x14ac:dyDescent="0.25">
      <c r="A412" s="1" t="s">
        <v>72</v>
      </c>
      <c r="B412" s="1" t="s">
        <v>946</v>
      </c>
      <c r="C412" s="1" t="s">
        <v>947</v>
      </c>
      <c r="G412" s="1" t="s">
        <v>1502</v>
      </c>
      <c r="H412" s="2" t="str">
        <f t="shared" si="6"/>
        <v>insert into Mst_District (ProvinceCode, DistrictCode , DistrictName) values ('509', '50911', N'Huyện Đông Hoà')</v>
      </c>
    </row>
    <row r="413" spans="1:8" x14ac:dyDescent="0.25">
      <c r="A413" s="1" t="s">
        <v>72</v>
      </c>
      <c r="B413" s="1" t="s">
        <v>948</v>
      </c>
      <c r="C413" s="1" t="s">
        <v>949</v>
      </c>
      <c r="G413" s="1" t="s">
        <v>1502</v>
      </c>
      <c r="H413" s="2" t="str">
        <f t="shared" si="6"/>
        <v>insert into Mst_District (ProvinceCode, DistrictCode , DistrictName) values ('509', '50912', N'Huyện Tây Hoà')</v>
      </c>
    </row>
    <row r="414" spans="1:8" x14ac:dyDescent="0.25">
      <c r="A414" s="1" t="s">
        <v>72</v>
      </c>
      <c r="B414" s="1" t="s">
        <v>950</v>
      </c>
      <c r="C414" s="1" t="s">
        <v>951</v>
      </c>
      <c r="G414" s="1" t="s">
        <v>1502</v>
      </c>
      <c r="H414" s="2" t="str">
        <f t="shared" si="6"/>
        <v>insert into Mst_District (ProvinceCode, DistrictCode , DistrictName) values ('509', '50913', N'Huyện Sông Hinh')</v>
      </c>
    </row>
    <row r="415" spans="1:8" x14ac:dyDescent="0.25">
      <c r="A415" s="1" t="s">
        <v>72</v>
      </c>
      <c r="B415" s="1" t="s">
        <v>952</v>
      </c>
      <c r="C415" s="1" t="s">
        <v>953</v>
      </c>
      <c r="G415" s="1" t="s">
        <v>1502</v>
      </c>
      <c r="H415" s="2" t="str">
        <f t="shared" si="6"/>
        <v>insert into Mst_District (ProvinceCode, DistrictCode , DistrictName) values ('509', '50915', N'Huyện Phú Hoà')</v>
      </c>
    </row>
    <row r="416" spans="1:8" x14ac:dyDescent="0.25">
      <c r="A416" s="1" t="s">
        <v>74</v>
      </c>
      <c r="B416" s="1" t="s">
        <v>954</v>
      </c>
      <c r="C416" s="1" t="s">
        <v>955</v>
      </c>
      <c r="G416" s="1" t="s">
        <v>1502</v>
      </c>
      <c r="H416" s="2" t="str">
        <f t="shared" si="6"/>
        <v>insert into Mst_District (ProvinceCode, DistrictCode , DistrictName) values ('511', '51101', N'Thành phố Nha Trang')</v>
      </c>
    </row>
    <row r="417" spans="1:8" x14ac:dyDescent="0.25">
      <c r="A417" s="1" t="s">
        <v>74</v>
      </c>
      <c r="B417" s="1" t="s">
        <v>956</v>
      </c>
      <c r="C417" s="1" t="s">
        <v>957</v>
      </c>
      <c r="G417" s="1" t="s">
        <v>1502</v>
      </c>
      <c r="H417" s="2" t="str">
        <f t="shared" si="6"/>
        <v>insert into Mst_District (ProvinceCode, DistrictCode , DistrictName) values ('511', '51103', N'Huyện Vạn Ninh')</v>
      </c>
    </row>
    <row r="418" spans="1:8" x14ac:dyDescent="0.25">
      <c r="A418" s="1" t="s">
        <v>74</v>
      </c>
      <c r="B418" s="1" t="s">
        <v>958</v>
      </c>
      <c r="C418" s="1" t="s">
        <v>959</v>
      </c>
      <c r="G418" s="1" t="s">
        <v>1502</v>
      </c>
      <c r="H418" s="2" t="str">
        <f t="shared" si="6"/>
        <v>insert into Mst_District (ProvinceCode, DistrictCode , DistrictName) values ('511', '51105', N'Huyện Ninh Hoà')</v>
      </c>
    </row>
    <row r="419" spans="1:8" x14ac:dyDescent="0.25">
      <c r="A419" s="1" t="s">
        <v>74</v>
      </c>
      <c r="B419" s="1" t="s">
        <v>960</v>
      </c>
      <c r="C419" s="1" t="s">
        <v>961</v>
      </c>
      <c r="G419" s="1" t="s">
        <v>1502</v>
      </c>
      <c r="H419" s="2" t="str">
        <f t="shared" si="6"/>
        <v>insert into Mst_District (ProvinceCode, DistrictCode , DistrictName) values ('511', '51107', N'Huyện Diên Khánh')</v>
      </c>
    </row>
    <row r="420" spans="1:8" x14ac:dyDescent="0.25">
      <c r="A420" s="1" t="s">
        <v>74</v>
      </c>
      <c r="B420" s="1" t="s">
        <v>962</v>
      </c>
      <c r="C420" s="1" t="s">
        <v>963</v>
      </c>
      <c r="G420" s="1" t="s">
        <v>1502</v>
      </c>
      <c r="H420" s="2" t="str">
        <f t="shared" si="6"/>
        <v>insert into Mst_District (ProvinceCode, DistrictCode , DistrictName) values ('511', '51109', N'Thị xã Cam Ranh')</v>
      </c>
    </row>
    <row r="421" spans="1:8" x14ac:dyDescent="0.25">
      <c r="A421" s="1" t="s">
        <v>74</v>
      </c>
      <c r="B421" s="1" t="s">
        <v>964</v>
      </c>
      <c r="C421" s="1" t="s">
        <v>965</v>
      </c>
      <c r="G421" s="1" t="s">
        <v>1502</v>
      </c>
      <c r="H421" s="2" t="str">
        <f t="shared" si="6"/>
        <v>insert into Mst_District (ProvinceCode, DistrictCode , DistrictName) values ('511', '51111', N'Huyện Khánh Vĩnh')</v>
      </c>
    </row>
    <row r="422" spans="1:8" x14ac:dyDescent="0.25">
      <c r="A422" s="1" t="s">
        <v>74</v>
      </c>
      <c r="B422" s="1" t="s">
        <v>966</v>
      </c>
      <c r="C422" s="1" t="s">
        <v>967</v>
      </c>
      <c r="G422" s="1" t="s">
        <v>1502</v>
      </c>
      <c r="H422" s="2" t="str">
        <f t="shared" si="6"/>
        <v>insert into Mst_District (ProvinceCode, DistrictCode , DistrictName) values ('511', '51113', N'Huyện Khánh Sơn')</v>
      </c>
    </row>
    <row r="423" spans="1:8" x14ac:dyDescent="0.25">
      <c r="A423" s="1" t="s">
        <v>74</v>
      </c>
      <c r="B423" s="1" t="s">
        <v>968</v>
      </c>
      <c r="C423" s="1" t="s">
        <v>969</v>
      </c>
      <c r="G423" s="1" t="s">
        <v>1502</v>
      </c>
      <c r="H423" s="2" t="str">
        <f t="shared" si="6"/>
        <v>insert into Mst_District (ProvinceCode, DistrictCode , DistrictName) values ('511', '51115', N'Huyện Trường Sa')</v>
      </c>
    </row>
    <row r="424" spans="1:8" x14ac:dyDescent="0.25">
      <c r="A424" s="1" t="s">
        <v>74</v>
      </c>
      <c r="B424" s="1" t="s">
        <v>970</v>
      </c>
      <c r="C424" s="1" t="s">
        <v>971</v>
      </c>
      <c r="G424" s="1" t="s">
        <v>1502</v>
      </c>
      <c r="H424" s="2" t="str">
        <f t="shared" si="6"/>
        <v>insert into Mst_District (ProvinceCode, DistrictCode , DistrictName) values ('511', '51117', N'Huyện Cam Lâm')</v>
      </c>
    </row>
    <row r="425" spans="1:8" x14ac:dyDescent="0.25">
      <c r="A425" s="1" t="s">
        <v>76</v>
      </c>
      <c r="B425" s="1" t="s">
        <v>972</v>
      </c>
      <c r="C425" s="1" t="s">
        <v>973</v>
      </c>
      <c r="G425" s="1" t="s">
        <v>1502</v>
      </c>
      <c r="H425" s="2" t="str">
        <f t="shared" si="6"/>
        <v>insert into Mst_District (ProvinceCode, DistrictCode , DistrictName) values ('601', '60101', N'Thành phố Kon Tum')</v>
      </c>
    </row>
    <row r="426" spans="1:8" x14ac:dyDescent="0.25">
      <c r="A426" s="1" t="s">
        <v>76</v>
      </c>
      <c r="B426" s="1" t="s">
        <v>974</v>
      </c>
      <c r="C426" s="1" t="s">
        <v>975</v>
      </c>
      <c r="G426" s="1" t="s">
        <v>1502</v>
      </c>
      <c r="H426" s="2" t="str">
        <f t="shared" si="6"/>
        <v>insert into Mst_District (ProvinceCode, DistrictCode , DistrictName) values ('601', '60103', N'Huyện Đắk Glei')</v>
      </c>
    </row>
    <row r="427" spans="1:8" x14ac:dyDescent="0.25">
      <c r="A427" s="1" t="s">
        <v>76</v>
      </c>
      <c r="B427" s="1" t="s">
        <v>976</v>
      </c>
      <c r="C427" s="1" t="s">
        <v>977</v>
      </c>
      <c r="G427" s="1" t="s">
        <v>1502</v>
      </c>
      <c r="H427" s="2" t="str">
        <f t="shared" si="6"/>
        <v>insert into Mst_District (ProvinceCode, DistrictCode , DistrictName) values ('601', '60105', N'Huyện Ngọc Hồi')</v>
      </c>
    </row>
    <row r="428" spans="1:8" x14ac:dyDescent="0.25">
      <c r="A428" s="1" t="s">
        <v>76</v>
      </c>
      <c r="B428" s="1" t="s">
        <v>978</v>
      </c>
      <c r="C428" s="1" t="s">
        <v>979</v>
      </c>
      <c r="G428" s="1" t="s">
        <v>1502</v>
      </c>
      <c r="H428" s="2" t="str">
        <f t="shared" si="6"/>
        <v>insert into Mst_District (ProvinceCode, DistrictCode , DistrictName) values ('601', '60107', N'Huyện Đắk Tô')</v>
      </c>
    </row>
    <row r="429" spans="1:8" x14ac:dyDescent="0.25">
      <c r="A429" s="1" t="s">
        <v>76</v>
      </c>
      <c r="B429" s="1" t="s">
        <v>980</v>
      </c>
      <c r="C429" s="1" t="s">
        <v>981</v>
      </c>
      <c r="G429" s="1" t="s">
        <v>1502</v>
      </c>
      <c r="H429" s="2" t="str">
        <f t="shared" si="6"/>
        <v>insert into Mst_District (ProvinceCode, DistrictCode , DistrictName) values ('601', '60108', N'Huyện Kon Rẫy')</v>
      </c>
    </row>
    <row r="430" spans="1:8" x14ac:dyDescent="0.25">
      <c r="A430" s="1" t="s">
        <v>76</v>
      </c>
      <c r="B430" s="1" t="s">
        <v>982</v>
      </c>
      <c r="C430" s="1" t="s">
        <v>983</v>
      </c>
      <c r="G430" s="1" t="s">
        <v>1502</v>
      </c>
      <c r="H430" s="2" t="str">
        <f t="shared" si="6"/>
        <v>insert into Mst_District (ProvinceCode, DistrictCode , DistrictName) values ('601', '60109', N'Huyện Kon Plông')</v>
      </c>
    </row>
    <row r="431" spans="1:8" x14ac:dyDescent="0.25">
      <c r="A431" s="1" t="s">
        <v>76</v>
      </c>
      <c r="B431" s="1" t="s">
        <v>984</v>
      </c>
      <c r="C431" s="1" t="s">
        <v>985</v>
      </c>
      <c r="G431" s="1" t="s">
        <v>1502</v>
      </c>
      <c r="H431" s="2" t="str">
        <f t="shared" si="6"/>
        <v>insert into Mst_District (ProvinceCode, DistrictCode , DistrictName) values ('601', '60111', N'Huyện Đák Hà')</v>
      </c>
    </row>
    <row r="432" spans="1:8" x14ac:dyDescent="0.25">
      <c r="A432" s="1" t="s">
        <v>76</v>
      </c>
      <c r="B432" s="1" t="s">
        <v>986</v>
      </c>
      <c r="C432" s="1" t="s">
        <v>987</v>
      </c>
      <c r="G432" s="1" t="s">
        <v>1502</v>
      </c>
      <c r="H432" s="2" t="str">
        <f t="shared" si="6"/>
        <v>insert into Mst_District (ProvinceCode, DistrictCode , DistrictName) values ('601', '60113', N'Huyện Sa Thầy')</v>
      </c>
    </row>
    <row r="433" spans="1:8" x14ac:dyDescent="0.25">
      <c r="A433" s="1" t="s">
        <v>76</v>
      </c>
      <c r="B433" s="1" t="s">
        <v>988</v>
      </c>
      <c r="C433" s="1" t="s">
        <v>989</v>
      </c>
      <c r="G433" s="1" t="s">
        <v>1502</v>
      </c>
      <c r="H433" s="2" t="str">
        <f t="shared" si="6"/>
        <v>insert into Mst_District (ProvinceCode, DistrictCode , DistrictName) values ('601', '60115', N'Huyện Tu Mơ Rông')</v>
      </c>
    </row>
    <row r="434" spans="1:8" x14ac:dyDescent="0.25">
      <c r="A434" s="1" t="s">
        <v>78</v>
      </c>
      <c r="B434" s="1" t="s">
        <v>990</v>
      </c>
      <c r="C434" s="1" t="s">
        <v>991</v>
      </c>
      <c r="G434" s="1" t="s">
        <v>1502</v>
      </c>
      <c r="H434" s="2" t="str">
        <f t="shared" si="6"/>
        <v>insert into Mst_District (ProvinceCode, DistrictCode , DistrictName) values ('603', '60301', N'Thành phố Pleiku')</v>
      </c>
    </row>
    <row r="435" spans="1:8" x14ac:dyDescent="0.25">
      <c r="A435" s="1" t="s">
        <v>78</v>
      </c>
      <c r="B435" s="1" t="s">
        <v>992</v>
      </c>
      <c r="C435" s="1" t="s">
        <v>993</v>
      </c>
      <c r="G435" s="1" t="s">
        <v>1502</v>
      </c>
      <c r="H435" s="2" t="str">
        <f t="shared" si="6"/>
        <v>insert into Mst_District (ProvinceCode, DistrictCode , DistrictName) values ('603', '60303', N'Huyện Kbang')</v>
      </c>
    </row>
    <row r="436" spans="1:8" x14ac:dyDescent="0.25">
      <c r="A436" s="1" t="s">
        <v>78</v>
      </c>
      <c r="B436" s="1" t="s">
        <v>994</v>
      </c>
      <c r="C436" s="1" t="s">
        <v>995</v>
      </c>
      <c r="G436" s="1" t="s">
        <v>1502</v>
      </c>
      <c r="H436" s="2" t="str">
        <f t="shared" si="6"/>
        <v>insert into Mst_District (ProvinceCode, DistrictCode , DistrictName) values ('603', '60305', N'Huyện Mang Yang')</v>
      </c>
    </row>
    <row r="437" spans="1:8" x14ac:dyDescent="0.25">
      <c r="A437" s="1" t="s">
        <v>78</v>
      </c>
      <c r="B437" s="1" t="s">
        <v>996</v>
      </c>
      <c r="C437" s="1" t="s">
        <v>997</v>
      </c>
      <c r="G437" s="1" t="s">
        <v>1502</v>
      </c>
      <c r="H437" s="2" t="str">
        <f t="shared" si="6"/>
        <v>insert into Mst_District (ProvinceCode, DistrictCode , DistrictName) values ('603', '60307', N'Huyện Chư Păh')</v>
      </c>
    </row>
    <row r="438" spans="1:8" x14ac:dyDescent="0.25">
      <c r="A438" s="1" t="s">
        <v>78</v>
      </c>
      <c r="B438" s="1" t="s">
        <v>998</v>
      </c>
      <c r="C438" s="1" t="s">
        <v>999</v>
      </c>
      <c r="G438" s="1" t="s">
        <v>1502</v>
      </c>
      <c r="H438" s="2" t="str">
        <f t="shared" si="6"/>
        <v>insert into Mst_District (ProvinceCode, DistrictCode , DistrictName) values ('603', '60309', N'Huyện Ia Grai')</v>
      </c>
    </row>
    <row r="439" spans="1:8" x14ac:dyDescent="0.25">
      <c r="A439" s="1" t="s">
        <v>78</v>
      </c>
      <c r="B439" s="1" t="s">
        <v>1000</v>
      </c>
      <c r="C439" s="1" t="s">
        <v>1001</v>
      </c>
      <c r="G439" s="1" t="s">
        <v>1502</v>
      </c>
      <c r="H439" s="2" t="str">
        <f t="shared" si="6"/>
        <v>insert into Mst_District (ProvinceCode, DistrictCode , DistrictName) values ('603', '60311', N'Thị xã An Khê')</v>
      </c>
    </row>
    <row r="440" spans="1:8" x14ac:dyDescent="0.25">
      <c r="A440" s="1" t="s">
        <v>78</v>
      </c>
      <c r="B440" s="1" t="s">
        <v>1002</v>
      </c>
      <c r="C440" s="1" t="s">
        <v>1003</v>
      </c>
      <c r="G440" s="1" t="s">
        <v>1502</v>
      </c>
      <c r="H440" s="2" t="str">
        <f t="shared" si="6"/>
        <v>insert into Mst_District (ProvinceCode, DistrictCode , DistrictName) values ('603', '60313', N'Huyện Kông Chro')</v>
      </c>
    </row>
    <row r="441" spans="1:8" x14ac:dyDescent="0.25">
      <c r="A441" s="1" t="s">
        <v>78</v>
      </c>
      <c r="B441" s="1" t="s">
        <v>1004</v>
      </c>
      <c r="C441" s="1" t="s">
        <v>1005</v>
      </c>
      <c r="G441" s="1" t="s">
        <v>1502</v>
      </c>
      <c r="H441" s="2" t="str">
        <f t="shared" si="6"/>
        <v>insert into Mst_District (ProvinceCode, DistrictCode , DistrictName) values ('603', '60315', N'Huyện Đức Cơ')</v>
      </c>
    </row>
    <row r="442" spans="1:8" x14ac:dyDescent="0.25">
      <c r="A442" s="1" t="s">
        <v>78</v>
      </c>
      <c r="B442" s="1" t="s">
        <v>1006</v>
      </c>
      <c r="C442" s="1" t="s">
        <v>1007</v>
      </c>
      <c r="G442" s="1" t="s">
        <v>1502</v>
      </c>
      <c r="H442" s="2" t="str">
        <f t="shared" si="6"/>
        <v>insert into Mst_District (ProvinceCode, DistrictCode , DistrictName) values ('603', '60317', N'Huyện Chư Prông')</v>
      </c>
    </row>
    <row r="443" spans="1:8" x14ac:dyDescent="0.25">
      <c r="A443" s="1" t="s">
        <v>78</v>
      </c>
      <c r="B443" s="1" t="s">
        <v>1008</v>
      </c>
      <c r="C443" s="1" t="s">
        <v>1009</v>
      </c>
      <c r="G443" s="1" t="s">
        <v>1502</v>
      </c>
      <c r="H443" s="2" t="str">
        <f t="shared" si="6"/>
        <v>insert into Mst_District (ProvinceCode, DistrictCode , DistrictName) values ('603', '60319', N'Huyện Chư Sê')</v>
      </c>
    </row>
    <row r="444" spans="1:8" x14ac:dyDescent="0.25">
      <c r="A444" s="1" t="s">
        <v>78</v>
      </c>
      <c r="B444" s="1" t="s">
        <v>1010</v>
      </c>
      <c r="C444" s="1" t="s">
        <v>1011</v>
      </c>
      <c r="G444" s="1" t="s">
        <v>1502</v>
      </c>
      <c r="H444" s="2" t="str">
        <f t="shared" si="6"/>
        <v>insert into Mst_District (ProvinceCode, DistrictCode , DistrictName) values ('603', '60320', N'Huyện IaPa')</v>
      </c>
    </row>
    <row r="445" spans="1:8" x14ac:dyDescent="0.25">
      <c r="A445" s="1" t="s">
        <v>78</v>
      </c>
      <c r="B445" s="1" t="s">
        <v>1012</v>
      </c>
      <c r="C445" s="1" t="s">
        <v>1013</v>
      </c>
      <c r="G445" s="1" t="s">
        <v>1502</v>
      </c>
      <c r="H445" s="2" t="str">
        <f t="shared" si="6"/>
        <v>insert into Mst_District (ProvinceCode, DistrictCode , DistrictName) values ('603', '60321', N'Thị xã Ayun Pa')</v>
      </c>
    </row>
    <row r="446" spans="1:8" x14ac:dyDescent="0.25">
      <c r="A446" s="1" t="s">
        <v>78</v>
      </c>
      <c r="B446" s="1" t="s">
        <v>1014</v>
      </c>
      <c r="C446" s="1" t="s">
        <v>1015</v>
      </c>
      <c r="G446" s="1" t="s">
        <v>1502</v>
      </c>
      <c r="H446" s="2" t="str">
        <f t="shared" si="6"/>
        <v>insert into Mst_District (ProvinceCode, DistrictCode , DistrictName) values ('603', '60323', N'Huyện Krông Pa')</v>
      </c>
    </row>
    <row r="447" spans="1:8" x14ac:dyDescent="0.25">
      <c r="A447" s="1" t="s">
        <v>78</v>
      </c>
      <c r="B447" s="1" t="s">
        <v>1016</v>
      </c>
      <c r="C447" s="1" t="s">
        <v>1017</v>
      </c>
      <c r="G447" s="1" t="s">
        <v>1502</v>
      </c>
      <c r="H447" s="2" t="str">
        <f t="shared" si="6"/>
        <v>insert into Mst_District (ProvinceCode, DistrictCode , DistrictName) values ('603', '60325', N'Huyện Đắk Đoa')</v>
      </c>
    </row>
    <row r="448" spans="1:8" x14ac:dyDescent="0.25">
      <c r="A448" s="1" t="s">
        <v>78</v>
      </c>
      <c r="B448" s="1" t="s">
        <v>1018</v>
      </c>
      <c r="C448" s="1" t="s">
        <v>1019</v>
      </c>
      <c r="G448" s="1" t="s">
        <v>1502</v>
      </c>
      <c r="H448" s="2" t="str">
        <f t="shared" si="6"/>
        <v>insert into Mst_District (ProvinceCode, DistrictCode , DistrictName) values ('603', '60327', N'Huyện ĐakPơ')</v>
      </c>
    </row>
    <row r="449" spans="1:8" x14ac:dyDescent="0.25">
      <c r="A449" s="1" t="s">
        <v>78</v>
      </c>
      <c r="B449" s="1" t="s">
        <v>1020</v>
      </c>
      <c r="C449" s="1" t="s">
        <v>1021</v>
      </c>
      <c r="G449" s="1" t="s">
        <v>1502</v>
      </c>
      <c r="H449" s="2" t="str">
        <f t="shared" si="6"/>
        <v>insert into Mst_District (ProvinceCode, DistrictCode , DistrictName) values ('603', '60329', N'Huyện Phú Thiện')</v>
      </c>
    </row>
    <row r="450" spans="1:8" x14ac:dyDescent="0.25">
      <c r="A450" s="1" t="s">
        <v>80</v>
      </c>
      <c r="B450" s="1" t="s">
        <v>1022</v>
      </c>
      <c r="C450" s="1" t="s">
        <v>1023</v>
      </c>
      <c r="G450" s="1" t="s">
        <v>1502</v>
      </c>
      <c r="H450" s="2" t="str">
        <f t="shared" si="6"/>
        <v>insert into Mst_District (ProvinceCode, DistrictCode , DistrictName) values ('605', '60501', N'Thành phố Buôn Ma Thuột')</v>
      </c>
    </row>
    <row r="451" spans="1:8" x14ac:dyDescent="0.25">
      <c r="A451" s="1" t="s">
        <v>80</v>
      </c>
      <c r="B451" s="1" t="s">
        <v>1024</v>
      </c>
      <c r="C451" s="1" t="s">
        <v>1025</v>
      </c>
      <c r="G451" s="1" t="s">
        <v>1502</v>
      </c>
      <c r="H451" s="2" t="str">
        <f t="shared" ref="H451:H514" si="7" xml:space="preserve"> G451 &amp; A451 &amp;"', '"&amp;B451&amp;"', N'"&amp;C451&amp;"')"</f>
        <v>insert into Mst_District (ProvinceCode, DistrictCode , DistrictName) values ('605', '60503', N'Huyện Ea H`leo')</v>
      </c>
    </row>
    <row r="452" spans="1:8" x14ac:dyDescent="0.25">
      <c r="A452" s="1" t="s">
        <v>80</v>
      </c>
      <c r="B452" s="1" t="s">
        <v>1026</v>
      </c>
      <c r="C452" s="1" t="s">
        <v>1027</v>
      </c>
      <c r="G452" s="1" t="s">
        <v>1502</v>
      </c>
      <c r="H452" s="2" t="str">
        <f t="shared" si="7"/>
        <v>insert into Mst_District (ProvinceCode, DistrictCode , DistrictName) values ('605', '60505', N'Huyện Ea Súp')</v>
      </c>
    </row>
    <row r="453" spans="1:8" x14ac:dyDescent="0.25">
      <c r="A453" s="1" t="s">
        <v>80</v>
      </c>
      <c r="B453" s="1" t="s">
        <v>1028</v>
      </c>
      <c r="C453" s="1" t="s">
        <v>1029</v>
      </c>
      <c r="G453" s="1" t="s">
        <v>1502</v>
      </c>
      <c r="H453" s="2" t="str">
        <f t="shared" si="7"/>
        <v>insert into Mst_District (ProvinceCode, DistrictCode , DistrictName) values ('605', '60507', N'Huyện Krông Năng')</v>
      </c>
    </row>
    <row r="454" spans="1:8" x14ac:dyDescent="0.25">
      <c r="A454" s="1" t="s">
        <v>80</v>
      </c>
      <c r="B454" s="1" t="s">
        <v>1030</v>
      </c>
      <c r="C454" s="1" t="s">
        <v>1031</v>
      </c>
      <c r="G454" s="1" t="s">
        <v>1502</v>
      </c>
      <c r="H454" s="2" t="str">
        <f t="shared" si="7"/>
        <v>insert into Mst_District (ProvinceCode, DistrictCode , DistrictName) values ('605', '60509', N'Thị xã Buôn Hồ')</v>
      </c>
    </row>
    <row r="455" spans="1:8" x14ac:dyDescent="0.25">
      <c r="A455" s="1" t="s">
        <v>80</v>
      </c>
      <c r="B455" s="1" t="s">
        <v>1032</v>
      </c>
      <c r="C455" s="1" t="s">
        <v>1033</v>
      </c>
      <c r="G455" s="1" t="s">
        <v>1502</v>
      </c>
      <c r="H455" s="2" t="str">
        <f t="shared" si="7"/>
        <v>insert into Mst_District (ProvinceCode, DistrictCode , DistrictName) values ('605', '60511', N'Huyện Buôn Đôn')</v>
      </c>
    </row>
    <row r="456" spans="1:8" x14ac:dyDescent="0.25">
      <c r="A456" s="1" t="s">
        <v>80</v>
      </c>
      <c r="B456" s="1" t="s">
        <v>1034</v>
      </c>
      <c r="C456" s="1" t="s">
        <v>1035</v>
      </c>
      <c r="G456" s="1" t="s">
        <v>1502</v>
      </c>
      <c r="H456" s="2" t="str">
        <f t="shared" si="7"/>
        <v>insert into Mst_District (ProvinceCode, DistrictCode , DistrictName) values ('605', '60513', N'Huyện Cư M`gar')</v>
      </c>
    </row>
    <row r="457" spans="1:8" x14ac:dyDescent="0.25">
      <c r="A457" s="1" t="s">
        <v>80</v>
      </c>
      <c r="B457" s="1" t="s">
        <v>1036</v>
      </c>
      <c r="C457" s="1" t="s">
        <v>1037</v>
      </c>
      <c r="G457" s="1" t="s">
        <v>1502</v>
      </c>
      <c r="H457" s="2" t="str">
        <f t="shared" si="7"/>
        <v>insert into Mst_District (ProvinceCode, DistrictCode , DistrictName) values ('605', '60515', N'Huyện Ea Kar')</v>
      </c>
    </row>
    <row r="458" spans="1:8" x14ac:dyDescent="0.25">
      <c r="A458" s="1" t="s">
        <v>80</v>
      </c>
      <c r="B458" s="1" t="s">
        <v>1038</v>
      </c>
      <c r="C458" s="1" t="s">
        <v>1039</v>
      </c>
      <c r="G458" s="1" t="s">
        <v>1502</v>
      </c>
      <c r="H458" s="2" t="str">
        <f t="shared" si="7"/>
        <v>insert into Mst_District (ProvinceCode, DistrictCode , DistrictName) values ('605', '60517', N'Huyện M`ĐrắK')</v>
      </c>
    </row>
    <row r="459" spans="1:8" x14ac:dyDescent="0.25">
      <c r="A459" s="1" t="s">
        <v>80</v>
      </c>
      <c r="B459" s="1" t="s">
        <v>1040</v>
      </c>
      <c r="C459" s="1" t="s">
        <v>1041</v>
      </c>
      <c r="G459" s="1" t="s">
        <v>1502</v>
      </c>
      <c r="H459" s="2" t="str">
        <f t="shared" si="7"/>
        <v>insert into Mst_District (ProvinceCode, DistrictCode , DistrictName) values ('605', '60519', N'Huyện Krông Pắk')</v>
      </c>
    </row>
    <row r="460" spans="1:8" x14ac:dyDescent="0.25">
      <c r="A460" s="1" t="s">
        <v>80</v>
      </c>
      <c r="B460" s="1" t="s">
        <v>1042</v>
      </c>
      <c r="C460" s="1" t="s">
        <v>1043</v>
      </c>
      <c r="G460" s="1" t="s">
        <v>1502</v>
      </c>
      <c r="H460" s="2" t="str">
        <f t="shared" si="7"/>
        <v>insert into Mst_District (ProvinceCode, DistrictCode , DistrictName) values ('605', '60523', N'Huyện Krông A Na')</v>
      </c>
    </row>
    <row r="461" spans="1:8" x14ac:dyDescent="0.25">
      <c r="A461" s="1" t="s">
        <v>80</v>
      </c>
      <c r="B461" s="1" t="s">
        <v>1044</v>
      </c>
      <c r="C461" s="1" t="s">
        <v>1045</v>
      </c>
      <c r="G461" s="1" t="s">
        <v>1502</v>
      </c>
      <c r="H461" s="2" t="str">
        <f t="shared" si="7"/>
        <v>insert into Mst_District (ProvinceCode, DistrictCode , DistrictName) values ('605', '60525', N'Huyện Krông Bông')</v>
      </c>
    </row>
    <row r="462" spans="1:8" x14ac:dyDescent="0.25">
      <c r="A462" s="1" t="s">
        <v>80</v>
      </c>
      <c r="B462" s="1" t="s">
        <v>1046</v>
      </c>
      <c r="C462" s="1" t="s">
        <v>1047</v>
      </c>
      <c r="G462" s="1" t="s">
        <v>1502</v>
      </c>
      <c r="H462" s="2" t="str">
        <f t="shared" si="7"/>
        <v>insert into Mst_District (ProvinceCode, DistrictCode , DistrictName) values ('605', '60531', N'Huyện Lắk')</v>
      </c>
    </row>
    <row r="463" spans="1:8" x14ac:dyDescent="0.25">
      <c r="A463" s="1" t="s">
        <v>80</v>
      </c>
      <c r="B463" s="1" t="s">
        <v>1048</v>
      </c>
      <c r="C463" s="1" t="s">
        <v>1049</v>
      </c>
      <c r="G463" s="1" t="s">
        <v>1502</v>
      </c>
      <c r="H463" s="2" t="str">
        <f t="shared" si="7"/>
        <v>insert into Mst_District (ProvinceCode, DistrictCode , DistrictName) values ('605', '60537', N'Huyện Cư Kuin')</v>
      </c>
    </row>
    <row r="464" spans="1:8" x14ac:dyDescent="0.25">
      <c r="A464" s="1" t="s">
        <v>80</v>
      </c>
      <c r="B464" s="1" t="s">
        <v>1050</v>
      </c>
      <c r="C464" s="1" t="s">
        <v>1051</v>
      </c>
      <c r="G464" s="1" t="s">
        <v>1502</v>
      </c>
      <c r="H464" s="2" t="str">
        <f t="shared" si="7"/>
        <v>insert into Mst_District (ProvinceCode, DistrictCode , DistrictName) values ('605', '60539', N'Huyện Krông Buk')</v>
      </c>
    </row>
    <row r="465" spans="1:8" x14ac:dyDescent="0.25">
      <c r="A465" s="1" t="s">
        <v>82</v>
      </c>
      <c r="B465" s="1" t="s">
        <v>1052</v>
      </c>
      <c r="C465" s="1" t="s">
        <v>1053</v>
      </c>
      <c r="G465" s="1" t="s">
        <v>1502</v>
      </c>
      <c r="H465" s="2" t="str">
        <f t="shared" si="7"/>
        <v>insert into Mst_District (ProvinceCode, DistrictCode , DistrictName) values ('606', '60603', N'Huyện Cư Jút')</v>
      </c>
    </row>
    <row r="466" spans="1:8" x14ac:dyDescent="0.25">
      <c r="A466" s="1" t="s">
        <v>82</v>
      </c>
      <c r="B466" s="1" t="s">
        <v>1054</v>
      </c>
      <c r="C466" s="1" t="s">
        <v>1055</v>
      </c>
      <c r="G466" s="1" t="s">
        <v>1502</v>
      </c>
      <c r="H466" s="2" t="str">
        <f t="shared" si="7"/>
        <v>insert into Mst_District (ProvinceCode, DistrictCode , DistrictName) values ('606', '60605', N'Huyện Krông Nô')</v>
      </c>
    </row>
    <row r="467" spans="1:8" x14ac:dyDescent="0.25">
      <c r="A467" s="1" t="s">
        <v>82</v>
      </c>
      <c r="B467" s="1" t="s">
        <v>1056</v>
      </c>
      <c r="C467" s="1" t="s">
        <v>1057</v>
      </c>
      <c r="G467" s="1" t="s">
        <v>1502</v>
      </c>
      <c r="H467" s="2" t="str">
        <f t="shared" si="7"/>
        <v>insert into Mst_District (ProvinceCode, DistrictCode , DistrictName) values ('606', '60607', N'Huyện Đắk Mil')</v>
      </c>
    </row>
    <row r="468" spans="1:8" x14ac:dyDescent="0.25">
      <c r="A468" s="1" t="s">
        <v>82</v>
      </c>
      <c r="B468" s="1" t="s">
        <v>1058</v>
      </c>
      <c r="C468" s="1" t="s">
        <v>1059</v>
      </c>
      <c r="G468" s="1" t="s">
        <v>1502</v>
      </c>
      <c r="H468" s="2" t="str">
        <f t="shared" si="7"/>
        <v>insert into Mst_District (ProvinceCode, DistrictCode , DistrictName) values ('606', '60609', N'Huyện Đắk Song')</v>
      </c>
    </row>
    <row r="469" spans="1:8" x14ac:dyDescent="0.25">
      <c r="A469" s="1" t="s">
        <v>82</v>
      </c>
      <c r="B469" s="1" t="s">
        <v>1060</v>
      </c>
      <c r="C469" s="1" t="s">
        <v>1061</v>
      </c>
      <c r="G469" s="1" t="s">
        <v>1502</v>
      </c>
      <c r="H469" s="2" t="str">
        <f t="shared" si="7"/>
        <v>insert into Mst_District (ProvinceCode, DistrictCode , DistrictName) values ('606', '60611', N'Huyện Đắk R`Lấp')</v>
      </c>
    </row>
    <row r="470" spans="1:8" x14ac:dyDescent="0.25">
      <c r="A470" s="1" t="s">
        <v>82</v>
      </c>
      <c r="B470" s="1" t="s">
        <v>1062</v>
      </c>
      <c r="C470" s="1" t="s">
        <v>1063</v>
      </c>
      <c r="G470" s="1" t="s">
        <v>1502</v>
      </c>
      <c r="H470" s="2" t="str">
        <f t="shared" si="7"/>
        <v>insert into Mst_District (ProvinceCode, DistrictCode , DistrictName) values ('606', '60613', N'Thị xã Gia Nghĩa')</v>
      </c>
    </row>
    <row r="471" spans="1:8" x14ac:dyDescent="0.25">
      <c r="A471" s="1" t="s">
        <v>82</v>
      </c>
      <c r="B471" s="1" t="s">
        <v>1064</v>
      </c>
      <c r="C471" s="1" t="s">
        <v>1065</v>
      </c>
      <c r="G471" s="1" t="s">
        <v>1502</v>
      </c>
      <c r="H471" s="2" t="str">
        <f t="shared" si="7"/>
        <v>insert into Mst_District (ProvinceCode, DistrictCode , DistrictName) values ('606', '60615', N'Huyện Đắk Glong')</v>
      </c>
    </row>
    <row r="472" spans="1:8" x14ac:dyDescent="0.25">
      <c r="A472" s="1" t="s">
        <v>82</v>
      </c>
      <c r="B472" s="1" t="s">
        <v>1066</v>
      </c>
      <c r="C472" s="1" t="s">
        <v>1067</v>
      </c>
      <c r="G472" s="1" t="s">
        <v>1502</v>
      </c>
      <c r="H472" s="2" t="str">
        <f t="shared" si="7"/>
        <v>insert into Mst_District (ProvinceCode, DistrictCode , DistrictName) values ('606', '60617', N'Tuy Đức')</v>
      </c>
    </row>
    <row r="473" spans="1:8" x14ac:dyDescent="0.25">
      <c r="A473" s="1" t="s">
        <v>84</v>
      </c>
      <c r="B473" s="1" t="s">
        <v>1068</v>
      </c>
      <c r="C473" s="1" t="s">
        <v>1069</v>
      </c>
      <c r="G473" s="1" t="s">
        <v>1502</v>
      </c>
      <c r="H473" s="2" t="str">
        <f t="shared" si="7"/>
        <v>insert into Mst_District (ProvinceCode, DistrictCode , DistrictName) values ('701', '70101', N'Quận 1')</v>
      </c>
    </row>
    <row r="474" spans="1:8" x14ac:dyDescent="0.25">
      <c r="A474" s="1" t="s">
        <v>84</v>
      </c>
      <c r="B474" s="1" t="s">
        <v>1070</v>
      </c>
      <c r="C474" s="1" t="s">
        <v>1071</v>
      </c>
      <c r="G474" s="1" t="s">
        <v>1502</v>
      </c>
      <c r="H474" s="2" t="str">
        <f t="shared" si="7"/>
        <v>insert into Mst_District (ProvinceCode, DistrictCode , DistrictName) values ('701', '70103', N'Quận 2')</v>
      </c>
    </row>
    <row r="475" spans="1:8" x14ac:dyDescent="0.25">
      <c r="A475" s="1" t="s">
        <v>84</v>
      </c>
      <c r="B475" s="1" t="s">
        <v>1072</v>
      </c>
      <c r="C475" s="1" t="s">
        <v>1073</v>
      </c>
      <c r="G475" s="1" t="s">
        <v>1502</v>
      </c>
      <c r="H475" s="2" t="str">
        <f t="shared" si="7"/>
        <v>insert into Mst_District (ProvinceCode, DistrictCode , DistrictName) values ('701', '70105', N'Quận 3')</v>
      </c>
    </row>
    <row r="476" spans="1:8" x14ac:dyDescent="0.25">
      <c r="A476" s="1" t="s">
        <v>84</v>
      </c>
      <c r="B476" s="1" t="s">
        <v>1074</v>
      </c>
      <c r="C476" s="1" t="s">
        <v>1075</v>
      </c>
      <c r="G476" s="1" t="s">
        <v>1502</v>
      </c>
      <c r="H476" s="2" t="str">
        <f t="shared" si="7"/>
        <v>insert into Mst_District (ProvinceCode, DistrictCode , DistrictName) values ('701', '70107', N'Quận 4')</v>
      </c>
    </row>
    <row r="477" spans="1:8" x14ac:dyDescent="0.25">
      <c r="A477" s="1" t="s">
        <v>84</v>
      </c>
      <c r="B477" s="1" t="s">
        <v>1076</v>
      </c>
      <c r="C477" s="1" t="s">
        <v>1077</v>
      </c>
      <c r="G477" s="1" t="s">
        <v>1502</v>
      </c>
      <c r="H477" s="2" t="str">
        <f t="shared" si="7"/>
        <v>insert into Mst_District (ProvinceCode, DistrictCode , DistrictName) values ('701', '70109', N'Quận 5')</v>
      </c>
    </row>
    <row r="478" spans="1:8" x14ac:dyDescent="0.25">
      <c r="A478" s="1" t="s">
        <v>84</v>
      </c>
      <c r="B478" s="1" t="s">
        <v>1078</v>
      </c>
      <c r="C478" s="1" t="s">
        <v>1079</v>
      </c>
      <c r="G478" s="1" t="s">
        <v>1502</v>
      </c>
      <c r="H478" s="2" t="str">
        <f t="shared" si="7"/>
        <v>insert into Mst_District (ProvinceCode, DistrictCode , DistrictName) values ('701', '70111', N'Quận 6')</v>
      </c>
    </row>
    <row r="479" spans="1:8" x14ac:dyDescent="0.25">
      <c r="A479" s="1" t="s">
        <v>84</v>
      </c>
      <c r="B479" s="1" t="s">
        <v>1080</v>
      </c>
      <c r="C479" s="1" t="s">
        <v>1081</v>
      </c>
      <c r="G479" s="1" t="s">
        <v>1502</v>
      </c>
      <c r="H479" s="2" t="str">
        <f t="shared" si="7"/>
        <v>insert into Mst_District (ProvinceCode, DistrictCode , DistrictName) values ('701', '70113', N'Quận 7')</v>
      </c>
    </row>
    <row r="480" spans="1:8" x14ac:dyDescent="0.25">
      <c r="A480" s="1" t="s">
        <v>84</v>
      </c>
      <c r="B480" s="1" t="s">
        <v>1082</v>
      </c>
      <c r="C480" s="1" t="s">
        <v>1083</v>
      </c>
      <c r="G480" s="1" t="s">
        <v>1502</v>
      </c>
      <c r="H480" s="2" t="str">
        <f t="shared" si="7"/>
        <v>insert into Mst_District (ProvinceCode, DistrictCode , DistrictName) values ('701', '70115', N'Quận 8')</v>
      </c>
    </row>
    <row r="481" spans="1:8" x14ac:dyDescent="0.25">
      <c r="A481" s="1" t="s">
        <v>84</v>
      </c>
      <c r="B481" s="1" t="s">
        <v>1084</v>
      </c>
      <c r="C481" s="1" t="s">
        <v>1085</v>
      </c>
      <c r="G481" s="1" t="s">
        <v>1502</v>
      </c>
      <c r="H481" s="2" t="str">
        <f t="shared" si="7"/>
        <v>insert into Mst_District (ProvinceCode, DistrictCode , DistrictName) values ('701', '70117', N'Quận 9')</v>
      </c>
    </row>
    <row r="482" spans="1:8" x14ac:dyDescent="0.25">
      <c r="A482" s="1" t="s">
        <v>84</v>
      </c>
      <c r="B482" s="1" t="s">
        <v>1086</v>
      </c>
      <c r="C482" s="1" t="s">
        <v>1087</v>
      </c>
      <c r="G482" s="1" t="s">
        <v>1502</v>
      </c>
      <c r="H482" s="2" t="str">
        <f t="shared" si="7"/>
        <v>insert into Mst_District (ProvinceCode, DistrictCode , DistrictName) values ('701', '70119', N'Quận 10')</v>
      </c>
    </row>
    <row r="483" spans="1:8" x14ac:dyDescent="0.25">
      <c r="A483" s="1" t="s">
        <v>84</v>
      </c>
      <c r="B483" s="1" t="s">
        <v>1088</v>
      </c>
      <c r="C483" s="1" t="s">
        <v>1089</v>
      </c>
      <c r="G483" s="1" t="s">
        <v>1502</v>
      </c>
      <c r="H483" s="2" t="str">
        <f t="shared" si="7"/>
        <v>insert into Mst_District (ProvinceCode, DistrictCode , DistrictName) values ('701', '70121', N'Quận 11')</v>
      </c>
    </row>
    <row r="484" spans="1:8" x14ac:dyDescent="0.25">
      <c r="A484" s="1" t="s">
        <v>84</v>
      </c>
      <c r="B484" s="1" t="s">
        <v>1090</v>
      </c>
      <c r="C484" s="1" t="s">
        <v>1091</v>
      </c>
      <c r="G484" s="1" t="s">
        <v>1502</v>
      </c>
      <c r="H484" s="2" t="str">
        <f t="shared" si="7"/>
        <v>insert into Mst_District (ProvinceCode, DistrictCode , DistrictName) values ('701', '70123', N'Quận 12')</v>
      </c>
    </row>
    <row r="485" spans="1:8" x14ac:dyDescent="0.25">
      <c r="A485" s="1" t="s">
        <v>84</v>
      </c>
      <c r="B485" s="1" t="s">
        <v>1092</v>
      </c>
      <c r="C485" s="1" t="s">
        <v>1093</v>
      </c>
      <c r="G485" s="1" t="s">
        <v>1502</v>
      </c>
      <c r="H485" s="2" t="str">
        <f t="shared" si="7"/>
        <v>insert into Mst_District (ProvinceCode, DistrictCode , DistrictName) values ('701', '70125', N'Quận Gò Vấp')</v>
      </c>
    </row>
    <row r="486" spans="1:8" x14ac:dyDescent="0.25">
      <c r="A486" s="1" t="s">
        <v>84</v>
      </c>
      <c r="B486" s="1" t="s">
        <v>1094</v>
      </c>
      <c r="C486" s="1" t="s">
        <v>1095</v>
      </c>
      <c r="G486" s="1" t="s">
        <v>1502</v>
      </c>
      <c r="H486" s="2" t="str">
        <f t="shared" si="7"/>
        <v>insert into Mst_District (ProvinceCode, DistrictCode , DistrictName) values ('701', '70127', N'Quận Tân Bình')</v>
      </c>
    </row>
    <row r="487" spans="1:8" x14ac:dyDescent="0.25">
      <c r="A487" s="1" t="s">
        <v>84</v>
      </c>
      <c r="B487" s="1" t="s">
        <v>1096</v>
      </c>
      <c r="C487" s="1" t="s">
        <v>1097</v>
      </c>
      <c r="G487" s="1" t="s">
        <v>1502</v>
      </c>
      <c r="H487" s="2" t="str">
        <f t="shared" si="7"/>
        <v>insert into Mst_District (ProvinceCode, DistrictCode , DistrictName) values ('701', '70128', N'Quận Tân phú')</v>
      </c>
    </row>
    <row r="488" spans="1:8" x14ac:dyDescent="0.25">
      <c r="A488" s="1" t="s">
        <v>84</v>
      </c>
      <c r="B488" s="1" t="s">
        <v>1098</v>
      </c>
      <c r="C488" s="1" t="s">
        <v>1099</v>
      </c>
      <c r="G488" s="1" t="s">
        <v>1502</v>
      </c>
      <c r="H488" s="2" t="str">
        <f t="shared" si="7"/>
        <v>insert into Mst_District (ProvinceCode, DistrictCode , DistrictName) values ('701', '70129', N'Quận Bình Thạnh')</v>
      </c>
    </row>
    <row r="489" spans="1:8" x14ac:dyDescent="0.25">
      <c r="A489" s="1" t="s">
        <v>84</v>
      </c>
      <c r="B489" s="1" t="s">
        <v>1100</v>
      </c>
      <c r="C489" s="1" t="s">
        <v>1101</v>
      </c>
      <c r="G489" s="1" t="s">
        <v>1502</v>
      </c>
      <c r="H489" s="2" t="str">
        <f t="shared" si="7"/>
        <v>insert into Mst_District (ProvinceCode, DistrictCode , DistrictName) values ('701', '70131', N'Quận Phú Nhuận')</v>
      </c>
    </row>
    <row r="490" spans="1:8" x14ac:dyDescent="0.25">
      <c r="A490" s="1" t="s">
        <v>84</v>
      </c>
      <c r="B490" s="1" t="s">
        <v>1102</v>
      </c>
      <c r="C490" s="1" t="s">
        <v>1103</v>
      </c>
      <c r="G490" s="1" t="s">
        <v>1502</v>
      </c>
      <c r="H490" s="2" t="str">
        <f t="shared" si="7"/>
        <v>insert into Mst_District (ProvinceCode, DistrictCode , DistrictName) values ('701', '70133', N'Quận Thủ Đức')</v>
      </c>
    </row>
    <row r="491" spans="1:8" x14ac:dyDescent="0.25">
      <c r="A491" s="1" t="s">
        <v>84</v>
      </c>
      <c r="B491" s="1" t="s">
        <v>1104</v>
      </c>
      <c r="C491" s="1" t="s">
        <v>1105</v>
      </c>
      <c r="G491" s="1" t="s">
        <v>1502</v>
      </c>
      <c r="H491" s="2" t="str">
        <f t="shared" si="7"/>
        <v>insert into Mst_District (ProvinceCode, DistrictCode , DistrictName) values ('701', '70134', N'Quận Bình Tân')</v>
      </c>
    </row>
    <row r="492" spans="1:8" x14ac:dyDescent="0.25">
      <c r="A492" s="1" t="s">
        <v>84</v>
      </c>
      <c r="B492" s="1" t="s">
        <v>1106</v>
      </c>
      <c r="C492" s="1" t="s">
        <v>1107</v>
      </c>
      <c r="G492" s="1" t="s">
        <v>1502</v>
      </c>
      <c r="H492" s="2" t="str">
        <f t="shared" si="7"/>
        <v>insert into Mst_District (ProvinceCode, DistrictCode , DistrictName) values ('701', '70135', N'Huyện Củ Chi')</v>
      </c>
    </row>
    <row r="493" spans="1:8" x14ac:dyDescent="0.25">
      <c r="A493" s="1" t="s">
        <v>84</v>
      </c>
      <c r="B493" s="1" t="s">
        <v>1108</v>
      </c>
      <c r="C493" s="1" t="s">
        <v>1109</v>
      </c>
      <c r="G493" s="1" t="s">
        <v>1502</v>
      </c>
      <c r="H493" s="2" t="str">
        <f t="shared" si="7"/>
        <v>insert into Mst_District (ProvinceCode, DistrictCode , DistrictName) values ('701', '70137', N'Huyện Hóc Môn')</v>
      </c>
    </row>
    <row r="494" spans="1:8" x14ac:dyDescent="0.25">
      <c r="A494" s="1" t="s">
        <v>84</v>
      </c>
      <c r="B494" s="1" t="s">
        <v>1110</v>
      </c>
      <c r="C494" s="1" t="s">
        <v>1111</v>
      </c>
      <c r="G494" s="1" t="s">
        <v>1502</v>
      </c>
      <c r="H494" s="2" t="str">
        <f t="shared" si="7"/>
        <v>insert into Mst_District (ProvinceCode, DistrictCode , DistrictName) values ('701', '70139', N'Huyện Bình Chánh')</v>
      </c>
    </row>
    <row r="495" spans="1:8" x14ac:dyDescent="0.25">
      <c r="A495" s="1" t="s">
        <v>84</v>
      </c>
      <c r="B495" s="1" t="s">
        <v>1112</v>
      </c>
      <c r="C495" s="1" t="s">
        <v>1113</v>
      </c>
      <c r="G495" s="1" t="s">
        <v>1502</v>
      </c>
      <c r="H495" s="2" t="str">
        <f t="shared" si="7"/>
        <v>insert into Mst_District (ProvinceCode, DistrictCode , DistrictName) values ('701', '70141', N'Huyện Nhà Bè')</v>
      </c>
    </row>
    <row r="496" spans="1:8" x14ac:dyDescent="0.25">
      <c r="A496" s="1" t="s">
        <v>84</v>
      </c>
      <c r="B496" s="1" t="s">
        <v>1114</v>
      </c>
      <c r="C496" s="1" t="s">
        <v>1115</v>
      </c>
      <c r="G496" s="1" t="s">
        <v>1502</v>
      </c>
      <c r="H496" s="2" t="str">
        <f t="shared" si="7"/>
        <v>insert into Mst_District (ProvinceCode, DistrictCode , DistrictName) values ('701', '70143', N'Huyện Cần Giờ')</v>
      </c>
    </row>
    <row r="497" spans="1:8" x14ac:dyDescent="0.25">
      <c r="A497" s="1" t="s">
        <v>86</v>
      </c>
      <c r="B497" s="1" t="s">
        <v>1116</v>
      </c>
      <c r="C497" s="1" t="s">
        <v>1117</v>
      </c>
      <c r="G497" s="1" t="s">
        <v>1502</v>
      </c>
      <c r="H497" s="2" t="str">
        <f t="shared" si="7"/>
        <v>insert into Mst_District (ProvinceCode, DistrictCode , DistrictName) values ('703', '70301', N'Thành Phố Đà Lạt')</v>
      </c>
    </row>
    <row r="498" spans="1:8" x14ac:dyDescent="0.25">
      <c r="A498" s="1" t="s">
        <v>86</v>
      </c>
      <c r="B498" s="1" t="s">
        <v>1118</v>
      </c>
      <c r="C498" s="1" t="s">
        <v>1119</v>
      </c>
      <c r="G498" s="1" t="s">
        <v>1502</v>
      </c>
      <c r="H498" s="2" t="str">
        <f t="shared" si="7"/>
        <v>insert into Mst_District (ProvinceCode, DistrictCode , DistrictName) values ('703', '70303', N'Thị xã Bảo Lộc')</v>
      </c>
    </row>
    <row r="499" spans="1:8" x14ac:dyDescent="0.25">
      <c r="A499" s="1" t="s">
        <v>86</v>
      </c>
      <c r="B499" s="1" t="s">
        <v>1120</v>
      </c>
      <c r="C499" s="1" t="s">
        <v>1121</v>
      </c>
      <c r="G499" s="1" t="s">
        <v>1502</v>
      </c>
      <c r="H499" s="2" t="str">
        <f t="shared" si="7"/>
        <v>insert into Mst_District (ProvinceCode, DistrictCode , DistrictName) values ('703', '70305', N'Huyện Lạc Dương')</v>
      </c>
    </row>
    <row r="500" spans="1:8" x14ac:dyDescent="0.25">
      <c r="A500" s="1" t="s">
        <v>86</v>
      </c>
      <c r="B500" s="1" t="s">
        <v>1122</v>
      </c>
      <c r="C500" s="1" t="s">
        <v>1123</v>
      </c>
      <c r="G500" s="1" t="s">
        <v>1502</v>
      </c>
      <c r="H500" s="2" t="str">
        <f t="shared" si="7"/>
        <v>insert into Mst_District (ProvinceCode, DistrictCode , DistrictName) values ('703', '70307', N'Huyện Đơn Dương')</v>
      </c>
    </row>
    <row r="501" spans="1:8" x14ac:dyDescent="0.25">
      <c r="A501" s="1" t="s">
        <v>86</v>
      </c>
      <c r="B501" s="1" t="s">
        <v>1124</v>
      </c>
      <c r="C501" s="1" t="s">
        <v>1125</v>
      </c>
      <c r="G501" s="1" t="s">
        <v>1502</v>
      </c>
      <c r="H501" s="2" t="str">
        <f t="shared" si="7"/>
        <v>insert into Mst_District (ProvinceCode, DistrictCode , DistrictName) values ('703', '70309', N'Huyện Đức Trọng')</v>
      </c>
    </row>
    <row r="502" spans="1:8" x14ac:dyDescent="0.25">
      <c r="A502" s="1" t="s">
        <v>86</v>
      </c>
      <c r="B502" s="1" t="s">
        <v>1126</v>
      </c>
      <c r="C502" s="1" t="s">
        <v>1127</v>
      </c>
      <c r="G502" s="1" t="s">
        <v>1502</v>
      </c>
      <c r="H502" s="2" t="str">
        <f t="shared" si="7"/>
        <v>insert into Mst_District (ProvinceCode, DistrictCode , DistrictName) values ('703', '70311', N'Huyện Lâm Hà')</v>
      </c>
    </row>
    <row r="503" spans="1:8" x14ac:dyDescent="0.25">
      <c r="A503" s="1" t="s">
        <v>86</v>
      </c>
      <c r="B503" s="1" t="s">
        <v>1128</v>
      </c>
      <c r="C503" s="1" t="s">
        <v>374</v>
      </c>
      <c r="G503" s="1" t="s">
        <v>1502</v>
      </c>
      <c r="H503" s="2" t="str">
        <f t="shared" si="7"/>
        <v>insert into Mst_District (ProvinceCode, DistrictCode , DistrictName) values ('703', '70313', N'Huyện Bảo Lâm')</v>
      </c>
    </row>
    <row r="504" spans="1:8" x14ac:dyDescent="0.25">
      <c r="A504" s="1" t="s">
        <v>86</v>
      </c>
      <c r="B504" s="1" t="s">
        <v>1129</v>
      </c>
      <c r="C504" s="1" t="s">
        <v>1130</v>
      </c>
      <c r="G504" s="1" t="s">
        <v>1502</v>
      </c>
      <c r="H504" s="2" t="str">
        <f t="shared" si="7"/>
        <v>insert into Mst_District (ProvinceCode, DistrictCode , DistrictName) values ('703', '70315', N'Huyện Di Linh')</v>
      </c>
    </row>
    <row r="505" spans="1:8" x14ac:dyDescent="0.25">
      <c r="A505" s="1" t="s">
        <v>86</v>
      </c>
      <c r="B505" s="1" t="s">
        <v>1131</v>
      </c>
      <c r="C505" s="1" t="s">
        <v>1132</v>
      </c>
      <c r="G505" s="1" t="s">
        <v>1502</v>
      </c>
      <c r="H505" s="2" t="str">
        <f t="shared" si="7"/>
        <v>insert into Mst_District (ProvinceCode, DistrictCode , DistrictName) values ('703', '70317', N'Huyện Đạ Huoai')</v>
      </c>
    </row>
    <row r="506" spans="1:8" x14ac:dyDescent="0.25">
      <c r="A506" s="1" t="s">
        <v>86</v>
      </c>
      <c r="B506" s="1" t="s">
        <v>1133</v>
      </c>
      <c r="C506" s="1" t="s">
        <v>1134</v>
      </c>
      <c r="G506" s="1" t="s">
        <v>1502</v>
      </c>
      <c r="H506" s="2" t="str">
        <f t="shared" si="7"/>
        <v>insert into Mst_District (ProvinceCode, DistrictCode , DistrictName) values ('703', '70319', N'Huyện Đạ Tẻh')</v>
      </c>
    </row>
    <row r="507" spans="1:8" x14ac:dyDescent="0.25">
      <c r="A507" s="1" t="s">
        <v>86</v>
      </c>
      <c r="B507" s="1" t="s">
        <v>1135</v>
      </c>
      <c r="C507" s="1" t="s">
        <v>1136</v>
      </c>
      <c r="G507" s="1" t="s">
        <v>1502</v>
      </c>
      <c r="H507" s="2" t="str">
        <f t="shared" si="7"/>
        <v>insert into Mst_District (ProvinceCode, DistrictCode , DistrictName) values ('703', '70321', N'Huyện Cát Tiên')</v>
      </c>
    </row>
    <row r="508" spans="1:8" x14ac:dyDescent="0.25">
      <c r="A508" s="1" t="s">
        <v>86</v>
      </c>
      <c r="B508" s="1" t="s">
        <v>1137</v>
      </c>
      <c r="C508" s="1" t="s">
        <v>1138</v>
      </c>
      <c r="G508" s="1" t="s">
        <v>1502</v>
      </c>
      <c r="H508" s="2" t="str">
        <f t="shared" si="7"/>
        <v>insert into Mst_District (ProvinceCode, DistrictCode , DistrictName) values ('703', '70323', N'Huyện Đam Rông')</v>
      </c>
    </row>
    <row r="509" spans="1:8" x14ac:dyDescent="0.25">
      <c r="A509" s="1" t="s">
        <v>88</v>
      </c>
      <c r="B509" s="1" t="s">
        <v>1139</v>
      </c>
      <c r="C509" s="1" t="s">
        <v>1140</v>
      </c>
      <c r="G509" s="1" t="s">
        <v>1502</v>
      </c>
      <c r="H509" s="2" t="str">
        <f t="shared" si="7"/>
        <v>insert into Mst_District (ProvinceCode, DistrictCode , DistrictName) values ('705', '70501', N'TP. Phan Rang - Tháp Chàm')</v>
      </c>
    </row>
    <row r="510" spans="1:8" x14ac:dyDescent="0.25">
      <c r="A510" s="1" t="s">
        <v>88</v>
      </c>
      <c r="B510" s="1" t="s">
        <v>1141</v>
      </c>
      <c r="C510" s="1" t="s">
        <v>1142</v>
      </c>
      <c r="G510" s="1" t="s">
        <v>1502</v>
      </c>
      <c r="H510" s="2" t="str">
        <f t="shared" si="7"/>
        <v>insert into Mst_District (ProvinceCode, DistrictCode , DistrictName) values ('705', '70503', N'Huyện Ninh Sơn')</v>
      </c>
    </row>
    <row r="511" spans="1:8" x14ac:dyDescent="0.25">
      <c r="A511" s="1" t="s">
        <v>88</v>
      </c>
      <c r="B511" s="1" t="s">
        <v>1143</v>
      </c>
      <c r="C511" s="1" t="s">
        <v>1144</v>
      </c>
      <c r="G511" s="1" t="s">
        <v>1502</v>
      </c>
      <c r="H511" s="2" t="str">
        <f t="shared" si="7"/>
        <v>insert into Mst_District (ProvinceCode, DistrictCode , DistrictName) values ('705', '70505', N'Huyện Ninh Hải')</v>
      </c>
    </row>
    <row r="512" spans="1:8" x14ac:dyDescent="0.25">
      <c r="A512" s="1" t="s">
        <v>88</v>
      </c>
      <c r="B512" s="1" t="s">
        <v>1145</v>
      </c>
      <c r="C512" s="1" t="s">
        <v>1146</v>
      </c>
      <c r="G512" s="1" t="s">
        <v>1502</v>
      </c>
      <c r="H512" s="2" t="str">
        <f t="shared" si="7"/>
        <v>insert into Mst_District (ProvinceCode, DistrictCode , DistrictName) values ('705', '70507', N'Huyện Ninh Phước')</v>
      </c>
    </row>
    <row r="513" spans="1:8" x14ac:dyDescent="0.25">
      <c r="A513" s="1" t="s">
        <v>88</v>
      </c>
      <c r="B513" s="1" t="s">
        <v>1147</v>
      </c>
      <c r="C513" s="1" t="s">
        <v>1148</v>
      </c>
      <c r="G513" s="1" t="s">
        <v>1502</v>
      </c>
      <c r="H513" s="2" t="str">
        <f t="shared" si="7"/>
        <v>insert into Mst_District (ProvinceCode, DistrictCode , DistrictName) values ('705', '70509', N'Huyện Bác ái')</v>
      </c>
    </row>
    <row r="514" spans="1:8" x14ac:dyDescent="0.25">
      <c r="A514" s="1" t="s">
        <v>88</v>
      </c>
      <c r="B514" s="1" t="s">
        <v>1149</v>
      </c>
      <c r="C514" s="1" t="s">
        <v>1150</v>
      </c>
      <c r="G514" s="1" t="s">
        <v>1502</v>
      </c>
      <c r="H514" s="2" t="str">
        <f t="shared" si="7"/>
        <v>insert into Mst_District (ProvinceCode, DistrictCode , DistrictName) values ('705', '70511', N'Huyện Thuận Bắc')</v>
      </c>
    </row>
    <row r="515" spans="1:8" x14ac:dyDescent="0.25">
      <c r="A515" s="1" t="s">
        <v>88</v>
      </c>
      <c r="B515" s="1" t="s">
        <v>1151</v>
      </c>
      <c r="C515" s="1" t="s">
        <v>1152</v>
      </c>
      <c r="G515" s="1" t="s">
        <v>1502</v>
      </c>
      <c r="H515" s="2" t="str">
        <f t="shared" ref="H515:H578" si="8" xml:space="preserve"> G515 &amp; A515 &amp;"', '"&amp;B515&amp;"', N'"&amp;C515&amp;"')"</f>
        <v>insert into Mst_District (ProvinceCode, DistrictCode , DistrictName) values ('705', '70513', N'Huyện Thuận Nam')</v>
      </c>
    </row>
    <row r="516" spans="1:8" x14ac:dyDescent="0.25">
      <c r="A516" s="1" t="s">
        <v>90</v>
      </c>
      <c r="B516" s="1" t="s">
        <v>1153</v>
      </c>
      <c r="C516" s="1" t="s">
        <v>1154</v>
      </c>
      <c r="G516" s="1" t="s">
        <v>1502</v>
      </c>
      <c r="H516" s="2" t="str">
        <f t="shared" si="8"/>
        <v>insert into Mst_District (ProvinceCode, DistrictCode , DistrictName) values ('707', '70701', N'Huyện Đồng Phú')</v>
      </c>
    </row>
    <row r="517" spans="1:8" x14ac:dyDescent="0.25">
      <c r="A517" s="1" t="s">
        <v>90</v>
      </c>
      <c r="B517" s="1" t="s">
        <v>1155</v>
      </c>
      <c r="C517" s="1" t="s">
        <v>1156</v>
      </c>
      <c r="G517" s="1" t="s">
        <v>1502</v>
      </c>
      <c r="H517" s="2" t="str">
        <f t="shared" si="8"/>
        <v>insert into Mst_District (ProvinceCode, DistrictCode , DistrictName) values ('707', '70703', N'Huyện Phước Long')</v>
      </c>
    </row>
    <row r="518" spans="1:8" x14ac:dyDescent="0.25">
      <c r="A518" s="1" t="s">
        <v>90</v>
      </c>
      <c r="B518" s="1" t="s">
        <v>1157</v>
      </c>
      <c r="C518" s="1" t="s">
        <v>1158</v>
      </c>
      <c r="G518" s="1" t="s">
        <v>1502</v>
      </c>
      <c r="H518" s="2" t="str">
        <f t="shared" si="8"/>
        <v>insert into Mst_District (ProvinceCode, DistrictCode , DistrictName) values ('707', '70705', N'Huyện Lộc Ninh')</v>
      </c>
    </row>
    <row r="519" spans="1:8" x14ac:dyDescent="0.25">
      <c r="A519" s="1" t="s">
        <v>90</v>
      </c>
      <c r="B519" s="1" t="s">
        <v>1159</v>
      </c>
      <c r="C519" s="1" t="s">
        <v>1160</v>
      </c>
      <c r="G519" s="1" t="s">
        <v>1502</v>
      </c>
      <c r="H519" s="2" t="str">
        <f t="shared" si="8"/>
        <v>insert into Mst_District (ProvinceCode, DistrictCode , DistrictName) values ('707', '70706', N'Huyện Bù Đốp')</v>
      </c>
    </row>
    <row r="520" spans="1:8" x14ac:dyDescent="0.25">
      <c r="A520" s="1" t="s">
        <v>90</v>
      </c>
      <c r="B520" s="1" t="s">
        <v>1161</v>
      </c>
      <c r="C520" s="1" t="s">
        <v>1162</v>
      </c>
      <c r="G520" s="1" t="s">
        <v>1502</v>
      </c>
      <c r="H520" s="2" t="str">
        <f t="shared" si="8"/>
        <v>insert into Mst_District (ProvinceCode, DistrictCode , DistrictName) values ('707', '70707', N'Huyện Bù Đăng')</v>
      </c>
    </row>
    <row r="521" spans="1:8" x14ac:dyDescent="0.25">
      <c r="A521" s="1" t="s">
        <v>90</v>
      </c>
      <c r="B521" s="1" t="s">
        <v>1163</v>
      </c>
      <c r="C521" s="1" t="s">
        <v>1164</v>
      </c>
      <c r="G521" s="1" t="s">
        <v>1502</v>
      </c>
      <c r="H521" s="2" t="str">
        <f t="shared" si="8"/>
        <v>insert into Mst_District (ProvinceCode, DistrictCode , DistrictName) values ('707', '70709', N'Huyện Bình Long')</v>
      </c>
    </row>
    <row r="522" spans="1:8" x14ac:dyDescent="0.25">
      <c r="A522" s="1" t="s">
        <v>90</v>
      </c>
      <c r="B522" s="1" t="s">
        <v>1165</v>
      </c>
      <c r="C522" s="1" t="s">
        <v>1166</v>
      </c>
      <c r="G522" s="1" t="s">
        <v>1502</v>
      </c>
      <c r="H522" s="2" t="str">
        <f t="shared" si="8"/>
        <v>insert into Mst_District (ProvinceCode, DistrictCode , DistrictName) values ('707', '70710', N'Huyện Chơn Thành')</v>
      </c>
    </row>
    <row r="523" spans="1:8" x14ac:dyDescent="0.25">
      <c r="A523" s="1" t="s">
        <v>90</v>
      </c>
      <c r="B523" s="1" t="s">
        <v>1167</v>
      </c>
      <c r="C523" s="1" t="s">
        <v>1168</v>
      </c>
      <c r="G523" s="1" t="s">
        <v>1502</v>
      </c>
      <c r="H523" s="2" t="str">
        <f t="shared" si="8"/>
        <v>insert into Mst_District (ProvinceCode, DistrictCode , DistrictName) values ('707', '70711', N'Thị xã Đồng Xoài')</v>
      </c>
    </row>
    <row r="524" spans="1:8" x14ac:dyDescent="0.25">
      <c r="A524" s="1" t="s">
        <v>92</v>
      </c>
      <c r="B524" s="1" t="s">
        <v>1169</v>
      </c>
      <c r="C524" s="1" t="s">
        <v>1170</v>
      </c>
      <c r="G524" s="1" t="s">
        <v>1502</v>
      </c>
      <c r="H524" s="2" t="str">
        <f t="shared" si="8"/>
        <v>insert into Mst_District (ProvinceCode, DistrictCode , DistrictName) values ('709', '70901', N'Thị xã Tây Ninh')</v>
      </c>
    </row>
    <row r="525" spans="1:8" x14ac:dyDescent="0.25">
      <c r="A525" s="1" t="s">
        <v>92</v>
      </c>
      <c r="B525" s="1" t="s">
        <v>1171</v>
      </c>
      <c r="C525" s="1" t="s">
        <v>1172</v>
      </c>
      <c r="G525" s="1" t="s">
        <v>1502</v>
      </c>
      <c r="H525" s="2" t="str">
        <f t="shared" si="8"/>
        <v>insert into Mst_District (ProvinceCode, DistrictCode , DistrictName) values ('709', '70903', N'Huyện Tân Biên')</v>
      </c>
    </row>
    <row r="526" spans="1:8" x14ac:dyDescent="0.25">
      <c r="A526" s="1" t="s">
        <v>92</v>
      </c>
      <c r="B526" s="1" t="s">
        <v>1173</v>
      </c>
      <c r="C526" s="1" t="s">
        <v>1174</v>
      </c>
      <c r="G526" s="1" t="s">
        <v>1502</v>
      </c>
      <c r="H526" s="2" t="str">
        <f t="shared" si="8"/>
        <v>insert into Mst_District (ProvinceCode, DistrictCode , DistrictName) values ('709', '70905', N'Huyện Tân Châu')</v>
      </c>
    </row>
    <row r="527" spans="1:8" x14ac:dyDescent="0.25">
      <c r="A527" s="1" t="s">
        <v>92</v>
      </c>
      <c r="B527" s="1" t="s">
        <v>1175</v>
      </c>
      <c r="C527" s="1" t="s">
        <v>1176</v>
      </c>
      <c r="G527" s="1" t="s">
        <v>1502</v>
      </c>
      <c r="H527" s="2" t="str">
        <f t="shared" si="8"/>
        <v>insert into Mst_District (ProvinceCode, DistrictCode , DistrictName) values ('709', '70907', N'Huyện Dương Minh Châu')</v>
      </c>
    </row>
    <row r="528" spans="1:8" x14ac:dyDescent="0.25">
      <c r="A528" s="1" t="s">
        <v>92</v>
      </c>
      <c r="B528" s="1" t="s">
        <v>1177</v>
      </c>
      <c r="C528" s="1" t="s">
        <v>1178</v>
      </c>
      <c r="G528" s="1" t="s">
        <v>1502</v>
      </c>
      <c r="H528" s="2" t="str">
        <f t="shared" si="8"/>
        <v>insert into Mst_District (ProvinceCode, DistrictCode , DistrictName) values ('709', '70909', N'Huyện Châu Thành')</v>
      </c>
    </row>
    <row r="529" spans="1:8" x14ac:dyDescent="0.25">
      <c r="A529" s="1" t="s">
        <v>92</v>
      </c>
      <c r="B529" s="1" t="s">
        <v>1179</v>
      </c>
      <c r="C529" s="1" t="s">
        <v>1180</v>
      </c>
      <c r="G529" s="1" t="s">
        <v>1502</v>
      </c>
      <c r="H529" s="2" t="str">
        <f t="shared" si="8"/>
        <v>insert into Mst_District (ProvinceCode, DistrictCode , DistrictName) values ('709', '70911', N'Huyện Hoà Thành')</v>
      </c>
    </row>
    <row r="530" spans="1:8" x14ac:dyDescent="0.25">
      <c r="A530" s="1" t="s">
        <v>92</v>
      </c>
      <c r="B530" s="1" t="s">
        <v>1181</v>
      </c>
      <c r="C530" s="1" t="s">
        <v>1182</v>
      </c>
      <c r="G530" s="1" t="s">
        <v>1502</v>
      </c>
      <c r="H530" s="2" t="str">
        <f t="shared" si="8"/>
        <v>insert into Mst_District (ProvinceCode, DistrictCode , DistrictName) values ('709', '70913', N'Huyện Bến Cầu')</v>
      </c>
    </row>
    <row r="531" spans="1:8" x14ac:dyDescent="0.25">
      <c r="A531" s="1" t="s">
        <v>92</v>
      </c>
      <c r="B531" s="1" t="s">
        <v>1183</v>
      </c>
      <c r="C531" s="1" t="s">
        <v>1184</v>
      </c>
      <c r="G531" s="1" t="s">
        <v>1502</v>
      </c>
      <c r="H531" s="2" t="str">
        <f t="shared" si="8"/>
        <v>insert into Mst_District (ProvinceCode, DistrictCode , DistrictName) values ('709', '70915', N'huyện Gò Dầu')</v>
      </c>
    </row>
    <row r="532" spans="1:8" x14ac:dyDescent="0.25">
      <c r="A532" s="1" t="s">
        <v>92</v>
      </c>
      <c r="B532" s="1" t="s">
        <v>1185</v>
      </c>
      <c r="C532" s="1" t="s">
        <v>1186</v>
      </c>
      <c r="G532" s="1" t="s">
        <v>1502</v>
      </c>
      <c r="H532" s="2" t="str">
        <f t="shared" si="8"/>
        <v>insert into Mst_District (ProvinceCode, DistrictCode , DistrictName) values ('709', '70917', N'Huyện Trảng Bàng')</v>
      </c>
    </row>
    <row r="533" spans="1:8" x14ac:dyDescent="0.25">
      <c r="A533" s="1" t="s">
        <v>94</v>
      </c>
      <c r="B533" s="1" t="s">
        <v>1187</v>
      </c>
      <c r="C533" s="1" t="s">
        <v>1188</v>
      </c>
      <c r="G533" s="1" t="s">
        <v>1502</v>
      </c>
      <c r="H533" s="2" t="str">
        <f t="shared" si="8"/>
        <v>insert into Mst_District (ProvinceCode, DistrictCode , DistrictName) values ('711', '71101', N'TX Thủ Dầu Một')</v>
      </c>
    </row>
    <row r="534" spans="1:8" x14ac:dyDescent="0.25">
      <c r="A534" s="1" t="s">
        <v>94</v>
      </c>
      <c r="B534" s="1" t="s">
        <v>1189</v>
      </c>
      <c r="C534" s="1" t="s">
        <v>1190</v>
      </c>
      <c r="G534" s="1" t="s">
        <v>1502</v>
      </c>
      <c r="H534" s="2" t="str">
        <f t="shared" si="8"/>
        <v>insert into Mst_District (ProvinceCode, DistrictCode , DistrictName) values ('711', '71103', N'Huyện Bến Cát')</v>
      </c>
    </row>
    <row r="535" spans="1:8" x14ac:dyDescent="0.25">
      <c r="A535" s="1" t="s">
        <v>94</v>
      </c>
      <c r="B535" s="1" t="s">
        <v>1191</v>
      </c>
      <c r="C535" s="1" t="s">
        <v>1192</v>
      </c>
      <c r="G535" s="1" t="s">
        <v>1502</v>
      </c>
      <c r="H535" s="2" t="str">
        <f t="shared" si="8"/>
        <v>insert into Mst_District (ProvinceCode, DistrictCode , DistrictName) values ('711', '71105', N'Huyện Tân Uyên')</v>
      </c>
    </row>
    <row r="536" spans="1:8" x14ac:dyDescent="0.25">
      <c r="A536" s="1" t="s">
        <v>94</v>
      </c>
      <c r="B536" s="1" t="s">
        <v>1193</v>
      </c>
      <c r="C536" s="1" t="s">
        <v>1194</v>
      </c>
      <c r="G536" s="1" t="s">
        <v>1502</v>
      </c>
      <c r="H536" s="2" t="str">
        <f t="shared" si="8"/>
        <v>insert into Mst_District (ProvinceCode, DistrictCode , DistrictName) values ('711', '71107', N'Huyện Thuận An')</v>
      </c>
    </row>
    <row r="537" spans="1:8" x14ac:dyDescent="0.25">
      <c r="A537" s="1" t="s">
        <v>94</v>
      </c>
      <c r="B537" s="1" t="s">
        <v>1195</v>
      </c>
      <c r="C537" s="1" t="s">
        <v>1196</v>
      </c>
      <c r="G537" s="1" t="s">
        <v>1502</v>
      </c>
      <c r="H537" s="2" t="str">
        <f t="shared" si="8"/>
        <v>insert into Mst_District (ProvinceCode, DistrictCode , DistrictName) values ('711', '71109', N'Huyện Dĩ An')</v>
      </c>
    </row>
    <row r="538" spans="1:8" x14ac:dyDescent="0.25">
      <c r="A538" s="1" t="s">
        <v>94</v>
      </c>
      <c r="B538" s="1" t="s">
        <v>1197</v>
      </c>
      <c r="C538" s="1" t="s">
        <v>1198</v>
      </c>
      <c r="G538" s="1" t="s">
        <v>1502</v>
      </c>
      <c r="H538" s="2" t="str">
        <f t="shared" si="8"/>
        <v>insert into Mst_District (ProvinceCode, DistrictCode , DistrictName) values ('711', '71111', N'Huyện Phú Giáo')</v>
      </c>
    </row>
    <row r="539" spans="1:8" x14ac:dyDescent="0.25">
      <c r="A539" s="1" t="s">
        <v>94</v>
      </c>
      <c r="B539" s="1" t="s">
        <v>1199</v>
      </c>
      <c r="C539" s="1" t="s">
        <v>1200</v>
      </c>
      <c r="G539" s="1" t="s">
        <v>1502</v>
      </c>
      <c r="H539" s="2" t="str">
        <f t="shared" si="8"/>
        <v>insert into Mst_District (ProvinceCode, DistrictCode , DistrictName) values ('711', '71113', N'Huyện Dầu Tiếng')</v>
      </c>
    </row>
    <row r="540" spans="1:8" x14ac:dyDescent="0.25">
      <c r="A540" s="1" t="s">
        <v>96</v>
      </c>
      <c r="B540" s="1" t="s">
        <v>1201</v>
      </c>
      <c r="C540" s="1" t="s">
        <v>1202</v>
      </c>
      <c r="G540" s="1" t="s">
        <v>1502</v>
      </c>
      <c r="H540" s="2" t="str">
        <f t="shared" si="8"/>
        <v>insert into Mst_District (ProvinceCode, DistrictCode , DistrictName) values ('713', '71301', N'TP Biên Hòa')</v>
      </c>
    </row>
    <row r="541" spans="1:8" x14ac:dyDescent="0.25">
      <c r="A541" s="1" t="s">
        <v>96</v>
      </c>
      <c r="B541" s="1" t="s">
        <v>1203</v>
      </c>
      <c r="C541" s="1" t="s">
        <v>1204</v>
      </c>
      <c r="G541" s="1" t="s">
        <v>1502</v>
      </c>
      <c r="H541" s="2" t="str">
        <f t="shared" si="8"/>
        <v>insert into Mst_District (ProvinceCode, DistrictCode , DistrictName) values ('713', '71302', N'TX Long khánh')</v>
      </c>
    </row>
    <row r="542" spans="1:8" x14ac:dyDescent="0.25">
      <c r="A542" s="1" t="s">
        <v>96</v>
      </c>
      <c r="B542" s="1" t="s">
        <v>1205</v>
      </c>
      <c r="C542" s="1" t="s">
        <v>1206</v>
      </c>
      <c r="G542" s="1" t="s">
        <v>1502</v>
      </c>
      <c r="H542" s="2" t="str">
        <f t="shared" si="8"/>
        <v>insert into Mst_District (ProvinceCode, DistrictCode , DistrictName) values ('713', '71303', N'Huyện Tân Phú')</v>
      </c>
    </row>
    <row r="543" spans="1:8" x14ac:dyDescent="0.25">
      <c r="A543" s="1" t="s">
        <v>96</v>
      </c>
      <c r="B543" s="1" t="s">
        <v>1207</v>
      </c>
      <c r="C543" s="1" t="s">
        <v>1208</v>
      </c>
      <c r="G543" s="1" t="s">
        <v>1502</v>
      </c>
      <c r="H543" s="2" t="str">
        <f t="shared" si="8"/>
        <v>insert into Mst_District (ProvinceCode, DistrictCode , DistrictName) values ('713', '71305', N'Huyện Định Quán')</v>
      </c>
    </row>
    <row r="544" spans="1:8" x14ac:dyDescent="0.25">
      <c r="A544" s="1" t="s">
        <v>96</v>
      </c>
      <c r="B544" s="1" t="s">
        <v>1209</v>
      </c>
      <c r="C544" s="1" t="s">
        <v>1210</v>
      </c>
      <c r="G544" s="1" t="s">
        <v>1502</v>
      </c>
      <c r="H544" s="2" t="str">
        <f t="shared" si="8"/>
        <v>insert into Mst_District (ProvinceCode, DistrictCode , DistrictName) values ('713', '71307', N'Huyện Vĩnh Cửu')</v>
      </c>
    </row>
    <row r="545" spans="1:8" x14ac:dyDescent="0.25">
      <c r="A545" s="1" t="s">
        <v>96</v>
      </c>
      <c r="B545" s="1" t="s">
        <v>1211</v>
      </c>
      <c r="C545" s="1" t="s">
        <v>1212</v>
      </c>
      <c r="G545" s="1" t="s">
        <v>1502</v>
      </c>
      <c r="H545" s="2" t="str">
        <f t="shared" si="8"/>
        <v>insert into Mst_District (ProvinceCode, DistrictCode , DistrictName) values ('713', '71308', N'Huyện Trảng Bom')</v>
      </c>
    </row>
    <row r="546" spans="1:8" x14ac:dyDescent="0.25">
      <c r="A546" s="1" t="s">
        <v>96</v>
      </c>
      <c r="B546" s="1" t="s">
        <v>1213</v>
      </c>
      <c r="C546" s="1" t="s">
        <v>1214</v>
      </c>
      <c r="G546" s="1" t="s">
        <v>1502</v>
      </c>
      <c r="H546" s="2" t="str">
        <f t="shared" si="8"/>
        <v>insert into Mst_District (ProvinceCode, DistrictCode , DistrictName) values ('713', '71309', N'Huyện Thống Nhất')</v>
      </c>
    </row>
    <row r="547" spans="1:8" x14ac:dyDescent="0.25">
      <c r="A547" s="1" t="s">
        <v>96</v>
      </c>
      <c r="B547" s="1" t="s">
        <v>1215</v>
      </c>
      <c r="C547" s="1" t="s">
        <v>1216</v>
      </c>
      <c r="G547" s="1" t="s">
        <v>1502</v>
      </c>
      <c r="H547" s="2" t="str">
        <f t="shared" si="8"/>
        <v>insert into Mst_District (ProvinceCode, DistrictCode , DistrictName) values ('713', '71311', N'huyện Cẩm Mỹ')</v>
      </c>
    </row>
    <row r="548" spans="1:8" x14ac:dyDescent="0.25">
      <c r="A548" s="1" t="s">
        <v>96</v>
      </c>
      <c r="B548" s="1" t="s">
        <v>1217</v>
      </c>
      <c r="C548" s="1" t="s">
        <v>1218</v>
      </c>
      <c r="G548" s="1" t="s">
        <v>1502</v>
      </c>
      <c r="H548" s="2" t="str">
        <f t="shared" si="8"/>
        <v>insert into Mst_District (ProvinceCode, DistrictCode , DistrictName) values ('713', '71313', N'Huyện Xuân Lộc')</v>
      </c>
    </row>
    <row r="549" spans="1:8" x14ac:dyDescent="0.25">
      <c r="A549" s="1" t="s">
        <v>96</v>
      </c>
      <c r="B549" s="1" t="s">
        <v>1219</v>
      </c>
      <c r="C549" s="1" t="s">
        <v>1220</v>
      </c>
      <c r="G549" s="1" t="s">
        <v>1502</v>
      </c>
      <c r="H549" s="2" t="str">
        <f t="shared" si="8"/>
        <v>insert into Mst_District (ProvinceCode, DistrictCode , DistrictName) values ('713', '71315', N'Huyện Long Thành')</v>
      </c>
    </row>
    <row r="550" spans="1:8" x14ac:dyDescent="0.25">
      <c r="A550" s="1" t="s">
        <v>96</v>
      </c>
      <c r="B550" s="1" t="s">
        <v>1221</v>
      </c>
      <c r="C550" s="1" t="s">
        <v>1222</v>
      </c>
      <c r="G550" s="1" t="s">
        <v>1502</v>
      </c>
      <c r="H550" s="2" t="str">
        <f t="shared" si="8"/>
        <v>insert into Mst_District (ProvinceCode, DistrictCode , DistrictName) values ('713', '71317', N'Huyện Nhơn Trạch')</v>
      </c>
    </row>
    <row r="551" spans="1:8" x14ac:dyDescent="0.25">
      <c r="A551" s="1" t="s">
        <v>98</v>
      </c>
      <c r="B551" s="1" t="s">
        <v>1223</v>
      </c>
      <c r="C551" s="1" t="s">
        <v>1224</v>
      </c>
      <c r="G551" s="1" t="s">
        <v>1502</v>
      </c>
      <c r="H551" s="2" t="str">
        <f t="shared" si="8"/>
        <v>insert into Mst_District (ProvinceCode, DistrictCode , DistrictName) values ('715', '71501', N'Thành phố Phan Thiết')</v>
      </c>
    </row>
    <row r="552" spans="1:8" x14ac:dyDescent="0.25">
      <c r="A552" s="1" t="s">
        <v>98</v>
      </c>
      <c r="B552" s="1" t="s">
        <v>1225</v>
      </c>
      <c r="C552" s="1" t="s">
        <v>1226</v>
      </c>
      <c r="G552" s="1" t="s">
        <v>1502</v>
      </c>
      <c r="H552" s="2" t="str">
        <f t="shared" si="8"/>
        <v>insert into Mst_District (ProvinceCode, DistrictCode , DistrictName) values ('715', '71503', N'Huyện Tuy Phong')</v>
      </c>
    </row>
    <row r="553" spans="1:8" x14ac:dyDescent="0.25">
      <c r="A553" s="1" t="s">
        <v>98</v>
      </c>
      <c r="B553" s="1" t="s">
        <v>1227</v>
      </c>
      <c r="C553" s="1" t="s">
        <v>1228</v>
      </c>
      <c r="G553" s="1" t="s">
        <v>1502</v>
      </c>
      <c r="H553" s="2" t="str">
        <f t="shared" si="8"/>
        <v>insert into Mst_District (ProvinceCode, DistrictCode , DistrictName) values ('715', '71505', N'Huyện Bắc Bình')</v>
      </c>
    </row>
    <row r="554" spans="1:8" x14ac:dyDescent="0.25">
      <c r="A554" s="1" t="s">
        <v>98</v>
      </c>
      <c r="B554" s="1" t="s">
        <v>1229</v>
      </c>
      <c r="C554" s="1" t="s">
        <v>1230</v>
      </c>
      <c r="G554" s="1" t="s">
        <v>1502</v>
      </c>
      <c r="H554" s="2" t="str">
        <f t="shared" si="8"/>
        <v>insert into Mst_District (ProvinceCode, DistrictCode , DistrictName) values ('715', '71507', N'Huyện Hàm Thuận Bắc')</v>
      </c>
    </row>
    <row r="555" spans="1:8" x14ac:dyDescent="0.25">
      <c r="A555" s="1" t="s">
        <v>98</v>
      </c>
      <c r="B555" s="1" t="s">
        <v>1231</v>
      </c>
      <c r="C555" s="1" t="s">
        <v>1232</v>
      </c>
      <c r="G555" s="1" t="s">
        <v>1502</v>
      </c>
      <c r="H555" s="2" t="str">
        <f t="shared" si="8"/>
        <v>insert into Mst_District (ProvinceCode, DistrictCode , DistrictName) values ('715', '71509', N'Huyện Hàm Thuận Nam')</v>
      </c>
    </row>
    <row r="556" spans="1:8" x14ac:dyDescent="0.25">
      <c r="A556" s="1" t="s">
        <v>98</v>
      </c>
      <c r="B556" s="1" t="s">
        <v>1233</v>
      </c>
      <c r="C556" s="1" t="s">
        <v>1234</v>
      </c>
      <c r="G556" s="1" t="s">
        <v>1502</v>
      </c>
      <c r="H556" s="2" t="str">
        <f t="shared" si="8"/>
        <v>insert into Mst_District (ProvinceCode, DistrictCode , DistrictName) values ('715', '71511', N'Huyện Tánh Linh')</v>
      </c>
    </row>
    <row r="557" spans="1:8" x14ac:dyDescent="0.25">
      <c r="A557" s="1" t="s">
        <v>98</v>
      </c>
      <c r="B557" s="1" t="s">
        <v>1235</v>
      </c>
      <c r="C557" s="1" t="s">
        <v>1236</v>
      </c>
      <c r="G557" s="1" t="s">
        <v>1502</v>
      </c>
      <c r="H557" s="2" t="str">
        <f t="shared" si="8"/>
        <v>insert into Mst_District (ProvinceCode, DistrictCode , DistrictName) values ('715', '71513', N'Thị xã La Gi')</v>
      </c>
    </row>
    <row r="558" spans="1:8" x14ac:dyDescent="0.25">
      <c r="A558" s="1" t="s">
        <v>98</v>
      </c>
      <c r="B558" s="1" t="s">
        <v>1237</v>
      </c>
      <c r="C558" s="1" t="s">
        <v>1238</v>
      </c>
      <c r="G558" s="1" t="s">
        <v>1502</v>
      </c>
      <c r="H558" s="2" t="str">
        <f t="shared" si="8"/>
        <v>insert into Mst_District (ProvinceCode, DistrictCode , DistrictName) values ('715', '71514', N'Huyện Hàm Tân')</v>
      </c>
    </row>
    <row r="559" spans="1:8" x14ac:dyDescent="0.25">
      <c r="A559" s="1" t="s">
        <v>98</v>
      </c>
      <c r="B559" s="1" t="s">
        <v>1239</v>
      </c>
      <c r="C559" s="1" t="s">
        <v>1240</v>
      </c>
      <c r="G559" s="1" t="s">
        <v>1502</v>
      </c>
      <c r="H559" s="2" t="str">
        <f t="shared" si="8"/>
        <v>insert into Mst_District (ProvinceCode, DistrictCode , DistrictName) values ('715', '71515', N'Huyện Đức Linh')</v>
      </c>
    </row>
    <row r="560" spans="1:8" x14ac:dyDescent="0.25">
      <c r="A560" s="1" t="s">
        <v>98</v>
      </c>
      <c r="B560" s="1" t="s">
        <v>1241</v>
      </c>
      <c r="C560" s="1" t="s">
        <v>1242</v>
      </c>
      <c r="G560" s="1" t="s">
        <v>1502</v>
      </c>
      <c r="H560" s="2" t="str">
        <f t="shared" si="8"/>
        <v>insert into Mst_District (ProvinceCode, DistrictCode , DistrictName) values ('715', '71517', N'Huyện Phú Quý')</v>
      </c>
    </row>
    <row r="561" spans="1:8" x14ac:dyDescent="0.25">
      <c r="A561" s="1" t="s">
        <v>100</v>
      </c>
      <c r="B561" s="1" t="s">
        <v>1243</v>
      </c>
      <c r="C561" s="1" t="s">
        <v>1244</v>
      </c>
      <c r="G561" s="1" t="s">
        <v>1502</v>
      </c>
      <c r="H561" s="2" t="str">
        <f t="shared" si="8"/>
        <v>insert into Mst_District (ProvinceCode, DistrictCode , DistrictName) values ('717', '71701', N'Thành phố Vũng Tàu')</v>
      </c>
    </row>
    <row r="562" spans="1:8" x14ac:dyDescent="0.25">
      <c r="A562" s="1" t="s">
        <v>100</v>
      </c>
      <c r="B562" s="1" t="s">
        <v>1245</v>
      </c>
      <c r="C562" s="1" t="s">
        <v>1246</v>
      </c>
      <c r="G562" s="1" t="s">
        <v>1502</v>
      </c>
      <c r="H562" s="2" t="str">
        <f t="shared" si="8"/>
        <v>insert into Mst_District (ProvinceCode, DistrictCode , DistrictName) values ('717', '71703', N'Thị xã Bà Rịa')</v>
      </c>
    </row>
    <row r="563" spans="1:8" x14ac:dyDescent="0.25">
      <c r="A563" s="1" t="s">
        <v>100</v>
      </c>
      <c r="B563" s="1" t="s">
        <v>1247</v>
      </c>
      <c r="C563" s="1" t="s">
        <v>1248</v>
      </c>
      <c r="G563" s="1" t="s">
        <v>1502</v>
      </c>
      <c r="H563" s="2" t="str">
        <f t="shared" si="8"/>
        <v>insert into Mst_District (ProvinceCode, DistrictCode , DistrictName) values ('717', '71705', N'Huyện Châu Đức')</v>
      </c>
    </row>
    <row r="564" spans="1:8" x14ac:dyDescent="0.25">
      <c r="A564" s="1" t="s">
        <v>100</v>
      </c>
      <c r="B564" s="1" t="s">
        <v>1249</v>
      </c>
      <c r="C564" s="1" t="s">
        <v>1250</v>
      </c>
      <c r="G564" s="1" t="s">
        <v>1502</v>
      </c>
      <c r="H564" s="2" t="str">
        <f t="shared" si="8"/>
        <v>insert into Mst_District (ProvinceCode, DistrictCode , DistrictName) values ('717', '71707', N'Huyện Xuyên Mộc')</v>
      </c>
    </row>
    <row r="565" spans="1:8" x14ac:dyDescent="0.25">
      <c r="A565" s="1" t="s">
        <v>100</v>
      </c>
      <c r="B565" s="1" t="s">
        <v>1251</v>
      </c>
      <c r="C565" s="1" t="s">
        <v>1252</v>
      </c>
      <c r="G565" s="1" t="s">
        <v>1502</v>
      </c>
      <c r="H565" s="2" t="str">
        <f t="shared" si="8"/>
        <v>insert into Mst_District (ProvinceCode, DistrictCode , DistrictName) values ('717', '71709', N'Huyện Tân Thành')</v>
      </c>
    </row>
    <row r="566" spans="1:8" x14ac:dyDescent="0.25">
      <c r="A566" s="1" t="s">
        <v>100</v>
      </c>
      <c r="B566" s="1" t="s">
        <v>1253</v>
      </c>
      <c r="C566" s="1" t="s">
        <v>1254</v>
      </c>
      <c r="G566" s="1" t="s">
        <v>1502</v>
      </c>
      <c r="H566" s="2" t="str">
        <f t="shared" si="8"/>
        <v>insert into Mst_District (ProvinceCode, DistrictCode , DistrictName) values ('717', '71711', N'Huyện Long Điền')</v>
      </c>
    </row>
    <row r="567" spans="1:8" x14ac:dyDescent="0.25">
      <c r="A567" s="1" t="s">
        <v>100</v>
      </c>
      <c r="B567" s="1" t="s">
        <v>1255</v>
      </c>
      <c r="C567" s="1" t="s">
        <v>1256</v>
      </c>
      <c r="G567" s="1" t="s">
        <v>1502</v>
      </c>
      <c r="H567" s="2" t="str">
        <f t="shared" si="8"/>
        <v>insert into Mst_District (ProvinceCode, DistrictCode , DistrictName) values ('717', '71712', N'Huyện Đất đỏ')</v>
      </c>
    </row>
    <row r="568" spans="1:8" x14ac:dyDescent="0.25">
      <c r="A568" s="1" t="s">
        <v>100</v>
      </c>
      <c r="B568" s="1" t="s">
        <v>1257</v>
      </c>
      <c r="C568" s="1" t="s">
        <v>1258</v>
      </c>
      <c r="G568" s="1" t="s">
        <v>1502</v>
      </c>
      <c r="H568" s="2" t="str">
        <f t="shared" si="8"/>
        <v>insert into Mst_District (ProvinceCode, DistrictCode , DistrictName) values ('717', '71713', N'Huyện Côn Đảo')</v>
      </c>
    </row>
    <row r="569" spans="1:8" x14ac:dyDescent="0.25">
      <c r="A569" s="1" t="s">
        <v>102</v>
      </c>
      <c r="B569" s="1" t="s">
        <v>1259</v>
      </c>
      <c r="C569" s="1" t="s">
        <v>1260</v>
      </c>
      <c r="G569" s="1" t="s">
        <v>1502</v>
      </c>
      <c r="H569" s="2" t="str">
        <f t="shared" si="8"/>
        <v>insert into Mst_District (ProvinceCode, DistrictCode , DistrictName) values ('801', '80101', N'Thành phố Tân An')</v>
      </c>
    </row>
    <row r="570" spans="1:8" x14ac:dyDescent="0.25">
      <c r="A570" s="1" t="s">
        <v>102</v>
      </c>
      <c r="B570" s="1" t="s">
        <v>1261</v>
      </c>
      <c r="C570" s="1" t="s">
        <v>1262</v>
      </c>
      <c r="G570" s="1" t="s">
        <v>1502</v>
      </c>
      <c r="H570" s="2" t="str">
        <f t="shared" si="8"/>
        <v>insert into Mst_District (ProvinceCode, DistrictCode , DistrictName) values ('801', '80103', N'Huyện Tân Hưng')</v>
      </c>
    </row>
    <row r="571" spans="1:8" x14ac:dyDescent="0.25">
      <c r="A571" s="1" t="s">
        <v>102</v>
      </c>
      <c r="B571" s="1" t="s">
        <v>1263</v>
      </c>
      <c r="C571" s="1" t="s">
        <v>1264</v>
      </c>
      <c r="G571" s="1" t="s">
        <v>1502</v>
      </c>
      <c r="H571" s="2" t="str">
        <f t="shared" si="8"/>
        <v>insert into Mst_District (ProvinceCode, DistrictCode , DistrictName) values ('801', '80105', N'Huyện Vĩnh Hưng')</v>
      </c>
    </row>
    <row r="572" spans="1:8" x14ac:dyDescent="0.25">
      <c r="A572" s="1" t="s">
        <v>102</v>
      </c>
      <c r="B572" s="1" t="s">
        <v>1265</v>
      </c>
      <c r="C572" s="1" t="s">
        <v>1266</v>
      </c>
      <c r="G572" s="1" t="s">
        <v>1502</v>
      </c>
      <c r="H572" s="2" t="str">
        <f t="shared" si="8"/>
        <v>insert into Mst_District (ProvinceCode, DistrictCode , DistrictName) values ('801', '80107', N'Huyện Mộc Hoá')</v>
      </c>
    </row>
    <row r="573" spans="1:8" x14ac:dyDescent="0.25">
      <c r="A573" s="1" t="s">
        <v>102</v>
      </c>
      <c r="B573" s="1" t="s">
        <v>1267</v>
      </c>
      <c r="C573" s="1" t="s">
        <v>1268</v>
      </c>
      <c r="G573" s="1" t="s">
        <v>1502</v>
      </c>
      <c r="H573" s="2" t="str">
        <f t="shared" si="8"/>
        <v>insert into Mst_District (ProvinceCode, DistrictCode , DistrictName) values ('801', '80109', N'Huyện Tân Thạnh')</v>
      </c>
    </row>
    <row r="574" spans="1:8" x14ac:dyDescent="0.25">
      <c r="A574" s="1" t="s">
        <v>102</v>
      </c>
      <c r="B574" s="1" t="s">
        <v>1269</v>
      </c>
      <c r="C574" s="1" t="s">
        <v>1270</v>
      </c>
      <c r="G574" s="1" t="s">
        <v>1502</v>
      </c>
      <c r="H574" s="2" t="str">
        <f t="shared" si="8"/>
        <v>insert into Mst_District (ProvinceCode, DistrictCode , DistrictName) values ('801', '80111', N'Huyện Thạnh Hoá')</v>
      </c>
    </row>
    <row r="575" spans="1:8" x14ac:dyDescent="0.25">
      <c r="A575" s="1" t="s">
        <v>102</v>
      </c>
      <c r="B575" s="1" t="s">
        <v>1271</v>
      </c>
      <c r="C575" s="1" t="s">
        <v>1272</v>
      </c>
      <c r="G575" s="1" t="s">
        <v>1502</v>
      </c>
      <c r="H575" s="2" t="str">
        <f t="shared" si="8"/>
        <v>insert into Mst_District (ProvinceCode, DistrictCode , DistrictName) values ('801', '80113', N'Huyện Đức Huệ')</v>
      </c>
    </row>
    <row r="576" spans="1:8" x14ac:dyDescent="0.25">
      <c r="A576" s="1" t="s">
        <v>102</v>
      </c>
      <c r="B576" s="1" t="s">
        <v>1273</v>
      </c>
      <c r="C576" s="1" t="s">
        <v>1274</v>
      </c>
      <c r="G576" s="1" t="s">
        <v>1502</v>
      </c>
      <c r="H576" s="2" t="str">
        <f t="shared" si="8"/>
        <v>insert into Mst_District (ProvinceCode, DistrictCode , DistrictName) values ('801', '80115', N'Huyện Đức Hoà')</v>
      </c>
    </row>
    <row r="577" spans="1:8" x14ac:dyDescent="0.25">
      <c r="A577" s="1" t="s">
        <v>102</v>
      </c>
      <c r="B577" s="1" t="s">
        <v>1275</v>
      </c>
      <c r="C577" s="1" t="s">
        <v>1276</v>
      </c>
      <c r="G577" s="1" t="s">
        <v>1502</v>
      </c>
      <c r="H577" s="2" t="str">
        <f t="shared" si="8"/>
        <v>insert into Mst_District (ProvinceCode, DistrictCode , DistrictName) values ('801', '80117', N'Huyện Bến Lức')</v>
      </c>
    </row>
    <row r="578" spans="1:8" x14ac:dyDescent="0.25">
      <c r="A578" s="1" t="s">
        <v>102</v>
      </c>
      <c r="B578" s="1" t="s">
        <v>1277</v>
      </c>
      <c r="C578" s="1" t="s">
        <v>1278</v>
      </c>
      <c r="G578" s="1" t="s">
        <v>1502</v>
      </c>
      <c r="H578" s="2" t="str">
        <f t="shared" si="8"/>
        <v>insert into Mst_District (ProvinceCode, DistrictCode , DistrictName) values ('801', '80119', N'Huyện Thủ Thừa')</v>
      </c>
    </row>
    <row r="579" spans="1:8" x14ac:dyDescent="0.25">
      <c r="A579" s="1" t="s">
        <v>102</v>
      </c>
      <c r="B579" s="1" t="s">
        <v>1279</v>
      </c>
      <c r="C579" s="1" t="s">
        <v>1178</v>
      </c>
      <c r="G579" s="1" t="s">
        <v>1502</v>
      </c>
      <c r="H579" s="2" t="str">
        <f t="shared" ref="H579:H642" si="9" xml:space="preserve"> G579 &amp; A579 &amp;"', '"&amp;B579&amp;"', N'"&amp;C579&amp;"')"</f>
        <v>insert into Mst_District (ProvinceCode, DistrictCode , DistrictName) values ('801', '80121', N'Huyện Châu Thành')</v>
      </c>
    </row>
    <row r="580" spans="1:8" x14ac:dyDescent="0.25">
      <c r="A580" s="1" t="s">
        <v>102</v>
      </c>
      <c r="B580" s="1" t="s">
        <v>1280</v>
      </c>
      <c r="C580" s="1" t="s">
        <v>1281</v>
      </c>
      <c r="G580" s="1" t="s">
        <v>1502</v>
      </c>
      <c r="H580" s="2" t="str">
        <f t="shared" si="9"/>
        <v>insert into Mst_District (ProvinceCode, DistrictCode , DistrictName) values ('801', '80123', N'Huyện Tân Trụ')</v>
      </c>
    </row>
    <row r="581" spans="1:8" x14ac:dyDescent="0.25">
      <c r="A581" s="1" t="s">
        <v>102</v>
      </c>
      <c r="B581" s="1" t="s">
        <v>1282</v>
      </c>
      <c r="C581" s="1" t="s">
        <v>1283</v>
      </c>
      <c r="G581" s="1" t="s">
        <v>1502</v>
      </c>
      <c r="H581" s="2" t="str">
        <f t="shared" si="9"/>
        <v>insert into Mst_District (ProvinceCode, DistrictCode , DistrictName) values ('801', '80125', N'Huyện Cần Đước')</v>
      </c>
    </row>
    <row r="582" spans="1:8" x14ac:dyDescent="0.25">
      <c r="A582" s="1" t="s">
        <v>102</v>
      </c>
      <c r="B582" s="1" t="s">
        <v>1284</v>
      </c>
      <c r="C582" s="1" t="s">
        <v>1285</v>
      </c>
      <c r="G582" s="1" t="s">
        <v>1502</v>
      </c>
      <c r="H582" s="2" t="str">
        <f t="shared" si="9"/>
        <v>insert into Mst_District (ProvinceCode, DistrictCode , DistrictName) values ('801', '80127', N'Huyện Cần Giuộc')</v>
      </c>
    </row>
    <row r="583" spans="1:8" x14ac:dyDescent="0.25">
      <c r="A583" s="1" t="s">
        <v>104</v>
      </c>
      <c r="B583" s="1" t="s">
        <v>1286</v>
      </c>
      <c r="C583" s="1" t="s">
        <v>1287</v>
      </c>
      <c r="G583" s="1" t="s">
        <v>1502</v>
      </c>
      <c r="H583" s="2" t="str">
        <f t="shared" si="9"/>
        <v>insert into Mst_District (ProvinceCode, DistrictCode , DistrictName) values ('803', '80301', N'Thành phố Cao Lãnh')</v>
      </c>
    </row>
    <row r="584" spans="1:8" x14ac:dyDescent="0.25">
      <c r="A584" s="1" t="s">
        <v>104</v>
      </c>
      <c r="B584" s="1" t="s">
        <v>1288</v>
      </c>
      <c r="C584" s="1" t="s">
        <v>1289</v>
      </c>
      <c r="G584" s="1" t="s">
        <v>1502</v>
      </c>
      <c r="H584" s="2" t="str">
        <f t="shared" si="9"/>
        <v>insert into Mst_District (ProvinceCode, DistrictCode , DistrictName) values ('803', '80303', N'Thị xã Sa Đéc')</v>
      </c>
    </row>
    <row r="585" spans="1:8" x14ac:dyDescent="0.25">
      <c r="A585" s="1" t="s">
        <v>104</v>
      </c>
      <c r="B585" s="1" t="s">
        <v>1290</v>
      </c>
      <c r="C585" s="1" t="s">
        <v>1291</v>
      </c>
      <c r="G585" s="1" t="s">
        <v>1502</v>
      </c>
      <c r="H585" s="2" t="str">
        <f t="shared" si="9"/>
        <v>insert into Mst_District (ProvinceCode, DistrictCode , DistrictName) values ('803', '80305', N'Huyện Tân Hồng')</v>
      </c>
    </row>
    <row r="586" spans="1:8" x14ac:dyDescent="0.25">
      <c r="A586" s="1" t="s">
        <v>104</v>
      </c>
      <c r="B586" s="1" t="s">
        <v>1292</v>
      </c>
      <c r="C586" s="1" t="s">
        <v>1293</v>
      </c>
      <c r="G586" s="1" t="s">
        <v>1502</v>
      </c>
      <c r="H586" s="2" t="str">
        <f t="shared" si="9"/>
        <v>insert into Mst_District (ProvinceCode, DistrictCode , DistrictName) values ('803', '80307', N'Huyện Hồng Ngự')</v>
      </c>
    </row>
    <row r="587" spans="1:8" x14ac:dyDescent="0.25">
      <c r="A587" s="1" t="s">
        <v>104</v>
      </c>
      <c r="B587" s="1" t="s">
        <v>1294</v>
      </c>
      <c r="C587" s="1" t="s">
        <v>499</v>
      </c>
      <c r="G587" s="1" t="s">
        <v>1502</v>
      </c>
      <c r="H587" s="2" t="str">
        <f t="shared" si="9"/>
        <v>insert into Mst_District (ProvinceCode, DistrictCode , DistrictName) values ('803', '80309', N'Huyện Tam Nông')</v>
      </c>
    </row>
    <row r="588" spans="1:8" x14ac:dyDescent="0.25">
      <c r="A588" s="1" t="s">
        <v>104</v>
      </c>
      <c r="B588" s="1" t="s">
        <v>1295</v>
      </c>
      <c r="C588" s="1" t="s">
        <v>1296</v>
      </c>
      <c r="G588" s="1" t="s">
        <v>1502</v>
      </c>
      <c r="H588" s="2" t="str">
        <f t="shared" si="9"/>
        <v>insert into Mst_District (ProvinceCode, DistrictCode , DistrictName) values ('803', '80311', N'Huyện Thanh Bình')</v>
      </c>
    </row>
    <row r="589" spans="1:8" x14ac:dyDescent="0.25">
      <c r="A589" s="1" t="s">
        <v>104</v>
      </c>
      <c r="B589" s="1" t="s">
        <v>1297</v>
      </c>
      <c r="C589" s="1" t="s">
        <v>1298</v>
      </c>
      <c r="G589" s="1" t="s">
        <v>1502</v>
      </c>
      <c r="H589" s="2" t="str">
        <f t="shared" si="9"/>
        <v>insert into Mst_District (ProvinceCode, DistrictCode , DistrictName) values ('803', '80313', N'Huyện Tháp Mười')</v>
      </c>
    </row>
    <row r="590" spans="1:8" x14ac:dyDescent="0.25">
      <c r="A590" s="1" t="s">
        <v>104</v>
      </c>
      <c r="B590" s="1" t="s">
        <v>1299</v>
      </c>
      <c r="C590" s="1" t="s">
        <v>1300</v>
      </c>
      <c r="G590" s="1" t="s">
        <v>1502</v>
      </c>
      <c r="H590" s="2" t="str">
        <f t="shared" si="9"/>
        <v>insert into Mst_District (ProvinceCode, DistrictCode , DistrictName) values ('803', '80315', N'Huyện Cao Lãnh')</v>
      </c>
    </row>
    <row r="591" spans="1:8" x14ac:dyDescent="0.25">
      <c r="A591" s="1" t="s">
        <v>104</v>
      </c>
      <c r="B591" s="1" t="s">
        <v>1301</v>
      </c>
      <c r="C591" s="1" t="s">
        <v>1302</v>
      </c>
      <c r="G591" s="1" t="s">
        <v>1502</v>
      </c>
      <c r="H591" s="2" t="str">
        <f t="shared" si="9"/>
        <v>insert into Mst_District (ProvinceCode, DistrictCode , DistrictName) values ('803', '80317', N'Huyện Lấp Vò')</v>
      </c>
    </row>
    <row r="592" spans="1:8" x14ac:dyDescent="0.25">
      <c r="A592" s="1" t="s">
        <v>104</v>
      </c>
      <c r="B592" s="1" t="s">
        <v>1303</v>
      </c>
      <c r="C592" s="1" t="s">
        <v>1304</v>
      </c>
      <c r="G592" s="1" t="s">
        <v>1502</v>
      </c>
      <c r="H592" s="2" t="str">
        <f t="shared" si="9"/>
        <v>insert into Mst_District (ProvinceCode, DistrictCode , DistrictName) values ('803', '80319', N'Huyện Lai Vung')</v>
      </c>
    </row>
    <row r="593" spans="1:8" x14ac:dyDescent="0.25">
      <c r="A593" s="1" t="s">
        <v>104</v>
      </c>
      <c r="B593" s="1" t="s">
        <v>1305</v>
      </c>
      <c r="C593" s="1" t="s">
        <v>1178</v>
      </c>
      <c r="G593" s="1" t="s">
        <v>1502</v>
      </c>
      <c r="H593" s="2" t="str">
        <f t="shared" si="9"/>
        <v>insert into Mst_District (ProvinceCode, DistrictCode , DistrictName) values ('803', '80321', N'Huyện Châu Thành')</v>
      </c>
    </row>
    <row r="594" spans="1:8" x14ac:dyDescent="0.25">
      <c r="A594" s="1" t="s">
        <v>104</v>
      </c>
      <c r="B594" s="1" t="s">
        <v>1306</v>
      </c>
      <c r="C594" s="1" t="s">
        <v>1307</v>
      </c>
      <c r="G594" s="1" t="s">
        <v>1502</v>
      </c>
      <c r="H594" s="2" t="str">
        <f t="shared" si="9"/>
        <v>insert into Mst_District (ProvinceCode, DistrictCode , DistrictName) values ('803', '80323', N'Thị xã Hồng Ngự')</v>
      </c>
    </row>
    <row r="595" spans="1:8" x14ac:dyDescent="0.25">
      <c r="A595" s="1" t="s">
        <v>106</v>
      </c>
      <c r="B595" s="1" t="s">
        <v>1308</v>
      </c>
      <c r="C595" s="1" t="s">
        <v>1309</v>
      </c>
      <c r="G595" s="1" t="s">
        <v>1502</v>
      </c>
      <c r="H595" s="2" t="str">
        <f t="shared" si="9"/>
        <v>insert into Mst_District (ProvinceCode, DistrictCode , DistrictName) values ('805', '80501', N'Tp. Long Xuyên')</v>
      </c>
    </row>
    <row r="596" spans="1:8" x14ac:dyDescent="0.25">
      <c r="A596" s="1" t="s">
        <v>106</v>
      </c>
      <c r="B596" s="1" t="s">
        <v>1310</v>
      </c>
      <c r="C596" s="1" t="s">
        <v>1311</v>
      </c>
      <c r="G596" s="1" t="s">
        <v>1502</v>
      </c>
      <c r="H596" s="2" t="str">
        <f t="shared" si="9"/>
        <v>insert into Mst_District (ProvinceCode, DistrictCode , DistrictName) values ('805', '80503', N'Thị xã Châu Đốc')</v>
      </c>
    </row>
    <row r="597" spans="1:8" x14ac:dyDescent="0.25">
      <c r="A597" s="1" t="s">
        <v>106</v>
      </c>
      <c r="B597" s="1" t="s">
        <v>1312</v>
      </c>
      <c r="C597" s="1" t="s">
        <v>1313</v>
      </c>
      <c r="G597" s="1" t="s">
        <v>1502</v>
      </c>
      <c r="H597" s="2" t="str">
        <f t="shared" si="9"/>
        <v>insert into Mst_District (ProvinceCode, DistrictCode , DistrictName) values ('805', '80505', N'Huyện An Phú')</v>
      </c>
    </row>
    <row r="598" spans="1:8" x14ac:dyDescent="0.25">
      <c r="A598" s="1" t="s">
        <v>106</v>
      </c>
      <c r="B598" s="1" t="s">
        <v>1314</v>
      </c>
      <c r="C598" s="1" t="s">
        <v>1174</v>
      </c>
      <c r="G598" s="1" t="s">
        <v>1502</v>
      </c>
      <c r="H598" s="2" t="str">
        <f t="shared" si="9"/>
        <v>insert into Mst_District (ProvinceCode, DistrictCode , DistrictName) values ('805', '80507', N'Huyện Tân Châu')</v>
      </c>
    </row>
    <row r="599" spans="1:8" x14ac:dyDescent="0.25">
      <c r="A599" s="1" t="s">
        <v>106</v>
      </c>
      <c r="B599" s="1" t="s">
        <v>1315</v>
      </c>
      <c r="C599" s="1" t="s">
        <v>1316</v>
      </c>
      <c r="G599" s="1" t="s">
        <v>1502</v>
      </c>
      <c r="H599" s="2" t="str">
        <f t="shared" si="9"/>
        <v>insert into Mst_District (ProvinceCode, DistrictCode , DistrictName) values ('805', '80509', N'Huyện Phú Tân')</v>
      </c>
    </row>
    <row r="600" spans="1:8" x14ac:dyDescent="0.25">
      <c r="A600" s="1" t="s">
        <v>106</v>
      </c>
      <c r="B600" s="1" t="s">
        <v>1317</v>
      </c>
      <c r="C600" s="1" t="s">
        <v>1318</v>
      </c>
      <c r="G600" s="1" t="s">
        <v>1502</v>
      </c>
      <c r="H600" s="2" t="str">
        <f t="shared" si="9"/>
        <v>insert into Mst_District (ProvinceCode, DistrictCode , DistrictName) values ('805', '80511', N'Huyện Châu Phú')</v>
      </c>
    </row>
    <row r="601" spans="1:8" x14ac:dyDescent="0.25">
      <c r="A601" s="1" t="s">
        <v>106</v>
      </c>
      <c r="B601" s="1" t="s">
        <v>1319</v>
      </c>
      <c r="C601" s="1" t="s">
        <v>1320</v>
      </c>
      <c r="G601" s="1" t="s">
        <v>1502</v>
      </c>
      <c r="H601" s="2" t="str">
        <f t="shared" si="9"/>
        <v>insert into Mst_District (ProvinceCode, DistrictCode , DistrictName) values ('805', '80513', N'Huyện Tịnh Biên')</v>
      </c>
    </row>
    <row r="602" spans="1:8" x14ac:dyDescent="0.25">
      <c r="A602" s="1" t="s">
        <v>106</v>
      </c>
      <c r="B602" s="1" t="s">
        <v>1321</v>
      </c>
      <c r="C602" s="1" t="s">
        <v>1322</v>
      </c>
      <c r="G602" s="1" t="s">
        <v>1502</v>
      </c>
      <c r="H602" s="2" t="str">
        <f t="shared" si="9"/>
        <v>insert into Mst_District (ProvinceCode, DistrictCode , DistrictName) values ('805', '80515', N'Huyện Tri Tôn')</v>
      </c>
    </row>
    <row r="603" spans="1:8" x14ac:dyDescent="0.25">
      <c r="A603" s="1" t="s">
        <v>106</v>
      </c>
      <c r="B603" s="1" t="s">
        <v>1323</v>
      </c>
      <c r="C603" s="1" t="s">
        <v>1324</v>
      </c>
      <c r="G603" s="1" t="s">
        <v>1502</v>
      </c>
      <c r="H603" s="2" t="str">
        <f t="shared" si="9"/>
        <v>insert into Mst_District (ProvinceCode, DistrictCode , DistrictName) values ('805', '80517', N'Huyện Chợ Mới')</v>
      </c>
    </row>
    <row r="604" spans="1:8" x14ac:dyDescent="0.25">
      <c r="A604" s="1" t="s">
        <v>106</v>
      </c>
      <c r="B604" s="1" t="s">
        <v>1325</v>
      </c>
      <c r="C604" s="1" t="s">
        <v>1178</v>
      </c>
      <c r="G604" s="1" t="s">
        <v>1502</v>
      </c>
      <c r="H604" s="2" t="str">
        <f t="shared" si="9"/>
        <v>insert into Mst_District (ProvinceCode, DistrictCode , DistrictName) values ('805', '80519', N'Huyện Châu Thành')</v>
      </c>
    </row>
    <row r="605" spans="1:8" x14ac:dyDescent="0.25">
      <c r="A605" s="1" t="s">
        <v>106</v>
      </c>
      <c r="B605" s="1" t="s">
        <v>1326</v>
      </c>
      <c r="C605" s="1" t="s">
        <v>1327</v>
      </c>
      <c r="G605" s="1" t="s">
        <v>1502</v>
      </c>
      <c r="H605" s="2" t="str">
        <f t="shared" si="9"/>
        <v>insert into Mst_District (ProvinceCode, DistrictCode , DistrictName) values ('805', '80521', N'Huyện Thoại Sơn')</v>
      </c>
    </row>
    <row r="606" spans="1:8" x14ac:dyDescent="0.25">
      <c r="A606" s="1" t="s">
        <v>108</v>
      </c>
      <c r="B606" s="1" t="s">
        <v>1328</v>
      </c>
      <c r="C606" s="1" t="s">
        <v>1329</v>
      </c>
      <c r="G606" s="1" t="s">
        <v>1502</v>
      </c>
      <c r="H606" s="2" t="str">
        <f t="shared" si="9"/>
        <v>insert into Mst_District (ProvinceCode, DistrictCode , DistrictName) values ('807', '80701', N'Thành phố Mỹ Tho')</v>
      </c>
    </row>
    <row r="607" spans="1:8" x14ac:dyDescent="0.25">
      <c r="A607" s="1" t="s">
        <v>108</v>
      </c>
      <c r="B607" s="1" t="s">
        <v>1330</v>
      </c>
      <c r="C607" s="1" t="s">
        <v>1331</v>
      </c>
      <c r="G607" s="1" t="s">
        <v>1502</v>
      </c>
      <c r="H607" s="2" t="str">
        <f t="shared" si="9"/>
        <v>insert into Mst_District (ProvinceCode, DistrictCode , DistrictName) values ('807', '80703', N'Thị xã Gò Công')</v>
      </c>
    </row>
    <row r="608" spans="1:8" x14ac:dyDescent="0.25">
      <c r="A608" s="1" t="s">
        <v>108</v>
      </c>
      <c r="B608" s="1" t="s">
        <v>1332</v>
      </c>
      <c r="C608" s="1" t="s">
        <v>1333</v>
      </c>
      <c r="G608" s="1" t="s">
        <v>1502</v>
      </c>
      <c r="H608" s="2" t="str">
        <f t="shared" si="9"/>
        <v>insert into Mst_District (ProvinceCode, DistrictCode , DistrictName) values ('807', '80705', N'Huyện Tân Phước')</v>
      </c>
    </row>
    <row r="609" spans="1:8" x14ac:dyDescent="0.25">
      <c r="A609" s="1" t="s">
        <v>108</v>
      </c>
      <c r="B609" s="1" t="s">
        <v>1334</v>
      </c>
      <c r="C609" s="1" t="s">
        <v>1178</v>
      </c>
      <c r="G609" s="1" t="s">
        <v>1502</v>
      </c>
      <c r="H609" s="2" t="str">
        <f t="shared" si="9"/>
        <v>insert into Mst_District (ProvinceCode, DistrictCode , DistrictName) values ('807', '80707', N'Huyện Châu Thành')</v>
      </c>
    </row>
    <row r="610" spans="1:8" x14ac:dyDescent="0.25">
      <c r="A610" s="1" t="s">
        <v>108</v>
      </c>
      <c r="B610" s="1" t="s">
        <v>1335</v>
      </c>
      <c r="C610" s="1" t="s">
        <v>1336</v>
      </c>
      <c r="G610" s="1" t="s">
        <v>1502</v>
      </c>
      <c r="H610" s="2" t="str">
        <f t="shared" si="9"/>
        <v>insert into Mst_District (ProvinceCode, DistrictCode , DistrictName) values ('807', '80709', N'Huyện Cai Lậy')</v>
      </c>
    </row>
    <row r="611" spans="1:8" x14ac:dyDescent="0.25">
      <c r="A611" s="1" t="s">
        <v>108</v>
      </c>
      <c r="B611" s="1" t="s">
        <v>1337</v>
      </c>
      <c r="C611" s="1" t="s">
        <v>1338</v>
      </c>
      <c r="G611" s="1" t="s">
        <v>1502</v>
      </c>
      <c r="H611" s="2" t="str">
        <f t="shared" si="9"/>
        <v>insert into Mst_District (ProvinceCode, DistrictCode , DistrictName) values ('807', '80711', N'Huyện Chợ Gạo')</v>
      </c>
    </row>
    <row r="612" spans="1:8" x14ac:dyDescent="0.25">
      <c r="A612" s="1" t="s">
        <v>108</v>
      </c>
      <c r="B612" s="1" t="s">
        <v>1339</v>
      </c>
      <c r="C612" s="1" t="s">
        <v>1340</v>
      </c>
      <c r="G612" s="1" t="s">
        <v>1502</v>
      </c>
      <c r="H612" s="2" t="str">
        <f t="shared" si="9"/>
        <v>insert into Mst_District (ProvinceCode, DistrictCode , DistrictName) values ('807', '80713', N'Huyện Cái Bè')</v>
      </c>
    </row>
    <row r="613" spans="1:8" x14ac:dyDescent="0.25">
      <c r="A613" s="1" t="s">
        <v>108</v>
      </c>
      <c r="B613" s="1" t="s">
        <v>1341</v>
      </c>
      <c r="C613" s="1" t="s">
        <v>1342</v>
      </c>
      <c r="G613" s="1" t="s">
        <v>1502</v>
      </c>
      <c r="H613" s="2" t="str">
        <f t="shared" si="9"/>
        <v>insert into Mst_District (ProvinceCode, DistrictCode , DistrictName) values ('807', '80715', N'Huyện Gò Công Tây')</v>
      </c>
    </row>
    <row r="614" spans="1:8" x14ac:dyDescent="0.25">
      <c r="A614" s="1" t="s">
        <v>108</v>
      </c>
      <c r="B614" s="1" t="s">
        <v>1343</v>
      </c>
      <c r="C614" s="1" t="s">
        <v>1344</v>
      </c>
      <c r="G614" s="1" t="s">
        <v>1502</v>
      </c>
      <c r="H614" s="2" t="str">
        <f t="shared" si="9"/>
        <v>insert into Mst_District (ProvinceCode, DistrictCode , DistrictName) values ('807', '80717', N'Huyện Gò Công Đông')</v>
      </c>
    </row>
    <row r="615" spans="1:8" x14ac:dyDescent="0.25">
      <c r="A615" s="1" t="s">
        <v>108</v>
      </c>
      <c r="B615" s="1" t="s">
        <v>1345</v>
      </c>
      <c r="C615" s="1" t="s">
        <v>1346</v>
      </c>
      <c r="G615" s="1" t="s">
        <v>1502</v>
      </c>
      <c r="H615" s="2" t="str">
        <f t="shared" si="9"/>
        <v>insert into Mst_District (ProvinceCode, DistrictCode , DistrictName) values ('807', '80719', N'Huyện Tân Phú Đông')</v>
      </c>
    </row>
    <row r="616" spans="1:8" x14ac:dyDescent="0.25">
      <c r="A616" s="1" t="s">
        <v>110</v>
      </c>
      <c r="B616" s="1" t="s">
        <v>1347</v>
      </c>
      <c r="C616" s="1" t="s">
        <v>1348</v>
      </c>
      <c r="G616" s="1" t="s">
        <v>1502</v>
      </c>
      <c r="H616" s="2" t="str">
        <f t="shared" si="9"/>
        <v>insert into Mst_District (ProvinceCode, DistrictCode , DistrictName) values ('809', '80901', N'Thành phố Vĩnh Long')</v>
      </c>
    </row>
    <row r="617" spans="1:8" x14ac:dyDescent="0.25">
      <c r="A617" s="1" t="s">
        <v>110</v>
      </c>
      <c r="B617" s="1" t="s">
        <v>1349</v>
      </c>
      <c r="C617" s="1" t="s">
        <v>1350</v>
      </c>
      <c r="G617" s="1" t="s">
        <v>1502</v>
      </c>
      <c r="H617" s="2" t="str">
        <f t="shared" si="9"/>
        <v>insert into Mst_District (ProvinceCode, DistrictCode , DistrictName) values ('809', '80903', N'Huyện Long Hồ')</v>
      </c>
    </row>
    <row r="618" spans="1:8" x14ac:dyDescent="0.25">
      <c r="A618" s="1" t="s">
        <v>110</v>
      </c>
      <c r="B618" s="1" t="s">
        <v>1351</v>
      </c>
      <c r="C618" s="1" t="s">
        <v>1352</v>
      </c>
      <c r="G618" s="1" t="s">
        <v>1502</v>
      </c>
      <c r="H618" s="2" t="str">
        <f t="shared" si="9"/>
        <v>insert into Mst_District (ProvinceCode, DistrictCode , DistrictName) values ('809', '80905', N'Huyện Mang Thít')</v>
      </c>
    </row>
    <row r="619" spans="1:8" x14ac:dyDescent="0.25">
      <c r="A619" s="1" t="s">
        <v>110</v>
      </c>
      <c r="B619" s="1" t="s">
        <v>1353</v>
      </c>
      <c r="C619" s="1" t="s">
        <v>1354</v>
      </c>
      <c r="G619" s="1" t="s">
        <v>1502</v>
      </c>
      <c r="H619" s="2" t="str">
        <f t="shared" si="9"/>
        <v>insert into Mst_District (ProvinceCode, DistrictCode , DistrictName) values ('809', '80907', N'Huyện Bình Minh')</v>
      </c>
    </row>
    <row r="620" spans="1:8" x14ac:dyDescent="0.25">
      <c r="A620" s="1" t="s">
        <v>110</v>
      </c>
      <c r="B620" s="1" t="s">
        <v>1355</v>
      </c>
      <c r="C620" s="1" t="s">
        <v>1356</v>
      </c>
      <c r="G620" s="1" t="s">
        <v>1502</v>
      </c>
      <c r="H620" s="2" t="str">
        <f t="shared" si="9"/>
        <v>insert into Mst_District (ProvinceCode, DistrictCode , DistrictName) values ('809', '80908', N'huyện Bình Tân')</v>
      </c>
    </row>
    <row r="621" spans="1:8" x14ac:dyDescent="0.25">
      <c r="A621" s="1" t="s">
        <v>110</v>
      </c>
      <c r="B621" s="1" t="s">
        <v>1357</v>
      </c>
      <c r="C621" s="1" t="s">
        <v>1358</v>
      </c>
      <c r="G621" s="1" t="s">
        <v>1502</v>
      </c>
      <c r="H621" s="2" t="str">
        <f t="shared" si="9"/>
        <v>insert into Mst_District (ProvinceCode, DistrictCode , DistrictName) values ('809', '80909', N'Huyện Tam Bình')</v>
      </c>
    </row>
    <row r="622" spans="1:8" x14ac:dyDescent="0.25">
      <c r="A622" s="1" t="s">
        <v>110</v>
      </c>
      <c r="B622" s="1" t="s">
        <v>1359</v>
      </c>
      <c r="C622" s="1" t="s">
        <v>1360</v>
      </c>
      <c r="G622" s="1" t="s">
        <v>1502</v>
      </c>
      <c r="H622" s="2" t="str">
        <f t="shared" si="9"/>
        <v>insert into Mst_District (ProvinceCode, DistrictCode , DistrictName) values ('809', '80911', N'Huyện Trà Ôn')</v>
      </c>
    </row>
    <row r="623" spans="1:8" x14ac:dyDescent="0.25">
      <c r="A623" s="1" t="s">
        <v>110</v>
      </c>
      <c r="B623" s="1" t="s">
        <v>1361</v>
      </c>
      <c r="C623" s="1" t="s">
        <v>1362</v>
      </c>
      <c r="G623" s="1" t="s">
        <v>1502</v>
      </c>
      <c r="H623" s="2" t="str">
        <f t="shared" si="9"/>
        <v>insert into Mst_District (ProvinceCode, DistrictCode , DistrictName) values ('809', '80913', N'Huyện Vũng Liêm')</v>
      </c>
    </row>
    <row r="624" spans="1:8" x14ac:dyDescent="0.25">
      <c r="A624" s="1" t="s">
        <v>112</v>
      </c>
      <c r="B624" s="1" t="s">
        <v>1363</v>
      </c>
      <c r="C624" s="1" t="s">
        <v>1364</v>
      </c>
      <c r="G624" s="1" t="s">
        <v>1502</v>
      </c>
      <c r="H624" s="2" t="str">
        <f t="shared" si="9"/>
        <v>insert into Mst_District (ProvinceCode, DistrictCode , DistrictName) values ('811', '81101', N'Thành phố Bến Tre')</v>
      </c>
    </row>
    <row r="625" spans="1:8" x14ac:dyDescent="0.25">
      <c r="A625" s="1" t="s">
        <v>112</v>
      </c>
      <c r="B625" s="1" t="s">
        <v>1365</v>
      </c>
      <c r="C625" s="1" t="s">
        <v>1178</v>
      </c>
      <c r="G625" s="1" t="s">
        <v>1502</v>
      </c>
      <c r="H625" s="2" t="str">
        <f t="shared" si="9"/>
        <v>insert into Mst_District (ProvinceCode, DistrictCode , DistrictName) values ('811', '81103', N'Huyện Châu Thành')</v>
      </c>
    </row>
    <row r="626" spans="1:8" x14ac:dyDescent="0.25">
      <c r="A626" s="1" t="s">
        <v>112</v>
      </c>
      <c r="B626" s="1" t="s">
        <v>1366</v>
      </c>
      <c r="C626" s="1" t="s">
        <v>1367</v>
      </c>
      <c r="G626" s="1" t="s">
        <v>1502</v>
      </c>
      <c r="H626" s="2" t="str">
        <f t="shared" si="9"/>
        <v>insert into Mst_District (ProvinceCode, DistrictCode , DistrictName) values ('811', '81105', N'Huyện Chợ Lách')</v>
      </c>
    </row>
    <row r="627" spans="1:8" x14ac:dyDescent="0.25">
      <c r="A627" s="1" t="s">
        <v>112</v>
      </c>
      <c r="B627" s="1" t="s">
        <v>1368</v>
      </c>
      <c r="C627" s="1" t="s">
        <v>1369</v>
      </c>
      <c r="G627" s="1" t="s">
        <v>1502</v>
      </c>
      <c r="H627" s="2" t="str">
        <f t="shared" si="9"/>
        <v>insert into Mst_District (ProvinceCode, DistrictCode , DistrictName) values ('811', '81107', N'Huyện Mỏ Cày Nam')</v>
      </c>
    </row>
    <row r="628" spans="1:8" x14ac:dyDescent="0.25">
      <c r="A628" s="1" t="s">
        <v>112</v>
      </c>
      <c r="B628" s="1" t="s">
        <v>1370</v>
      </c>
      <c r="C628" s="1" t="s">
        <v>1371</v>
      </c>
      <c r="G628" s="1" t="s">
        <v>1502</v>
      </c>
      <c r="H628" s="2" t="str">
        <f t="shared" si="9"/>
        <v>insert into Mst_District (ProvinceCode, DistrictCode , DistrictName) values ('811', '81108', N'Huyện Mỏ Cày Bắc')</v>
      </c>
    </row>
    <row r="629" spans="1:8" x14ac:dyDescent="0.25">
      <c r="A629" s="1" t="s">
        <v>112</v>
      </c>
      <c r="B629" s="1" t="s">
        <v>1372</v>
      </c>
      <c r="C629" s="1" t="s">
        <v>1373</v>
      </c>
      <c r="G629" s="1" t="s">
        <v>1502</v>
      </c>
      <c r="H629" s="2" t="str">
        <f t="shared" si="9"/>
        <v>insert into Mst_District (ProvinceCode, DistrictCode , DistrictName) values ('811', '81109', N'Huyện Giồng Trôm')</v>
      </c>
    </row>
    <row r="630" spans="1:8" x14ac:dyDescent="0.25">
      <c r="A630" s="1" t="s">
        <v>112</v>
      </c>
      <c r="B630" s="1" t="s">
        <v>1374</v>
      </c>
      <c r="C630" s="1" t="s">
        <v>1375</v>
      </c>
      <c r="G630" s="1" t="s">
        <v>1502</v>
      </c>
      <c r="H630" s="2" t="str">
        <f t="shared" si="9"/>
        <v>insert into Mst_District (ProvinceCode, DistrictCode , DistrictName) values ('811', '81111', N'Huyện Bình Đại')</v>
      </c>
    </row>
    <row r="631" spans="1:8" x14ac:dyDescent="0.25">
      <c r="A631" s="1" t="s">
        <v>112</v>
      </c>
      <c r="B631" s="1" t="s">
        <v>1376</v>
      </c>
      <c r="C631" s="1" t="s">
        <v>1377</v>
      </c>
      <c r="G631" s="1" t="s">
        <v>1502</v>
      </c>
      <c r="H631" s="2" t="str">
        <f t="shared" si="9"/>
        <v>insert into Mst_District (ProvinceCode, DistrictCode , DistrictName) values ('811', '81113', N'Huyện Ba Tri')</v>
      </c>
    </row>
    <row r="632" spans="1:8" x14ac:dyDescent="0.25">
      <c r="A632" s="1" t="s">
        <v>112</v>
      </c>
      <c r="B632" s="1" t="s">
        <v>1378</v>
      </c>
      <c r="C632" s="1" t="s">
        <v>1379</v>
      </c>
      <c r="G632" s="1" t="s">
        <v>1502</v>
      </c>
      <c r="H632" s="2" t="str">
        <f t="shared" si="9"/>
        <v>insert into Mst_District (ProvinceCode, DistrictCode , DistrictName) values ('811', '81115', N'Huyện Thạnh Phú')</v>
      </c>
    </row>
    <row r="633" spans="1:8" x14ac:dyDescent="0.25">
      <c r="A633" s="1" t="s">
        <v>114</v>
      </c>
      <c r="B633" s="1" t="s">
        <v>1380</v>
      </c>
      <c r="C633" s="1" t="s">
        <v>1381</v>
      </c>
      <c r="G633" s="1" t="s">
        <v>1502</v>
      </c>
      <c r="H633" s="2" t="str">
        <f t="shared" si="9"/>
        <v>insert into Mst_District (ProvinceCode, DistrictCode , DistrictName) values ('813', '81301', N'Thành phố Rạch Giá')</v>
      </c>
    </row>
    <row r="634" spans="1:8" x14ac:dyDescent="0.25">
      <c r="A634" s="1" t="s">
        <v>114</v>
      </c>
      <c r="B634" s="1" t="s">
        <v>1382</v>
      </c>
      <c r="C634" s="1" t="s">
        <v>1383</v>
      </c>
      <c r="G634" s="1" t="s">
        <v>1502</v>
      </c>
      <c r="H634" s="2" t="str">
        <f t="shared" si="9"/>
        <v>insert into Mst_District (ProvinceCode, DistrictCode , DistrictName) values ('813', '81303', N'Huyện Kiên Lương')</v>
      </c>
    </row>
    <row r="635" spans="1:8" x14ac:dyDescent="0.25">
      <c r="A635" s="1" t="s">
        <v>114</v>
      </c>
      <c r="B635" s="1" t="s">
        <v>1384</v>
      </c>
      <c r="C635" s="1" t="s">
        <v>1385</v>
      </c>
      <c r="G635" s="1" t="s">
        <v>1502</v>
      </c>
      <c r="H635" s="2" t="str">
        <f t="shared" si="9"/>
        <v>insert into Mst_District (ProvinceCode, DistrictCode , DistrictName) values ('813', '81304', N'Huyện Giang Thành')</v>
      </c>
    </row>
    <row r="636" spans="1:8" x14ac:dyDescent="0.25">
      <c r="A636" s="1" t="s">
        <v>114</v>
      </c>
      <c r="B636" s="1" t="s">
        <v>1386</v>
      </c>
      <c r="C636" s="1" t="s">
        <v>1387</v>
      </c>
      <c r="G636" s="1" t="s">
        <v>1502</v>
      </c>
      <c r="H636" s="2" t="str">
        <f t="shared" si="9"/>
        <v>insert into Mst_District (ProvinceCode, DistrictCode , DistrictName) values ('813', '81305', N'Huyện Hòn Đất')</v>
      </c>
    </row>
    <row r="637" spans="1:8" x14ac:dyDescent="0.25">
      <c r="A637" s="1" t="s">
        <v>114</v>
      </c>
      <c r="B637" s="1" t="s">
        <v>1388</v>
      </c>
      <c r="C637" s="1" t="s">
        <v>1389</v>
      </c>
      <c r="G637" s="1" t="s">
        <v>1502</v>
      </c>
      <c r="H637" s="2" t="str">
        <f t="shared" si="9"/>
        <v>insert into Mst_District (ProvinceCode, DistrictCode , DistrictName) values ('813', '81307', N'Huyện Tân Hiệp')</v>
      </c>
    </row>
    <row r="638" spans="1:8" x14ac:dyDescent="0.25">
      <c r="A638" s="1" t="s">
        <v>114</v>
      </c>
      <c r="B638" s="1" t="s">
        <v>1390</v>
      </c>
      <c r="C638" s="1" t="s">
        <v>1178</v>
      </c>
      <c r="G638" s="1" t="s">
        <v>1502</v>
      </c>
      <c r="H638" s="2" t="str">
        <f t="shared" si="9"/>
        <v>insert into Mst_District (ProvinceCode, DistrictCode , DistrictName) values ('813', '81309', N'Huyện Châu Thành')</v>
      </c>
    </row>
    <row r="639" spans="1:8" x14ac:dyDescent="0.25">
      <c r="A639" s="1" t="s">
        <v>114</v>
      </c>
      <c r="B639" s="1" t="s">
        <v>1391</v>
      </c>
      <c r="C639" s="1" t="s">
        <v>1392</v>
      </c>
      <c r="G639" s="1" t="s">
        <v>1502</v>
      </c>
      <c r="H639" s="2" t="str">
        <f t="shared" si="9"/>
        <v>insert into Mst_District (ProvinceCode, DistrictCode , DistrictName) values ('813', '81311', N'Huyện Giồng Riềng')</v>
      </c>
    </row>
    <row r="640" spans="1:8" x14ac:dyDescent="0.25">
      <c r="A640" s="1" t="s">
        <v>114</v>
      </c>
      <c r="B640" s="1" t="s">
        <v>1393</v>
      </c>
      <c r="C640" s="1" t="s">
        <v>1394</v>
      </c>
      <c r="G640" s="1" t="s">
        <v>1502</v>
      </c>
      <c r="H640" s="2" t="str">
        <f t="shared" si="9"/>
        <v>insert into Mst_District (ProvinceCode, DistrictCode , DistrictName) values ('813', '81313', N'Huyện Gò Quao')</v>
      </c>
    </row>
    <row r="641" spans="1:8" x14ac:dyDescent="0.25">
      <c r="A641" s="1" t="s">
        <v>114</v>
      </c>
      <c r="B641" s="1" t="s">
        <v>1395</v>
      </c>
      <c r="C641" s="1" t="s">
        <v>1396</v>
      </c>
      <c r="G641" s="1" t="s">
        <v>1502</v>
      </c>
      <c r="H641" s="2" t="str">
        <f t="shared" si="9"/>
        <v>insert into Mst_District (ProvinceCode, DistrictCode , DistrictName) values ('813', '81315', N'Huyện An Biên')</v>
      </c>
    </row>
    <row r="642" spans="1:8" x14ac:dyDescent="0.25">
      <c r="A642" s="1" t="s">
        <v>114</v>
      </c>
      <c r="B642" s="1" t="s">
        <v>1397</v>
      </c>
      <c r="C642" s="1" t="s">
        <v>1398</v>
      </c>
      <c r="G642" s="1" t="s">
        <v>1502</v>
      </c>
      <c r="H642" s="2" t="str">
        <f t="shared" si="9"/>
        <v>insert into Mst_District (ProvinceCode, DistrictCode , DistrictName) values ('813', '81317', N'Huyện An Minh')</v>
      </c>
    </row>
    <row r="643" spans="1:8" x14ac:dyDescent="0.25">
      <c r="A643" s="1" t="s">
        <v>114</v>
      </c>
      <c r="B643" s="1" t="s">
        <v>1399</v>
      </c>
      <c r="C643" s="1" t="s">
        <v>1400</v>
      </c>
      <c r="G643" s="1" t="s">
        <v>1502</v>
      </c>
      <c r="H643" s="2" t="str">
        <f t="shared" ref="H643:H696" si="10" xml:space="preserve"> G643 &amp; A643 &amp;"', '"&amp;B643&amp;"', N'"&amp;C643&amp;"')"</f>
        <v>insert into Mst_District (ProvinceCode, DistrictCode , DistrictName) values ('813', '81319', N'Huyện Vĩnh Thuận')</v>
      </c>
    </row>
    <row r="644" spans="1:8" x14ac:dyDescent="0.25">
      <c r="A644" s="1" t="s">
        <v>114</v>
      </c>
      <c r="B644" s="1" t="s">
        <v>1401</v>
      </c>
      <c r="C644" s="1" t="s">
        <v>1402</v>
      </c>
      <c r="G644" s="1" t="s">
        <v>1502</v>
      </c>
      <c r="H644" s="2" t="str">
        <f t="shared" si="10"/>
        <v>insert into Mst_District (ProvinceCode, DistrictCode , DistrictName) values ('813', '81321', N'Huyện Phú Quốc')</v>
      </c>
    </row>
    <row r="645" spans="1:8" x14ac:dyDescent="0.25">
      <c r="A645" s="1" t="s">
        <v>114</v>
      </c>
      <c r="B645" s="1" t="s">
        <v>1403</v>
      </c>
      <c r="C645" s="1" t="s">
        <v>1404</v>
      </c>
      <c r="G645" s="1" t="s">
        <v>1502</v>
      </c>
      <c r="H645" s="2" t="str">
        <f t="shared" si="10"/>
        <v>insert into Mst_District (ProvinceCode, DistrictCode , DistrictName) values ('813', '81323', N'Huyện Kiên HảI')</v>
      </c>
    </row>
    <row r="646" spans="1:8" x14ac:dyDescent="0.25">
      <c r="A646" s="1" t="s">
        <v>114</v>
      </c>
      <c r="B646" s="1" t="s">
        <v>1405</v>
      </c>
      <c r="C646" s="1" t="s">
        <v>1406</v>
      </c>
      <c r="G646" s="1" t="s">
        <v>1502</v>
      </c>
      <c r="H646" s="2" t="str">
        <f t="shared" si="10"/>
        <v>insert into Mst_District (ProvinceCode, DistrictCode , DistrictName) values ('813', '81325', N'Thị xã Hà Tiên')</v>
      </c>
    </row>
    <row r="647" spans="1:8" x14ac:dyDescent="0.25">
      <c r="A647" s="1" t="s">
        <v>116</v>
      </c>
      <c r="B647" s="1" t="s">
        <v>1407</v>
      </c>
      <c r="C647" s="1" t="s">
        <v>117</v>
      </c>
      <c r="G647" s="1" t="s">
        <v>1502</v>
      </c>
      <c r="H647" s="2" t="str">
        <f t="shared" si="10"/>
        <v>insert into Mst_District (ProvinceCode, DistrictCode , DistrictName) values ('815', '81501', N'Thành phố Cần Thơ')</v>
      </c>
    </row>
    <row r="648" spans="1:8" x14ac:dyDescent="0.25">
      <c r="A648" s="1" t="s">
        <v>116</v>
      </c>
      <c r="B648" s="1" t="s">
        <v>1408</v>
      </c>
      <c r="C648" s="1" t="s">
        <v>1409</v>
      </c>
      <c r="G648" s="1" t="s">
        <v>1502</v>
      </c>
      <c r="H648" s="2" t="str">
        <f t="shared" si="10"/>
        <v>insert into Mst_District (ProvinceCode, DistrictCode , DistrictName) values ('815', '81503', N'Quận Thốt Nốt')</v>
      </c>
    </row>
    <row r="649" spans="1:8" x14ac:dyDescent="0.25">
      <c r="A649" s="1" t="s">
        <v>116</v>
      </c>
      <c r="B649" s="1" t="s">
        <v>1410</v>
      </c>
      <c r="C649" s="1" t="s">
        <v>1411</v>
      </c>
      <c r="G649" s="1" t="s">
        <v>1502</v>
      </c>
      <c r="H649" s="2" t="str">
        <f t="shared" si="10"/>
        <v>insert into Mst_District (ProvinceCode, DistrictCode , DistrictName) values ('815', '81505', N'Quận Ô Môn')</v>
      </c>
    </row>
    <row r="650" spans="1:8" x14ac:dyDescent="0.25">
      <c r="A650" s="1" t="s">
        <v>116</v>
      </c>
      <c r="B650" s="1" t="s">
        <v>1412</v>
      </c>
      <c r="C650" s="1" t="s">
        <v>1413</v>
      </c>
      <c r="G650" s="1" t="s">
        <v>1502</v>
      </c>
      <c r="H650" s="2" t="str">
        <f t="shared" si="10"/>
        <v>insert into Mst_District (ProvinceCode, DistrictCode , DistrictName) values ('815', '81519', N'Quận Ninh Kiều')</v>
      </c>
    </row>
    <row r="651" spans="1:8" x14ac:dyDescent="0.25">
      <c r="A651" s="1" t="s">
        <v>116</v>
      </c>
      <c r="B651" s="1" t="s">
        <v>1414</v>
      </c>
      <c r="C651" s="1" t="s">
        <v>1415</v>
      </c>
      <c r="G651" s="1" t="s">
        <v>1502</v>
      </c>
      <c r="H651" s="2" t="str">
        <f t="shared" si="10"/>
        <v>insert into Mst_District (ProvinceCode, DistrictCode , DistrictName) values ('815', '81521', N'Quận Bình Thuỷ')</v>
      </c>
    </row>
    <row r="652" spans="1:8" x14ac:dyDescent="0.25">
      <c r="A652" s="1" t="s">
        <v>116</v>
      </c>
      <c r="B652" s="1" t="s">
        <v>1416</v>
      </c>
      <c r="C652" s="1" t="s">
        <v>1417</v>
      </c>
      <c r="G652" s="1" t="s">
        <v>1502</v>
      </c>
      <c r="H652" s="2" t="str">
        <f t="shared" si="10"/>
        <v>insert into Mst_District (ProvinceCode, DistrictCode , DistrictName) values ('815', '81523', N'Quận Cái Răng')</v>
      </c>
    </row>
    <row r="653" spans="1:8" x14ac:dyDescent="0.25">
      <c r="A653" s="1" t="s">
        <v>116</v>
      </c>
      <c r="B653" s="1" t="s">
        <v>1418</v>
      </c>
      <c r="C653" s="1" t="s">
        <v>925</v>
      </c>
      <c r="G653" s="1" t="s">
        <v>1502</v>
      </c>
      <c r="H653" s="2" t="str">
        <f t="shared" si="10"/>
        <v>insert into Mst_District (ProvinceCode, DistrictCode , DistrictName) values ('815', '81525', N'Huyện Vĩnh Thạnh')</v>
      </c>
    </row>
    <row r="654" spans="1:8" x14ac:dyDescent="0.25">
      <c r="A654" s="1" t="s">
        <v>116</v>
      </c>
      <c r="B654" s="1" t="s">
        <v>1419</v>
      </c>
      <c r="C654" s="1" t="s">
        <v>1420</v>
      </c>
      <c r="G654" s="1" t="s">
        <v>1502</v>
      </c>
      <c r="H654" s="2" t="str">
        <f t="shared" si="10"/>
        <v>insert into Mst_District (ProvinceCode, DistrictCode , DistrictName) values ('815', '81527', N'Huyện Cờ Đỏ')</v>
      </c>
    </row>
    <row r="655" spans="1:8" x14ac:dyDescent="0.25">
      <c r="A655" s="1" t="s">
        <v>116</v>
      </c>
      <c r="B655" s="1" t="s">
        <v>1421</v>
      </c>
      <c r="C655" s="1" t="s">
        <v>824</v>
      </c>
      <c r="G655" s="1" t="s">
        <v>1502</v>
      </c>
      <c r="H655" s="2" t="str">
        <f t="shared" si="10"/>
        <v>insert into Mst_District (ProvinceCode, DistrictCode , DistrictName) values ('815', '81529', N'Huyện Phong Điền')</v>
      </c>
    </row>
    <row r="656" spans="1:8" x14ac:dyDescent="0.25">
      <c r="A656" s="1" t="s">
        <v>116</v>
      </c>
      <c r="B656" s="1" t="s">
        <v>1422</v>
      </c>
      <c r="C656" s="1" t="s">
        <v>1423</v>
      </c>
      <c r="G656" s="1" t="s">
        <v>1502</v>
      </c>
      <c r="H656" s="2" t="str">
        <f t="shared" si="10"/>
        <v>insert into Mst_District (ProvinceCode, DistrictCode , DistrictName) values ('815', '81531', N'Huyện Thới Lai')</v>
      </c>
    </row>
    <row r="657" spans="1:8" x14ac:dyDescent="0.25">
      <c r="A657" s="1" t="s">
        <v>118</v>
      </c>
      <c r="B657" s="1" t="s">
        <v>1424</v>
      </c>
      <c r="C657" s="1" t="s">
        <v>1425</v>
      </c>
      <c r="G657" s="1" t="s">
        <v>1502</v>
      </c>
      <c r="H657" s="2" t="str">
        <f t="shared" si="10"/>
        <v>insert into Mst_District (ProvinceCode, DistrictCode , DistrictName) values ('816', '81509', N'Huyện Phụng Hiệp')</v>
      </c>
    </row>
    <row r="658" spans="1:8" x14ac:dyDescent="0.25">
      <c r="A658" s="1" t="s">
        <v>118</v>
      </c>
      <c r="B658" s="1" t="s">
        <v>1426</v>
      </c>
      <c r="C658" s="1" t="s">
        <v>1427</v>
      </c>
      <c r="G658" s="1" t="s">
        <v>1502</v>
      </c>
      <c r="H658" s="2" t="str">
        <f t="shared" si="10"/>
        <v>insert into Mst_District (ProvinceCode, DistrictCode , DistrictName) values ('816', '81601', N'Thị xã Vị Thanh')</v>
      </c>
    </row>
    <row r="659" spans="1:8" x14ac:dyDescent="0.25">
      <c r="A659" s="1" t="s">
        <v>118</v>
      </c>
      <c r="B659" s="1" t="s">
        <v>1428</v>
      </c>
      <c r="C659" s="1" t="s">
        <v>1429</v>
      </c>
      <c r="G659" s="1" t="s">
        <v>1502</v>
      </c>
      <c r="H659" s="2" t="str">
        <f t="shared" si="10"/>
        <v>insert into Mst_District (ProvinceCode, DistrictCode , DistrictName) values ('816', '81603', N'huế Huyện Châu Thành A')</v>
      </c>
    </row>
    <row r="660" spans="1:8" x14ac:dyDescent="0.25">
      <c r="A660" s="1" t="s">
        <v>118</v>
      </c>
      <c r="B660" s="1" t="s">
        <v>1430</v>
      </c>
      <c r="C660" s="1" t="s">
        <v>1178</v>
      </c>
      <c r="G660" s="1" t="s">
        <v>1502</v>
      </c>
      <c r="H660" s="2" t="str">
        <f t="shared" si="10"/>
        <v>insert into Mst_District (ProvinceCode, DistrictCode , DistrictName) values ('816', '81605', N'Huyện Châu Thành')</v>
      </c>
    </row>
    <row r="661" spans="1:8" x14ac:dyDescent="0.25">
      <c r="A661" s="1" t="s">
        <v>118</v>
      </c>
      <c r="B661" s="1" t="s">
        <v>1431</v>
      </c>
      <c r="C661" s="1" t="s">
        <v>1432</v>
      </c>
      <c r="G661" s="1" t="s">
        <v>1502</v>
      </c>
      <c r="H661" s="2" t="str">
        <f t="shared" si="10"/>
        <v>insert into Mst_District (ProvinceCode, DistrictCode , DistrictName) values ('816', '81607', N'Thị Xã Ngã Bảy')</v>
      </c>
    </row>
    <row r="662" spans="1:8" x14ac:dyDescent="0.25">
      <c r="A662" s="1" t="s">
        <v>118</v>
      </c>
      <c r="B662" s="1" t="s">
        <v>1433</v>
      </c>
      <c r="C662" s="1" t="s">
        <v>1434</v>
      </c>
      <c r="G662" s="1" t="s">
        <v>1502</v>
      </c>
      <c r="H662" s="2" t="str">
        <f t="shared" si="10"/>
        <v>insert into Mst_District (ProvinceCode, DistrictCode , DistrictName) values ('816', '81609', N'Huyện Vị Thủy')</v>
      </c>
    </row>
    <row r="663" spans="1:8" x14ac:dyDescent="0.25">
      <c r="A663" s="1" t="s">
        <v>118</v>
      </c>
      <c r="B663" s="1" t="s">
        <v>1435</v>
      </c>
      <c r="C663" s="1" t="s">
        <v>1436</v>
      </c>
      <c r="G663" s="1" t="s">
        <v>1502</v>
      </c>
      <c r="H663" s="2" t="str">
        <f t="shared" si="10"/>
        <v>insert into Mst_District (ProvinceCode, DistrictCode , DistrictName) values ('816', '81611', N'Huyện Long Mỹ')</v>
      </c>
    </row>
    <row r="664" spans="1:8" x14ac:dyDescent="0.25">
      <c r="A664" s="1" t="s">
        <v>120</v>
      </c>
      <c r="B664" s="1" t="s">
        <v>1437</v>
      </c>
      <c r="C664" s="1" t="s">
        <v>1438</v>
      </c>
      <c r="G664" s="1" t="s">
        <v>1502</v>
      </c>
      <c r="H664" s="2" t="str">
        <f t="shared" si="10"/>
        <v>insert into Mst_District (ProvinceCode, DistrictCode , DistrictName) values ('817', '81701', N'Thị xã Trà Vinh')</v>
      </c>
    </row>
    <row r="665" spans="1:8" x14ac:dyDescent="0.25">
      <c r="A665" s="1" t="s">
        <v>120</v>
      </c>
      <c r="B665" s="1" t="s">
        <v>1439</v>
      </c>
      <c r="C665" s="1" t="s">
        <v>1440</v>
      </c>
      <c r="G665" s="1" t="s">
        <v>1502</v>
      </c>
      <c r="H665" s="2" t="str">
        <f t="shared" si="10"/>
        <v>insert into Mst_District (ProvinceCode, DistrictCode , DistrictName) values ('817', '81703', N'Huyện Càng Long')</v>
      </c>
    </row>
    <row r="666" spans="1:8" x14ac:dyDescent="0.25">
      <c r="A666" s="1" t="s">
        <v>120</v>
      </c>
      <c r="B666" s="1" t="s">
        <v>1441</v>
      </c>
      <c r="C666" s="1" t="s">
        <v>1178</v>
      </c>
      <c r="G666" s="1" t="s">
        <v>1502</v>
      </c>
      <c r="H666" s="2" t="str">
        <f t="shared" si="10"/>
        <v>insert into Mst_District (ProvinceCode, DistrictCode , DistrictName) values ('817', '81705', N'Huyện Châu Thành')</v>
      </c>
    </row>
    <row r="667" spans="1:8" x14ac:dyDescent="0.25">
      <c r="A667" s="1" t="s">
        <v>120</v>
      </c>
      <c r="B667" s="1" t="s">
        <v>1442</v>
      </c>
      <c r="C667" s="1" t="s">
        <v>1443</v>
      </c>
      <c r="G667" s="1" t="s">
        <v>1502</v>
      </c>
      <c r="H667" s="2" t="str">
        <f t="shared" si="10"/>
        <v>insert into Mst_District (ProvinceCode, DistrictCode , DistrictName) values ('817', '81707', N'Huyện Cầu Kè')</v>
      </c>
    </row>
    <row r="668" spans="1:8" x14ac:dyDescent="0.25">
      <c r="A668" s="1" t="s">
        <v>120</v>
      </c>
      <c r="B668" s="1" t="s">
        <v>1444</v>
      </c>
      <c r="C668" s="1" t="s">
        <v>1445</v>
      </c>
      <c r="G668" s="1" t="s">
        <v>1502</v>
      </c>
      <c r="H668" s="2" t="str">
        <f t="shared" si="10"/>
        <v>insert into Mst_District (ProvinceCode, DistrictCode , DistrictName) values ('817', '81709', N'Huyện Tiểu Cần')</v>
      </c>
    </row>
    <row r="669" spans="1:8" x14ac:dyDescent="0.25">
      <c r="A669" s="1" t="s">
        <v>120</v>
      </c>
      <c r="B669" s="1" t="s">
        <v>1446</v>
      </c>
      <c r="C669" s="1" t="s">
        <v>1447</v>
      </c>
      <c r="G669" s="1" t="s">
        <v>1502</v>
      </c>
      <c r="H669" s="2" t="str">
        <f t="shared" si="10"/>
        <v>insert into Mst_District (ProvinceCode, DistrictCode , DistrictName) values ('817', '81711', N'Huyện Cầu Ngang')</v>
      </c>
    </row>
    <row r="670" spans="1:8" x14ac:dyDescent="0.25">
      <c r="A670" s="1" t="s">
        <v>120</v>
      </c>
      <c r="B670" s="1" t="s">
        <v>1448</v>
      </c>
      <c r="C670" s="1" t="s">
        <v>1449</v>
      </c>
      <c r="G670" s="1" t="s">
        <v>1502</v>
      </c>
      <c r="H670" s="2" t="str">
        <f t="shared" si="10"/>
        <v>insert into Mst_District (ProvinceCode, DistrictCode , DistrictName) values ('817', '81713', N'Huyện Trà Cú')</v>
      </c>
    </row>
    <row r="671" spans="1:8" x14ac:dyDescent="0.25">
      <c r="A671" s="1" t="s">
        <v>120</v>
      </c>
      <c r="B671" s="1" t="s">
        <v>1450</v>
      </c>
      <c r="C671" s="1" t="s">
        <v>1451</v>
      </c>
      <c r="G671" s="1" t="s">
        <v>1502</v>
      </c>
      <c r="H671" s="2" t="str">
        <f t="shared" si="10"/>
        <v>insert into Mst_District (ProvinceCode, DistrictCode , DistrictName) values ('817', '81715', N'Huyện Duyên Hải')</v>
      </c>
    </row>
    <row r="672" spans="1:8" x14ac:dyDescent="0.25">
      <c r="A672" s="1" t="s">
        <v>122</v>
      </c>
      <c r="B672" s="1" t="s">
        <v>1452</v>
      </c>
      <c r="C672" s="1" t="s">
        <v>1453</v>
      </c>
      <c r="G672" s="1" t="s">
        <v>1502</v>
      </c>
      <c r="H672" s="2" t="str">
        <f t="shared" si="10"/>
        <v>insert into Mst_District (ProvinceCode, DistrictCode , DistrictName) values ('819', '81901', N'Thành phố Sóc Trăng')</v>
      </c>
    </row>
    <row r="673" spans="1:8" x14ac:dyDescent="0.25">
      <c r="A673" s="1" t="s">
        <v>122</v>
      </c>
      <c r="B673" s="1" t="s">
        <v>1454</v>
      </c>
      <c r="C673" s="1" t="s">
        <v>1455</v>
      </c>
      <c r="G673" s="1" t="s">
        <v>1502</v>
      </c>
      <c r="H673" s="2" t="str">
        <f t="shared" si="10"/>
        <v>insert into Mst_District (ProvinceCode, DistrictCode , DistrictName) values ('819', '81903', N'Huyện Kế Sách')</v>
      </c>
    </row>
    <row r="674" spans="1:8" x14ac:dyDescent="0.25">
      <c r="A674" s="1" t="s">
        <v>122</v>
      </c>
      <c r="B674" s="1" t="s">
        <v>1456</v>
      </c>
      <c r="C674" s="1" t="s">
        <v>1457</v>
      </c>
      <c r="G674" s="1" t="s">
        <v>1502</v>
      </c>
      <c r="H674" s="2" t="str">
        <f t="shared" si="10"/>
        <v>insert into Mst_District (ProvinceCode, DistrictCode , DistrictName) values ('819', '81905', N'Huyện Long Phú')</v>
      </c>
    </row>
    <row r="675" spans="1:8" x14ac:dyDescent="0.25">
      <c r="A675" s="1" t="s">
        <v>122</v>
      </c>
      <c r="B675" s="1" t="s">
        <v>1458</v>
      </c>
      <c r="C675" s="1" t="s">
        <v>1459</v>
      </c>
      <c r="G675" s="1" t="s">
        <v>1502</v>
      </c>
      <c r="H675" s="2" t="str">
        <f t="shared" si="10"/>
        <v>insert into Mst_District (ProvinceCode, DistrictCode , DistrictName) values ('819', '81906', N'Huyện Cù Lao Dung')</v>
      </c>
    </row>
    <row r="676" spans="1:8" x14ac:dyDescent="0.25">
      <c r="A676" s="1" t="s">
        <v>122</v>
      </c>
      <c r="B676" s="1" t="s">
        <v>1460</v>
      </c>
      <c r="C676" s="1" t="s">
        <v>1461</v>
      </c>
      <c r="G676" s="1" t="s">
        <v>1502</v>
      </c>
      <c r="H676" s="2" t="str">
        <f t="shared" si="10"/>
        <v>insert into Mst_District (ProvinceCode, DistrictCode , DistrictName) values ('819', '81907', N'Huyện Mỹ Tú')</v>
      </c>
    </row>
    <row r="677" spans="1:8" x14ac:dyDescent="0.25">
      <c r="A677" s="1" t="s">
        <v>122</v>
      </c>
      <c r="B677" s="1" t="s">
        <v>1462</v>
      </c>
      <c r="C677" s="1" t="s">
        <v>1463</v>
      </c>
      <c r="G677" s="1" t="s">
        <v>1502</v>
      </c>
      <c r="H677" s="2" t="str">
        <f t="shared" si="10"/>
        <v>insert into Mst_District (ProvinceCode, DistrictCode , DistrictName) values ('819', '81909', N'Huyện Mỹ Xuyên')</v>
      </c>
    </row>
    <row r="678" spans="1:8" x14ac:dyDescent="0.25">
      <c r="A678" s="1" t="s">
        <v>122</v>
      </c>
      <c r="B678" s="1" t="s">
        <v>1464</v>
      </c>
      <c r="C678" s="1" t="s">
        <v>1465</v>
      </c>
      <c r="G678" s="1" t="s">
        <v>1502</v>
      </c>
      <c r="H678" s="2" t="str">
        <f t="shared" si="10"/>
        <v>insert into Mst_District (ProvinceCode, DistrictCode , DistrictName) values ('819', '81911', N'Huyện Thạnh Trị')</v>
      </c>
    </row>
    <row r="679" spans="1:8" x14ac:dyDescent="0.25">
      <c r="A679" s="1" t="s">
        <v>122</v>
      </c>
      <c r="B679" s="1" t="s">
        <v>1466</v>
      </c>
      <c r="C679" s="1" t="s">
        <v>1467</v>
      </c>
      <c r="G679" s="1" t="s">
        <v>1502</v>
      </c>
      <c r="H679" s="2" t="str">
        <f t="shared" si="10"/>
        <v>insert into Mst_District (ProvinceCode, DistrictCode , DistrictName) values ('819', '81912', N'Huyện Ngã Năm')</v>
      </c>
    </row>
    <row r="680" spans="1:8" x14ac:dyDescent="0.25">
      <c r="A680" s="1" t="s">
        <v>122</v>
      </c>
      <c r="B680" s="1" t="s">
        <v>1468</v>
      </c>
      <c r="C680" s="1" t="s">
        <v>1469</v>
      </c>
      <c r="G680" s="1" t="s">
        <v>1502</v>
      </c>
      <c r="H680" s="2" t="str">
        <f t="shared" si="10"/>
        <v>insert into Mst_District (ProvinceCode, DistrictCode , DistrictName) values ('819', '81913', N'Huyện Vĩnh Châu')</v>
      </c>
    </row>
    <row r="681" spans="1:8" x14ac:dyDescent="0.25">
      <c r="A681" s="1" t="s">
        <v>124</v>
      </c>
      <c r="B681" s="1" t="s">
        <v>1470</v>
      </c>
      <c r="C681" s="1" t="s">
        <v>1471</v>
      </c>
      <c r="G681" s="1" t="s">
        <v>1502</v>
      </c>
      <c r="H681" s="2" t="str">
        <f t="shared" si="10"/>
        <v>insert into Mst_District (ProvinceCode, DistrictCode , DistrictName) values ('821', '82101', N'Thị xã Bạc Liêu')</v>
      </c>
    </row>
    <row r="682" spans="1:8" x14ac:dyDescent="0.25">
      <c r="A682" s="1" t="s">
        <v>124</v>
      </c>
      <c r="B682" s="1" t="s">
        <v>1472</v>
      </c>
      <c r="C682" s="1" t="s">
        <v>1473</v>
      </c>
      <c r="G682" s="1" t="s">
        <v>1502</v>
      </c>
      <c r="H682" s="2" t="str">
        <f t="shared" si="10"/>
        <v>insert into Mst_District (ProvinceCode, DistrictCode , DistrictName) values ('821', '82103', N'Huyện Hồng Dân')</v>
      </c>
    </row>
    <row r="683" spans="1:8" x14ac:dyDescent="0.25">
      <c r="A683" s="1" t="s">
        <v>124</v>
      </c>
      <c r="B683" s="1" t="s">
        <v>1474</v>
      </c>
      <c r="C683" s="1" t="s">
        <v>1475</v>
      </c>
      <c r="G683" s="1" t="s">
        <v>1502</v>
      </c>
      <c r="H683" s="2" t="str">
        <f t="shared" si="10"/>
        <v>insert into Mst_District (ProvinceCode, DistrictCode , DistrictName) values ('821', '82105', N'Huyện Vĩnh Lợi')</v>
      </c>
    </row>
    <row r="684" spans="1:8" x14ac:dyDescent="0.25">
      <c r="A684" s="1" t="s">
        <v>124</v>
      </c>
      <c r="B684" s="1" t="s">
        <v>1476</v>
      </c>
      <c r="C684" s="1" t="s">
        <v>1477</v>
      </c>
      <c r="G684" s="1" t="s">
        <v>1502</v>
      </c>
      <c r="H684" s="2" t="str">
        <f t="shared" si="10"/>
        <v>insert into Mst_District (ProvinceCode, DistrictCode , DistrictName) values ('821', '82106', N'Huyện Hoà Bình')</v>
      </c>
    </row>
    <row r="685" spans="1:8" x14ac:dyDescent="0.25">
      <c r="A685" s="1" t="s">
        <v>124</v>
      </c>
      <c r="B685" s="1" t="s">
        <v>1478</v>
      </c>
      <c r="C685" s="1" t="s">
        <v>1479</v>
      </c>
      <c r="G685" s="1" t="s">
        <v>1502</v>
      </c>
      <c r="H685" s="2" t="str">
        <f t="shared" si="10"/>
        <v>insert into Mst_District (ProvinceCode, DistrictCode , DistrictName) values ('821', '82107', N'Huyện Giá Rai')</v>
      </c>
    </row>
    <row r="686" spans="1:8" x14ac:dyDescent="0.25">
      <c r="A686" s="1" t="s">
        <v>124</v>
      </c>
      <c r="B686" s="1" t="s">
        <v>1480</v>
      </c>
      <c r="C686" s="1" t="s">
        <v>1156</v>
      </c>
      <c r="G686" s="1" t="s">
        <v>1502</v>
      </c>
      <c r="H686" s="2" t="str">
        <f t="shared" si="10"/>
        <v>insert into Mst_District (ProvinceCode, DistrictCode , DistrictName) values ('821', '82109', N'Huyện Phước Long')</v>
      </c>
    </row>
    <row r="687" spans="1:8" x14ac:dyDescent="0.25">
      <c r="A687" s="1" t="s">
        <v>124</v>
      </c>
      <c r="B687" s="1" t="s">
        <v>1481</v>
      </c>
      <c r="C687" s="1" t="s">
        <v>1482</v>
      </c>
      <c r="G687" s="1" t="s">
        <v>1502</v>
      </c>
      <c r="H687" s="2" t="str">
        <f t="shared" si="10"/>
        <v>insert into Mst_District (ProvinceCode, DistrictCode , DistrictName) values ('821', '82111', N'Huyện Đông Hải')</v>
      </c>
    </row>
    <row r="688" spans="1:8" x14ac:dyDescent="0.25">
      <c r="A688" s="1" t="s">
        <v>126</v>
      </c>
      <c r="B688" s="1" t="s">
        <v>1483</v>
      </c>
      <c r="C688" s="1" t="s">
        <v>1484</v>
      </c>
      <c r="G688" s="1" t="s">
        <v>1502</v>
      </c>
      <c r="H688" s="2" t="str">
        <f t="shared" si="10"/>
        <v>insert into Mst_District (ProvinceCode, DistrictCode , DistrictName) values ('823', '82301', N'TP Cà Mau')</v>
      </c>
    </row>
    <row r="689" spans="1:8" x14ac:dyDescent="0.25">
      <c r="A689" s="1" t="s">
        <v>126</v>
      </c>
      <c r="B689" s="1" t="s">
        <v>1485</v>
      </c>
      <c r="C689" s="1" t="s">
        <v>1486</v>
      </c>
      <c r="G689" s="1" t="s">
        <v>1502</v>
      </c>
      <c r="H689" s="2" t="str">
        <f t="shared" si="10"/>
        <v>insert into Mst_District (ProvinceCode, DistrictCode , DistrictName) values ('823', '82303', N'Huyện Thới Bình')</v>
      </c>
    </row>
    <row r="690" spans="1:8" x14ac:dyDescent="0.25">
      <c r="A690" s="1" t="s">
        <v>126</v>
      </c>
      <c r="B690" s="1" t="s">
        <v>1487</v>
      </c>
      <c r="C690" s="1" t="s">
        <v>1488</v>
      </c>
      <c r="G690" s="1" t="s">
        <v>1502</v>
      </c>
      <c r="H690" s="2" t="str">
        <f t="shared" si="10"/>
        <v>insert into Mst_District (ProvinceCode, DistrictCode , DistrictName) values ('823', '82305', N'Huyện U Minh')</v>
      </c>
    </row>
    <row r="691" spans="1:8" x14ac:dyDescent="0.25">
      <c r="A691" s="1" t="s">
        <v>126</v>
      </c>
      <c r="B691" s="1" t="s">
        <v>1489</v>
      </c>
      <c r="C691" s="1" t="s">
        <v>1490</v>
      </c>
      <c r="G691" s="1" t="s">
        <v>1502</v>
      </c>
      <c r="H691" s="2" t="str">
        <f t="shared" si="10"/>
        <v>insert into Mst_District (ProvinceCode, DistrictCode , DistrictName) values ('823', '82307', N'Huyện Trần Văn Thời')</v>
      </c>
    </row>
    <row r="692" spans="1:8" x14ac:dyDescent="0.25">
      <c r="A692" s="1" t="s">
        <v>126</v>
      </c>
      <c r="B692" s="1" t="s">
        <v>1491</v>
      </c>
      <c r="C692" s="1" t="s">
        <v>1316</v>
      </c>
      <c r="G692" s="1" t="s">
        <v>1502</v>
      </c>
      <c r="H692" s="2" t="str">
        <f t="shared" si="10"/>
        <v>insert into Mst_District (ProvinceCode, DistrictCode , DistrictName) values ('823', '82308', N'Huyện Phú Tân')</v>
      </c>
    </row>
    <row r="693" spans="1:8" x14ac:dyDescent="0.25">
      <c r="A693" s="1" t="s">
        <v>126</v>
      </c>
      <c r="B693" s="1" t="s">
        <v>1492</v>
      </c>
      <c r="C693" s="1" t="s">
        <v>1493</v>
      </c>
      <c r="G693" s="1" t="s">
        <v>1502</v>
      </c>
      <c r="H693" s="2" t="str">
        <f t="shared" si="10"/>
        <v>insert into Mst_District (ProvinceCode, DistrictCode , DistrictName) values ('823', '82309', N'Huyện Cái Nước')</v>
      </c>
    </row>
    <row r="694" spans="1:8" x14ac:dyDescent="0.25">
      <c r="A694" s="1" t="s">
        <v>126</v>
      </c>
      <c r="B694" s="1" t="s">
        <v>1494</v>
      </c>
      <c r="C694" s="1" t="s">
        <v>1495</v>
      </c>
      <c r="G694" s="1" t="s">
        <v>1502</v>
      </c>
      <c r="H694" s="2" t="str">
        <f t="shared" si="10"/>
        <v>insert into Mst_District (ProvinceCode, DistrictCode , DistrictName) values ('823', '82311', N'Huyện Đầm Dơi')</v>
      </c>
    </row>
    <row r="695" spans="1:8" x14ac:dyDescent="0.25">
      <c r="A695" s="1" t="s">
        <v>126</v>
      </c>
      <c r="B695" s="1" t="s">
        <v>1496</v>
      </c>
      <c r="C695" s="1" t="s">
        <v>1497</v>
      </c>
      <c r="G695" s="1" t="s">
        <v>1502</v>
      </c>
      <c r="H695" s="2" t="str">
        <f t="shared" si="10"/>
        <v>insert into Mst_District (ProvinceCode, DistrictCode , DistrictName) values ('823', '82312', N'Huyện Năm Căn')</v>
      </c>
    </row>
    <row r="696" spans="1:8" x14ac:dyDescent="0.25">
      <c r="A696" s="1" t="s">
        <v>126</v>
      </c>
      <c r="B696" s="1" t="s">
        <v>1498</v>
      </c>
      <c r="C696" s="1" t="s">
        <v>1499</v>
      </c>
      <c r="G696" s="1" t="s">
        <v>1502</v>
      </c>
      <c r="H696" s="2" t="str">
        <f t="shared" si="10"/>
        <v>insert into Mst_District (ProvinceCode, DistrictCode , DistrictName) values ('823', '82313', N'Huyện Ngọc Hiển')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0"/>
  <sheetViews>
    <sheetView tabSelected="1" workbookViewId="0">
      <selection activeCell="A7" sqref="A7:A11"/>
    </sheetView>
  </sheetViews>
  <sheetFormatPr defaultRowHeight="15" x14ac:dyDescent="0.25"/>
  <cols>
    <col min="1" max="16384" width="9" style="1"/>
  </cols>
  <sheetData>
    <row r="4" spans="1:1" x14ac:dyDescent="0.25">
      <c r="A4" s="1" t="s">
        <v>1503</v>
      </c>
    </row>
    <row r="5" spans="1:1" x14ac:dyDescent="0.25">
      <c r="A5" s="1" t="s">
        <v>1504</v>
      </c>
    </row>
    <row r="9" spans="1:1" x14ac:dyDescent="0.25">
      <c r="A9" s="1" t="s">
        <v>1505</v>
      </c>
    </row>
    <row r="10" spans="1:1" x14ac:dyDescent="0.25">
      <c r="A10" s="1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Mst_Province</vt:lpstr>
      <vt:lpstr>Mst_District</vt:lpstr>
      <vt:lpstr>UserGroup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</dc:creator>
  <cp:lastModifiedBy>Admin</cp:lastModifiedBy>
  <dcterms:created xsi:type="dcterms:W3CDTF">2020-05-29T12:40:27Z</dcterms:created>
  <dcterms:modified xsi:type="dcterms:W3CDTF">2020-05-31T13:59:23Z</dcterms:modified>
</cp:coreProperties>
</file>