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806d7c0b5da41ff" /></Relationships>
</file>

<file path=xl/workbook.xml><?xml version="1.0" encoding="utf-8"?>
<x:workbook xmlns:x="http://schemas.openxmlformats.org/spreadsheetml/2006/main">
  <x:sheets>
    <x:sheet xmlns:r="http://schemas.openxmlformats.org/officeDocument/2006/relationships" name="jobs" sheetId="1" r:id="R5934ebda814543d6"/>
    <x:sheet xmlns:r="http://schemas.openxmlformats.org/officeDocument/2006/relationships" name="config" sheetId="2" r:id="R7290e48ffdde4380"/>
    <x:sheet xmlns:r="http://schemas.openxmlformats.org/officeDocument/2006/relationships" name="README" sheetId="3" r:id="R7931fdb066514296"/>
    <x:sheet xmlns:r="http://schemas.openxmlformats.org/officeDocument/2006/relationships" name="manifest" sheetId="4" r:id="R5f0df2c3e85346ca"/>
    <x:sheet xmlns:r="http://schemas.openxmlformats.org/officeDocument/2006/relationships" name="source_map" sheetId="5" r:id="R971a8f655feb465d"/>
    <x:sheet xmlns:r="http://schemas.openxmlformats.org/officeDocument/2006/relationships" name="references" sheetId="6" r:id="R6342615ed1a24ced"/>
    <x:sheet xmlns:r="http://schemas.openxmlformats.org/officeDocument/2006/relationships" name="QC" sheetId="7" r:id="Ra1c4aab1a0924222"/>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926f9fa91e41f6" /><Relationship Type="http://schemas.openxmlformats.org/officeDocument/2006/relationships/theme" Target="/xl/theme/theme1.xml" Id="Reb6662a812b74f50" /><Relationship Type="http://schemas.openxmlformats.org/officeDocument/2006/relationships/sharedStrings" Target="/xl/sharedStrings.xml" Id="R7ca6ddeec4f74d73" /><Relationship Type="http://schemas.openxmlformats.org/officeDocument/2006/relationships/worksheet" Target="/xl/worksheets/sheet1.xml" Id="R5934ebda814543d6" /><Relationship Type="http://schemas.openxmlformats.org/officeDocument/2006/relationships/worksheet" Target="/xl/worksheets/sheet2.xml" Id="R7290e48ffdde4380" /><Relationship Type="http://schemas.openxmlformats.org/officeDocument/2006/relationships/worksheet" Target="/xl/worksheets/sheet3.xml" Id="R7931fdb066514296" /><Relationship Type="http://schemas.openxmlformats.org/officeDocument/2006/relationships/worksheet" Target="/xl/worksheets/sheet4.xml" Id="R5f0df2c3e85346ca" /><Relationship Type="http://schemas.openxmlformats.org/officeDocument/2006/relationships/worksheet" Target="/xl/worksheets/sheet5.xml" Id="R971a8f655feb465d" /><Relationship Type="http://schemas.openxmlformats.org/officeDocument/2006/relationships/worksheet" Target="/xl/worksheets/sheet6.xml" Id="R6342615ed1a24ced" /><Relationship Type="http://schemas.openxmlformats.org/officeDocument/2006/relationships/worksheet" Target="/xl/worksheets/sheet7.xml" Id="Ra1c4aab1a0924222" /><Relationship Type="http://schemas.microsoft.com/office/2017/10/relationships/person" Target="/xl/persons/person.xml" Id="Rb3bc541a516c4286"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3JobsTable" displayName="S03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3ConfigTable" displayName="S03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3ManifestTable" displayName="S03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3f207133530b44ae" /><Relationship Type="http://schemas.openxmlformats.org/officeDocument/2006/relationships/vmlDrawing" Target="/xl/drawings/vmldrawing.vml" Id="R64590ee982e64898" /><Relationship Type="http://schemas.openxmlformats.org/officeDocument/2006/relationships/table" Target="/xl/tables/table1.xml" Id="R48492a2693a840d4" /></Relationships>
</file>

<file path=xl/worksheets/_rels/sheet2.xml.rels>&#65279;<?xml version="1.0" encoding="utf-8"?><Relationships xmlns="http://schemas.openxmlformats.org/package/2006/relationships"><Relationship Type="http://schemas.openxmlformats.org/officeDocument/2006/relationships/comments" Target="/xl/comments2.xml" Id="R661a40f745f9475c" /><Relationship Type="http://schemas.openxmlformats.org/officeDocument/2006/relationships/vmlDrawing" Target="/xl/drawings/vmldrawing2.vml" Id="R4052bc45435e4971" /><Relationship Type="http://schemas.openxmlformats.org/officeDocument/2006/relationships/table" Target="/xl/tables/table2.xml" Id="R89c6890c1ac8444c" /></Relationships>
</file>

<file path=xl/worksheets/_rels/sheet4.xml.rels>&#65279;<?xml version="1.0" encoding="utf-8"?><Relationships xmlns="http://schemas.openxmlformats.org/package/2006/relationships"><Relationship Type="http://schemas.openxmlformats.org/officeDocument/2006/relationships/table" Target="/xl/tables/table3.xml" Id="R88453484e18a446b"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P08-S03-C01-MEO-FRONT</x:v>
      </x:c>
      <x:c r="C2" s="21" t="str">
        <x:v>Create a production-ready character concept image for Meo in Pilot 8 S1_03 Living Storybook.
Cinematic child-friendly 3D storybook fantasy blending rounded animated characters with tactile paper, ink and bound-page environments, gentle volumetric light, warm expressive faces, and no photorealism.
Complete identity and new wardrobe lock: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Use P08-S03-MEO-PRIMARY.REFERENCE.png as primary face/hair identity and P08-S03-MEO-SECONDARY.REFERENCE.png only as secondary identity confirmation. Ignore every garment, shoe, color and accessory in both references.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P08-S03-MEO-PRIMARY.REFERENCE.png|P08-S03-MEO-SECONDARY.REFERENCE.png</x:v>
      </x:c>
    </x:row>
    <x:row r="3" ht="360" customHeight="1">
      <x:c r="A3" s="23" t="n">
        <x:v>2</x:v>
      </x:c>
      <x:c r="B3" s="24" t="str">
        <x:v>P08-S03-C02-MEO-SIDE</x:v>
      </x:c>
      <x:c r="C3" s="24" t="str">
        <x:v>Create a production-ready character concept image for Meo in Pilot 8 S1_03 Living Storybook.
Cinematic child-friendly 3D storybook fantasy blending rounded animated characters with tactile paper, ink and bound-page environments, gentle volumetric light, warm expressive faces, and no photorealism.
Complete identity and new wardrobe lock: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Use P08-S03-MEO-PRIMARY.REFERENCE.png as primary identity and P08-S03-MEO-SECONDARY.REFERENCE.png as confirmation only. Ignore all reference clothing.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P08-S03-MEO-PRIMARY.REFERENCE.png|P08-S03-MEO-SECONDARY.REFERENCE.png</x:v>
      </x:c>
    </x:row>
    <x:row r="4" ht="360" customHeight="1">
      <x:c r="A4" s="23" t="n">
        <x:v>3</x:v>
      </x:c>
      <x:c r="B4" s="24" t="str">
        <x:v>P08-S03-C03-BO-FRONT</x:v>
      </x:c>
      <x:c r="C4" s="24" t="str">
        <x:v>Create a production-ready character concept image for Bố in Pilot 8 S1_03 Living Storybook.
Cinematic child-friendly 3D storybook fantasy blending rounded animated characters with tactile paper, ink and bound-page environments, gentle volumetric light, warm expressive faces, and no photorealism.
Complete identity and new wardrobe lock: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P08-S03-BO-FRONT.REFERENCE.jpg as primary front-face/glasses identity and P08-S03-BO-SIDE.REFERENCE.jpg for hair, profile and glasses geometry. Ignore every garment and shoe in the photos.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P08-S03-BO-FRONT.REFERENCE.jpg|P08-S03-BO-SIDE.REFERENCE.jpg</x:v>
      </x:c>
    </x:row>
    <x:row r="5" ht="360" customHeight="1">
      <x:c r="A5" s="23" t="n">
        <x:v>4</x:v>
      </x:c>
      <x:c r="B5" s="24" t="str">
        <x:v>P08-S03-C04-BO-SIDE</x:v>
      </x:c>
      <x:c r="C5" s="24" t="str">
        <x:v>Create a production-ready character concept image for Bố in Pilot 8 S1_03 Living Storybook.
Cinematic child-friendly 3D storybook fantasy blending rounded animated characters with tactile paper, ink and bound-page environments, gentle volumetric light, warm expressive faces, and no photorealism.
Complete identity and new wardrobe lock: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P08-S03-BO-FRONT.REFERENCE.jpg as primary identity and P08-S03-BO-SIDE.REFERENCE.jpg for exact profile, hair direction and glasses geometry. Ignore all reference clothing.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P08-S03-BO-FRONT.REFERENCE.jpg|P08-S03-BO-SIDE.REFERENCE.jpg</x:v>
      </x:c>
    </x:row>
    <x:row r="6" ht="360" customHeight="1">
      <x:c r="A6" s="23" t="n">
        <x:v>5</x:v>
      </x:c>
      <x:c r="B6" s="24" t="str">
        <x:v>P08-S03-C05-DUO-FRONT</x:v>
      </x:c>
      <x:c r="C6" s="24" t="str">
        <x:v>Create a production-ready two-character scale concept image for Meo and Bố in Pilot 8 S1_03 Living Storybook.
Cinematic child-friendly 3D storybook fantasy blending rounded animated characters with tactile paper, ink and bound-page environments, gentle volumetric light, warm expressive faces, and no photorealism.
Meo lock: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lock: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P08-S03-MEO-PRIMARY.REFERENCE.png|P08-S03-MEO-SECONDARY.REFERENCE.png|P08-S03-BO-FRONT.REFERENCE.jpg|P08-S03-BO-SIDE.REFERENCE.jpg</x:v>
      </x:c>
    </x:row>
    <x:row r="7" ht="360" customHeight="1">
      <x:c r="A7" s="23" t="n">
        <x:v>6</x:v>
      </x:c>
      <x:c r="B7" s="24" t="str">
        <x:v>P08-S03-C06-DUO-THREEQ</x:v>
      </x:c>
      <x:c r="C7" s="24" t="str">
        <x:v>Create a production-ready two-character relationship concept image for Meo and Bố in Pilot 8 S1_03 Living Storybook.
Cinematic child-friendly 3D storybook fantasy blending rounded animated characters with tactile paper, ink and bound-page environments, gentle volumetric light, warm expressive faces, and no photorealism.
Meo lock: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lock: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P08-S03-MEO-PRIMARY.REFERENCE.png|P08-S03-MEO-SECONDARY.REFERENCE.png|P08-S03-BO-FRONT.REFERENCE.jpg|P08-S03-BO-SIDE.REFERENCE.jpg</x:v>
      </x:c>
    </x:row>
    <x:row r="8" ht="430" customHeight="1">
      <x:c r="A8" s="23" t="n">
        <x:v>7</x:v>
      </x:c>
      <x:c r="B8" s="24" t="str">
        <x:v>P08-S03-I003-S1-01A-F01</x:v>
      </x:c>
      <x:c r="C8" s="24" t="str">
        <x:v>Create a storyboard concept still for Pilot 8 source video I003-S1-01A, story 1A,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an ocean spread. A blue ribbon bookmark crosses the center fold. Bố holds a page handle while Meo stands beside the ribbon end.
Exact frozen source action: Bố begins turning the ocean page. Meo watches the illustrated waves brighten.
Show the opening physical state and every prop needed for the coming cause-and-effect.
Camera adapted from the approved moving shot into one readable still: one medium-wide three-quarter shot in a cozy reading room, slowly tracking toward a giant living storybook on a low padded stand. No cuts.
Visible physics/mechanism: the transformation follows page angle; the trapped ribbon blocks the page from lying flat, so the world cannot finish changing.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P08-S03-MEO-PRIMARY.REFERENCE.png|P08-S03-MEO-SECONDARY.REFERENCE.png|P08-S03-BO-FRONT.REFERENCE.jpg|P08-S03-BO-SIDE.REFERENCE.jpg</x:v>
      </x:c>
    </x:row>
    <x:row r="9" ht="430" customHeight="1">
      <x:c r="A9" s="23" t="n">
        <x:v>8</x:v>
      </x:c>
      <x:c r="B9" s="24" t="str">
        <x:v>P08-S03-I003-S1-01A-F02</x:v>
      </x:c>
      <x:c r="C9" s="24" t="str">
        <x:v>Create a storyboard concept still for Pilot 8 source video I003-S1-01A, story 1A,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an ocean spread. A blue ribbon bookmark crosses the center fold. Bố holds a page handle while Meo stands beside the ribbon end.
Exact frozen source action: as the page rises, the room transforms: shelves become coral shapes, the rug becomes a sandy storybook platform, and blue light ripples overhead. Halfway through, the page catches on the trapped ribbon and stops. Bố keeps both hands on the handle so it cannot drop. The transformation freezes halfway; one side remains the reading room while the other becomes a luminous ocean world. Friendly illustrated fish move only across the portion already lying flat.
Freeze the clearest readable instant of the approved causal mechanism, with Meo's observation and Bố's indispensable physical action visible together.
Camera adapted from the approved moving shot into one readable still: one medium-wide three-quarter shot in a cozy reading room, slowly tracking toward a giant living storybook on a low padded stand. No cuts.
Visible physics/mechanism: the transformation follows page angle; the trapped ribbon blocks the page from lying flat, so the world cannot finish changing.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P08-S03-MEO-PRIMARY.REFERENCE.png|P08-S03-MEO-SECONDARY.REFERENCE.png|P08-S03-BO-FRONT.REFERENCE.jpg|P08-S03-BO-SIDE.REFERENCE.jpg</x:v>
      </x:c>
    </x:row>
    <x:row r="10" ht="430" customHeight="1">
      <x:c r="A10" s="23" t="n">
        <x:v>9</x:v>
      </x:c>
      <x:c r="B10" s="24" t="str">
        <x:v>P08-S03-I003-S1-01A-F03</x:v>
      </x:c>
      <x:c r="C10" s="24" t="str">
        <x:v>Create a storyboard concept still for Pilot 8 source video I003-S1-01A, story 1A,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an ocean spread. A blue ribbon bookmark crosses the center fold. Bố holds a page handle while Meo stands beside the ribbon end.
Exact frozen source action: Meo notices the fish stop at the raised page edge and points to the ribbon pinched in the fold. Bố holds the page steady. the room remains split between library and ocean, with the page suspended above the trapped ribbon. End unresolved.
Keep the approved Part A result visibly unresolved; do not solve it early.
Camera adapted from the approved moving shot into one readable still: one medium-wide three-quarter shot in a cozy reading room, slowly tracking toward a giant living storybook on a low padded stand. No cuts.
Visible physics/mechanism: the transformation follows page angle; the trapped ribbon blocks the page from lying flat, so the world cannot finish changing.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P08-S03-MEO-PRIMARY.REFERENCE.png|P08-S03-MEO-SECONDARY.REFERENCE.png|P08-S03-BO-FRONT.REFERENCE.jpg|P08-S03-BO-SIDE.REFERENCE.jpg</x:v>
      </x:c>
    </x:row>
    <x:row r="11" ht="430" customHeight="1">
      <x:c r="A11" s="23" t="n">
        <x:v>10</x:v>
      </x:c>
      <x:c r="B11" s="24" t="str">
        <x:v>P08-S03-I003-S1-01B-F01</x:v>
      </x:c>
      <x:c r="C11" s="24" t="str">
        <x:v>Create a storyboard concept still for Pilot 8 source video I003-S1-01B, story 1B,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still half transformed. The ocean page is suspended halfway because the blue ribbon is pinched in the fold. Bố holds the page handle; Meo stands beside the ribbon on the dry storybook platform.
Exact frozen source action: Meo slides the ribbon sideways until it comes free. Bố keeps the page motionless.
Show the opening physical state and every prop needed for the coming cause-and-effect.
Camera adapted from the approved moving shot into one readable still: one medium-wide continuity shot from the same three-quarter side, keeping the raised ocean page, trapped ribbon and split room visible. No cuts.
Visible physics/mechanism: freeing the ribbon lets the page complete its rotation; the transformation progresses with page angle and finishes when the spread lies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P08-S03-MEO-PRIMARY.REFERENCE.png|P08-S03-MEO-SECONDARY.REFERENCE.png|P08-S03-BO-FRONT.REFERENCE.jpg|P08-S03-BO-SIDE.REFERENCE.jpg</x:v>
      </x:c>
    </x:row>
    <x:row r="12" ht="430" customHeight="1">
      <x:c r="A12" s="23" t="n">
        <x:v>11</x:v>
      </x:c>
      <x:c r="B12" s="24" t="str">
        <x:v>P08-S03-I003-S1-01B-F02</x:v>
      </x:c>
      <x:c r="C12" s="24" t="str">
        <x:v>Create a storyboard concept still for Pilot 8 source video I003-S1-01B, story 1B,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still half transformed. The ocean page is suspended halfway because the blue ribbon is pinched in the fold. Bố holds the page handle; Meo stands beside the ribbon on the dry storybook platform.
Exact frozen source action: Meo steps back and nods. Bố lowers the page until it lies flat. As it descends, the remaining shelves become coral towers, the walls become glowing blue storybook water, and the last illustrated fish swim off the page into the room. The dry platform stays beneath them.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raised ocean page, trapped ribbon and split room visible. No cuts.
Visible physics/mechanism: freeing the ribbon lets the page complete its rotation; the transformation progresses with page angle and finishes when the spread lies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P08-S03-MEO-PRIMARY.REFERENCE.png|P08-S03-MEO-SECONDARY.REFERENCE.png|P08-S03-BO-FRONT.REFERENCE.jpg|P08-S03-BO-SIDE.REFERENCE.jpg</x:v>
      </x:c>
    </x:row>
    <x:row r="13" ht="430" customHeight="1">
      <x:c r="A13" s="23" t="n">
        <x:v>12</x:v>
      </x:c>
      <x:c r="B13" s="24" t="str">
        <x:v>P08-S03-I003-S1-01B-F03</x:v>
      </x:c>
      <x:c r="C13" s="24" t="str">
        <x:v>Create a storyboard concept still for Pilot 8 source video I003-S1-01B, story 1B,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still half transformed. The ocean page is suspended halfway because the blue ribbon is pinched in the fold. Bố holds the page handle; Meo stands beside the ribbon on the dry storybook platform.
Exact frozen source action: Bố presses the page flat with the padded handle and locks the stand. Fish circle the glowing coral doorway while Meo watches. the whole room becomes a magical ocean world. Meo says in Vietnamese, with an amazed five-year-old voice: “Bố ơi, cả phòng thành đại dương rồi!” Keep the exact wording; do not translate it.
Show the approved Part B resolution and warm father-daughter closure without rendering dialogue as text.
Camera adapted from the approved moving shot into one readable still: one medium-wide continuity shot from the same three-quarter side, keeping the raised ocean page, trapped ribbon and split room visible. No cuts.
Visible physics/mechanism: freeing the ribbon lets the page complete its rotation; the transformation progresses with page angle and finishes when the spread lies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P08-S03-MEO-PRIMARY.REFERENCE.png|P08-S03-MEO-SECONDARY.REFERENCE.png|P08-S03-BO-FRONT.REFERENCE.jpg|P08-S03-BO-SIDE.REFERENCE.jpg</x:v>
      </x:c>
    </x:row>
    <x:row r="14" ht="430" customHeight="1">
      <x:c r="A14" s="23" t="n">
        <x:v>13</x:v>
      </x:c>
      <x:c r="B14" s="24" t="str">
        <x:v>P08-S03-I003-S1-02A-F01</x:v>
      </x:c>
      <x:c r="C14" s="24" t="str">
        <x:v>Create a storyboard concept still for Pilot 8 source video I003-S1-02A, story 2A,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giant living storybook rests on a low padded stand. The spread shows a bright cloud city with a pop-up bridge folded into the center. Bố grips two padded cover handles. Meo stands beside a safe angle marker.
Exact frozen source action: Bố opens the cloud-city spread fully flat. White paper clouds rise as the room brightens.
Show the opening physical state and every prop needed for the coming cause-and-effect.
Camera adapted from the approved moving shot into one readable still: one medium-wide side shot in the cozy reading room, pulling back as a cloud-city spread transforms the space. No cuts.
Visible physics/mechanism: the pop-up linkage changes height as the covers rotate around the spine; cover angle controls how far the bridge rises and closes.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P08-S03-MEO-PRIMARY.REFERENCE.png|P08-S03-MEO-SECONDARY.REFERENCE.png|P08-S03-BO-FRONT.REFERENCE.jpg|P08-S03-BO-SIDE.REFERENCE.jpg</x:v>
      </x:c>
    </x:row>
    <x:row r="15" ht="430" customHeight="1">
      <x:c r="A15" s="23" t="n">
        <x:v>14</x:v>
      </x:c>
      <x:c r="B15" s="24" t="str">
        <x:v>P08-S03-I003-S1-02A-F02</x:v>
      </x:c>
      <x:c r="C15" s="24" t="str">
        <x:v>Create a storyboard concept still for Pilot 8 source video I003-S1-02A, story 2A,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giant living storybook rests on a low padded stand. The spread shows a bright cloud city with a pop-up bridge folded into the center. Bố grips two padded cover handles. Meo stands beside a safe angle marker.
Exact frozen source action: the page turn transforms the room into a sunny cloud city: shelves become cloud towers, the floor becomes a broad sky plaza, and floating buildings appear. But the central bridge remains collapsed into a shallow V because the book covers are too flat. Bố lifts both cover handles slightly; the bridge rises. When he lowers them, the bridge sinks. Meo watches the bridge height change with the book angle.
Freeze the clearest readable instant of the approved causal mechanism, with Meo's observation and Bố's indispensable physical action visible together.
Camera adapted from the approved moving shot into one readable still: one medium-wide side shot in the cozy reading room, pulling back as a cloud-city spread transforms the space. No cuts.
Visible physics/mechanism: the pop-up linkage changes height as the covers rotate around the spine; cover angle controls how far the bridge rises and closes.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P08-S03-MEO-PRIMARY.REFERENCE.png|P08-S03-MEO-SECONDARY.REFERENCE.png|P08-S03-BO-FRONT.REFERENCE.jpg|P08-S03-BO-SIDE.REFERENCE.jpg</x:v>
      </x:c>
    </x:row>
    <x:row r="16" ht="430" customHeight="1">
      <x:c r="A16" s="23" t="n">
        <x:v>15</x:v>
      </x:c>
      <x:c r="B16" s="24" t="str">
        <x:v>P08-S03-I003-S1-02A-F03</x:v>
      </x:c>
      <x:c r="C16" s="24" t="str">
        <x:v>Create a storyboard concept still for Pilot 8 source video I003-S1-02A, story 2A,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giant living storybook rests on a low padded stand. The spread shows a bright cloud city with a pop-up bridge folded into the center. Bố grips two padded cover handles. Meo stands beside a safe angle marker.
Exact frozen source action: Bố holds the covers at a middle angle. Meo points to the curved marker where the two bridge halves nearly meet. the cloud city is fully visible, but the bridge stops just short of the next plaza. End unresolved.
Keep the approved Part A result visibly unresolved; do not solve it early.
Camera adapted from the approved moving shot into one readable still: one medium-wide side shot in the cozy reading room, pulling back as a cloud-city spread transforms the space. No cuts.
Visible physics/mechanism: the pop-up linkage changes height as the covers rotate around the spine; cover angle controls how far the bridge rises and closes.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P08-S03-MEO-PRIMARY.REFERENCE.png|P08-S03-MEO-SECONDARY.REFERENCE.png|P08-S03-BO-FRONT.REFERENCE.jpg|P08-S03-BO-SIDE.REFERENCE.jpg</x:v>
      </x:c>
    </x:row>
    <x:row r="17" ht="430" customHeight="1">
      <x:c r="A17" s="23" t="n">
        <x:v>16</x:v>
      </x:c>
      <x:c r="B17" s="24" t="str">
        <x:v>P08-S03-I003-S1-02B-F01</x:v>
      </x:c>
      <x:c r="C17" s="24" t="str">
        <x:v>Create a storyboard concept still for Pilot 8 source video I003-S1-02B, story 2B,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sunny cloud city. The sky plaza is stable, the bridge stops short of the next platform, Bố holds both padded cover handles at a middle angle, and Meo stands beside the curved angle marker.
Exact frozen source action: Meo traces the marker and signals Bố to lift the covers. Bố raises both handles evenly.
Show the opening physical state and every prop needed for the coming cause-and-effect.
Camera adapted from the approved moving shot into one readable still: one medium-wide continuity shot from the same cloud-city side, keeping both book covers and the unfinished bridge visible. No cuts.
Visible physics/mechanism: the pop-up linkage converts cover rotation into bridge lift; the marked angle brings both halves to equal height and closes the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P08-S03-MEO-PRIMARY.REFERENCE.png|P08-S03-MEO-SECONDARY.REFERENCE.png|P08-S03-BO-FRONT.REFERENCE.jpg|P08-S03-BO-SIDE.REFERENCE.jpg</x:v>
      </x:c>
    </x:row>
    <x:row r="18" ht="430" customHeight="1">
      <x:c r="A18" s="23" t="n">
        <x:v>17</x:v>
      </x:c>
      <x:c r="B18" s="24" t="str">
        <x:v>P08-S03-I003-S1-02B-F02</x:v>
      </x:c>
      <x:c r="C18" s="24" t="str">
        <x:v>Create a storyboard concept still for Pilot 8 source video I003-S1-02B, story 2B,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sunny cloud city. The sky plaza is stable, the bridge stops short of the next platform, Bố holds both padded cover handles at a middle angle, and Meo stands beside the curved angle marker.
Exact frozen source action: as the book angle closes toward the marked position, the linked bridge halves rise and swing toward each other. Meo watches their ends approach and signals stop when the surfaces become level. Bố holds the covers at that angle.
Freeze the clearest readable instant of the approved causal mechanism, with Meo's observation and Bố's indispensable physical action visible together.
Camera adapted from the approved moving shot into one readable still: one medium-wide continuity shot from the same cloud-city side, keeping both book covers and the unfinished bridge visible. No cuts.
Visible physics/mechanism: the pop-up linkage converts cover rotation into bridge lift; the marked angle brings both halves to equal height and closes the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P08-S03-MEO-PRIMARY.REFERENCE.png|P08-S03-MEO-SECONDARY.REFERENCE.png|P08-S03-BO-FRONT.REFERENCE.jpg|P08-S03-BO-SIDE.REFERENCE.jpg</x:v>
      </x:c>
    </x:row>
    <x:row r="19" ht="430" customHeight="1">
      <x:c r="A19" s="23" t="n">
        <x:v>18</x:v>
      </x:c>
      <x:c r="B19" s="24" t="str">
        <x:v>P08-S03-I003-S1-02B-F03</x:v>
      </x:c>
      <x:c r="C19" s="24" t="str">
        <x:v>Create a storyboard concept still for Pilot 8 source video I003-S1-02B, story 2B,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sunny cloud city. The sky plaza is stable, the bridge stops short of the next platform, Bố holds both padded cover handles at a middle angle, and Meo stands beside the curved angle marker.
Exact frozen source action: Meo slides the safe stand latch into the marked notch. Bố keeps both handles steady until it clicks. The bridge settles into a continuous cloud walkway with soft side rails. Meo and Bố stand at the bridge entrance while the towers glow. Meo says in Vietnamese, with a delighted five-year-old voice: “Bố ơi, cây cầu mở đúng rồi!” Keep the wording; do not translate it.
Show the approved Part B resolution and warm father-daughter closure without rendering dialogue as text.
Camera adapted from the approved moving shot into one readable still: one medium-wide continuity shot from the same cloud-city side, keeping both book covers and the unfinished bridge visible. No cuts.
Visible physics/mechanism: the pop-up linkage converts cover rotation into bridge lift; the marked angle brings both halves to equal height and closes the gap.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P08-S03-MEO-PRIMARY.REFERENCE.png|P08-S03-MEO-SECONDARY.REFERENCE.png|P08-S03-BO-FRONT.REFERENCE.jpg|P08-S03-BO-SIDE.REFERENCE.jpg</x:v>
      </x:c>
    </x:row>
    <x:row r="20" ht="430" customHeight="1">
      <x:c r="A20" s="23" t="n">
        <x:v>19</x:v>
      </x:c>
      <x:c r="B20" s="24" t="str">
        <x:v>P08-S03-I003-S1-03A-F01</x:v>
      </x:c>
      <x:c r="C20" s="24" t="str">
        <x:v>Create a storyboard concept still for Pilot 8 source video I003-S1-03A, story 3A,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 garden spread, but the cradle has been left reversed. A spine tassel hangs beside the stand. Bố grips the page handle while Meo stands beside the cradle rail.
Exact frozen source action: Bố turns the garden page. Illustrated vines glow across the paper.
Show the opening physical state and every prop needed for the coming cause-and-effect.
Camera adapted from the approved moving shot into one readable still: one medium-wide three-quarter shot in the cozy reading room, tracking a giant living storybook on a padded rotating cradle. No cuts.
Visible physics/mechanism: gravity keeps loose physical props falling toward the real floor, while the magical story world follows the orientation of the reversed book spread.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P08-S03-MEO-PRIMARY.REFERENCE.png|P08-S03-MEO-SECONDARY.REFERENCE.png|P08-S03-BO-FRONT.REFERENCE.jpg|P08-S03-BO-SIDE.REFERENCE.jpg</x:v>
      </x:c>
    </x:row>
    <x:row r="21" ht="430" customHeight="1">
      <x:c r="A21" s="23" t="n">
        <x:v>20</x:v>
      </x:c>
      <x:c r="B21" s="24" t="str">
        <x:v>P08-S03-I003-S1-03A-F02</x:v>
      </x:c>
      <x:c r="C21" s="24" t="str">
        <x:v>Create a storyboard concept still for Pilot 8 source video I003-S1-03A, story 3A,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 garden spread, but the cradle has been left reversed. A spine tassel hangs beside the stand. Bố grips the page handle while Meo stands beside the cradle rail.
Exact frozen source action: the room transforms into a garden world, but the scenery forms upside down around the stable floor platform: flower pots hang from the ceiling, paper butterflies fly below the leaves, and a painted waterfall streams upward toward the clouds. Bố locks the page handle so the heavy page stays flat. Meo watches one loose paper petal detach from the book edge and fall naturally toward the real floor while the illustrated petals drift the opposite way.
Freeze the clearest readable instant of the approved causal mechanism, with Meo's observation and Bố's indispensable physical action visible together.
Camera adapted from the approved moving shot into one readable still: one medium-wide three-quarter shot in the cozy reading room, tracking a giant living storybook on a padded rotating cradle. No cuts.
Visible physics/mechanism: gravity keeps loose physical props falling toward the real floor, while the magical story world follows the orientation of the reversed book spread.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P08-S03-MEO-PRIMARY.REFERENCE.png|P08-S03-MEO-SECONDARY.REFERENCE.png|P08-S03-BO-FRONT.REFERENCE.jpg|P08-S03-BO-SIDE.REFERENCE.jpg</x:v>
      </x:c>
    </x:row>
    <x:row r="22" ht="430" customHeight="1">
      <x:c r="A22" s="23" t="n">
        <x:v>21</x:v>
      </x:c>
      <x:c r="B22" s="24" t="str">
        <x:v>P08-S03-I003-S1-03A-F03</x:v>
      </x:c>
      <x:c r="C22" s="24" t="str">
        <x:v>Create a storyboard concept still for Pilot 8 source video I003-S1-03A, story 3A,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is open to a garden spread, but the cradle has been left reversed. A spine tassel hangs beside the stand. Bố grips the page handle while Meo stands beside the cradle rail.
Exact frozen source action: Meo points from the falling loose petal to the reversed garden scenery and then to the cradle. Bố places both hands on the padded rotation bar. the garden remains upside down around them; the cradle has not moved yet. End unresolved.
Keep the approved Part A result visibly unresolved; do not solve it early.
Camera adapted from the approved moving shot into one readable still: one medium-wide three-quarter shot in the cozy reading room, tracking a giant living storybook on a padded rotating cradle. No cuts.
Visible physics/mechanism: gravity keeps loose physical props falling toward the real floor, while the magical story world follows the orientation of the reversed book spread.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P08-S03-MEO-PRIMARY.REFERENCE.png|P08-S03-MEO-SECONDARY.REFERENCE.png|P08-S03-BO-FRONT.REFERENCE.jpg|P08-S03-BO-SIDE.REFERENCE.jpg</x:v>
      </x:c>
    </x:row>
    <x:row r="23" ht="430" customHeight="1">
      <x:c r="A23" s="23" t="n">
        <x:v>22</x:v>
      </x:c>
      <x:c r="B23" s="24" t="str">
        <x:v>P08-S03-I003-S1-03B-F01</x:v>
      </x:c>
      <x:c r="C23" s="24" t="str">
        <x:v>Create a storyboard concept still for Pilot 8 source video I003-S1-03B, story 3B,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garden world is still inverted around a stable floor platform. Flower pots hang overhead, the painted waterfall streams upward, the garden page lies flat, Bố has both hands on the padded rotation bar, and Meo stands beside the cradle rail.
Exact frozen source action: Meo drops a paper petal. It falls toward the real floor. She points in that direction and nods to Bố.
Show the opening physical state and every prop needed for the coming cause-and-effect.
Camera adapted from the approved moving shot into one readable still: one medium-wide continuity shot from the same three-quarter side, keeping the rotating cradle and upside-down garden visible. No cuts.
Visible physics/mechanism: the physical petal shows gravity direction; rotating the book changes the orientation of the magical world anchored to its spread while the real floor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P08-S03-MEO-PRIMARY.REFERENCE.png|P08-S03-MEO-SECONDARY.REFERENCE.png|P08-S03-BO-FRONT.REFERENCE.jpg|P08-S03-BO-SIDE.REFERENCE.jpg</x:v>
      </x:c>
    </x:row>
    <x:row r="24" ht="430" customHeight="1">
      <x:c r="A24" s="23" t="n">
        <x:v>23</x:v>
      </x:c>
      <x:c r="B24" s="24" t="str">
        <x:v>P08-S03-I003-S1-03B-F02</x:v>
      </x:c>
      <x:c r="C24" s="24" t="str">
        <x:v>Create a storyboard concept still for Pilot 8 source video I003-S1-03B, story 3B,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garden world is still inverted around a stable floor platform. Flower pots hang overhead, the painted waterfall streams upward, the garden page lies flat, Bố has both hands on the padded rotation bar, and Meo stands beside the cradle rail.
Exact frozen source action: Bố unlocks the cradle and rotates the storybook stand half a turn while Meo watches the garden orientation. As the spread turns, the magical scenery rotates with it: hanging pots swing into upright flower beds, butterflies rise above the leaves, and the waterfall curves down toward a pond. The floor platform under Meo and Bố remains fixed.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rotating cradle and upside-down garden visible. No cuts.
Visible physics/mechanism: the physical petal shows gravity direction; rotating the book changes the orientation of the magical world anchored to its spread while the real floor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P08-S03-MEO-PRIMARY.REFERENCE.png|P08-S03-MEO-SECONDARY.REFERENCE.png|P08-S03-BO-FRONT.REFERENCE.jpg|P08-S03-BO-SIDE.REFERENCE.jpg</x:v>
      </x:c>
    </x:row>
    <x:row r="25" ht="430" customHeight="1">
      <x:c r="A25" s="23" t="n">
        <x:v>24</x:v>
      </x:c>
      <x:c r="B25" s="24" t="str">
        <x:v>P08-S03-I003-S1-03B-F03</x:v>
      </x:c>
      <x:c r="C25" s="24" t="str">
        <x:v>Create a storyboard concept still for Pilot 8 source video I003-S1-03B, story 3B,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garden world is still inverted around a stable floor platform. Flower pots hang overhead, the painted waterfall streams upward, the garden page lies flat, Bố has both hands on the padded rotation bar, and Meo stands beside the cradle rail.
Exact frozen source action: when the garden settles upright, Meo signals stop. Bố locks the cradle at the new position. flowers open across the upright garden. Meo says in Vietnamese, with a delighted five-year-old voice: “Bố ơi, khu vườn đứng đúng rồi!” Keep the exact wording; do not translate it.
Show the approved Part B resolution and warm father-daughter closure without rendering dialogue as text.
Camera adapted from the approved moving shot into one readable still: one medium-wide continuity shot from the same three-quarter side, keeping the rotating cradle and upside-down garden visible. No cuts.
Visible physics/mechanism: the physical petal shows gravity direction; rotating the book changes the orientation of the magical world anchored to its spread while the real floor stays fixed.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P08-S03-MEO-PRIMARY.REFERENCE.png|P08-S03-MEO-SECONDARY.REFERENCE.png|P08-S03-BO-FRONT.REFERENCE.jpg|P08-S03-BO-SIDE.REFERENCE.jpg</x:v>
      </x:c>
    </x:row>
    <x:row r="26" ht="430" customHeight="1">
      <x:c r="A26" s="23" t="n">
        <x:v>25</x:v>
      </x:c>
      <x:c r="B26" s="24" t="str">
        <x:v>P08-S03-I003-S1-04A-F01</x:v>
      </x:c>
      <x:c r="C26" s="24" t="str">
        <x:v>Create a storyboard concept still for Pilot 8 source video I003-S1-04A, story 4A,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rests on its low padded stand. Golden fantasy ink forms one continuous path across the illustrated forest floor, crossing the center crease. Bố holds the heavy page handle. Meo stands beside the glowing ink path.
Exact frozen source action: Bố lowers the lantern-forest page flat. The first ink line begins glowing from the book spine.
Show the opening physical state and every prop needed for the coming cause-and-effect.
Camera adapted from the approved moving shot into one readable still: one medium-wide side shot in the cozy reading room, tracking a giant living storybook as a lantern-forest spread transforms the room. No cuts.
Visible physics/mechanism: the magical light can travel only along a continuous flat ink path; the raised crease creates a visible break, and pressure briefly reconnects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P08-S03-MEO-PRIMARY.REFERENCE.png|P08-S03-MEO-SECONDARY.REFERENCE.png|P08-S03-BO-FRONT.REFERENCE.jpg|P08-S03-BO-SIDE.REFERENCE.jpg</x:v>
      </x:c>
    </x:row>
    <x:row r="27" ht="430" customHeight="1">
      <x:c r="A27" s="23" t="n">
        <x:v>26</x:v>
      </x:c>
      <x:c r="B27" s="24" t="str">
        <x:v>P08-S03-I003-S1-04A-F02</x:v>
      </x:c>
      <x:c r="C27" s="24" t="str">
        <x:v>Create a storyboard concept still for Pilot 8 source video I003-S1-04A, story 4A,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rests on its low padded stand. Golden fantasy ink forms one continuous path across the illustrated forest floor, crossing the center crease. Bố holds the heavy page handle. Meo stands beside the glowing ink path.
Exact frozen source action: the room transforms into a twilight forest of paper-bark trees and lantern blossoms. Light travels visibly along the golden ink path from one tree to the next. At the raised center crease, the glow stops abruptly; every lantern beyond that fold stays dark. Bố presses the padded page handle lightly, flattening the crease for a moment. One additional lantern flickers on, then goes dark again when the crease springs back.
Freeze the clearest readable instant of the approved causal mechanism, with Meo's observation and Bố's indispensable physical action visible together.
Camera adapted from the approved moving shot into one readable still: one medium-wide side shot in the cozy reading room, tracking a giant living storybook as a lantern-forest spread transforms the room. No cuts.
Visible physics/mechanism: the magical light can travel only along a continuous flat ink path; the raised crease creates a visible break, and pressure briefly reconnects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P08-S03-MEO-PRIMARY.REFERENCE.png|P08-S03-MEO-SECONDARY.REFERENCE.png|P08-S03-BO-FRONT.REFERENCE.jpg|P08-S03-BO-SIDE.REFERENCE.jpg</x:v>
      </x:c>
    </x:row>
    <x:row r="28" ht="430" customHeight="1">
      <x:c r="A28" s="23" t="n">
        <x:v>27</x:v>
      </x:c>
      <x:c r="B28" s="24" t="str">
        <x:v>P08-S03-I003-S1-04A-F03</x:v>
      </x:c>
      <x:c r="C28" s="24" t="str">
        <x:v>Create a storyboard concept still for Pilot 8 source video I003-S1-04A, story 4A,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rests on its low padded stand. Golden fantasy ink forms one continuous path across the illustrated forest floor, crossing the center crease. Bố holds the heavy page handle. Meo stands beside the glowing ink path.
Exact frozen source action: Meo follows the glowing path with her finger without touching the ink and points to the small lifted gap at the crease. Bố keeps the page secured with both hands. half the lantern forest glows while the far half remains dark. End unresolved.
Keep the approved Part A result visibly unresolved; do not solve it early.
Camera adapted from the approved moving shot into one readable still: one medium-wide side shot in the cozy reading room, tracking a giant living storybook as a lantern-forest spread transforms the room. No cuts.
Visible physics/mechanism: the magical light can travel only along a continuous flat ink path; the raised crease creates a visible break, and pressure briefly reconnects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P08-S03-MEO-PRIMARY.REFERENCE.png|P08-S03-MEO-SECONDARY.REFERENCE.png|P08-S03-BO-FRONT.REFERENCE.jpg|P08-S03-BO-SIDE.REFERENCE.jpg</x:v>
      </x:c>
    </x:row>
    <x:row r="29" ht="430" customHeight="1">
      <x:c r="A29" s="23" t="n">
        <x:v>28</x:v>
      </x:c>
      <x:c r="B29" s="24" t="str">
        <x:v>P08-S03-I003-S1-04B-F01</x:v>
      </x:c>
      <x:c r="C29" s="24" t="str">
        <x:v>Create a storyboard concept still for Pilot 8 source video I003-S1-04B, story 4B,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twilight lantern forest. The golden fantasy-ink path glows up to the lifted center crease and stops there. Bố holds the page secured. Meo stands beside the gap; the lantern trees beyond it remain dark.
Exact frozen source action: Meo points along the bright ink line to the lifted crease, then gestures forward toward the dark half of the forest. Bố brings a padded page roller to the crease.
Show the opening physical state and every prop needed for the coming cause-and-effect.
Camera adapted from the approved moving shot into one readable still: one medium-wide continuity shot from the same lantern-forest side, keeping the center crease and both forest halves visible. No cuts.
Visible physics/mechanism: flattening the raised crease restores one continuous magical ink path, allowing the visible light pulse to travel across the fold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P08-S03-MEO-PRIMARY.REFERENCE.png|P08-S03-MEO-SECONDARY.REFERENCE.png|P08-S03-BO-FRONT.REFERENCE.jpg|P08-S03-BO-SIDE.REFERENCE.jpg</x:v>
      </x:c>
    </x:row>
    <x:row r="30" ht="430" customHeight="1">
      <x:c r="A30" s="23" t="n">
        <x:v>29</x:v>
      </x:c>
      <x:c r="B30" s="24" t="str">
        <x:v>P08-S03-I003-S1-04B-F02</x:v>
      </x:c>
      <x:c r="C30" s="24" t="str">
        <x:v>Create a storyboard concept still for Pilot 8 source video I003-S1-04B, story 4B,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twilight lantern forest. The golden fantasy-ink path glows up to the lifted center crease and stops there. Bố holds the page secured. Meo stands beside the gap; the lantern trees beyond it remain dark.
Exact frozen source action: Bố rolls slowly across the raised fold while Meo guides the roller along the golden path. Light crosses the repaired contact point and races tree by tree through the far side of the forest, each lantern blossom glowing only after the light reaches it.
Freeze the clearest readable instant of the approved causal mechanism, with Meo's observation and Bố's indispensable physical action visible together.
Camera adapted from the approved moving shot into one readable still: one medium-wide continuity shot from the same lantern-forest side, keeping the center crease and both forest halves visible. No cuts.
Visible physics/mechanism: flattening the raised crease restores one continuous magical ink path, allowing the visible light pulse to travel across the fold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P08-S03-MEO-PRIMARY.REFERENCE.png|P08-S03-MEO-SECONDARY.REFERENCE.png|P08-S03-BO-FRONT.REFERENCE.jpg|P08-S03-BO-SIDE.REFERENCE.jpg</x:v>
      </x:c>
    </x:row>
    <x:row r="31" ht="430" customHeight="1">
      <x:c r="A31" s="23" t="n">
        <x:v>30</x:v>
      </x:c>
      <x:c r="B31" s="24" t="str">
        <x:v>P08-S03-I003-S1-04B-F03</x:v>
      </x:c>
      <x:c r="C31" s="24" t="str">
        <x:v>Create a storyboard concept still for Pilot 8 source video I003-S1-04B, story 4B,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twilight lantern forest. The golden fantasy-ink path glows up to the lifted center crease and stops there. Bố holds the page secured. Meo stands beside the gap; the lantern trees beyond it remain dark.
Exact frozen source action: Bố makes a final pass and parks the roller in its holder. Meo watches the last lantern tree illuminate, confirming the path is continuous. the forest glows warmly around them. Meo says in Vietnamese, with a happy five-year-old voice: “Bố ơi, đèn sáng hết rồi!” Keep the exact wording; do not translate it.
Show the approved Part B resolution and warm father-daughter closure without rendering dialogue as text.
Camera adapted from the approved moving shot into one readable still: one medium-wide continuity shot from the same lantern-forest side, keeping the center crease and both forest halves visible. No cuts.
Visible physics/mechanism: flattening the raised crease restores one continuous magical ink path, allowing the visible light pulse to travel across the fold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P08-S03-MEO-PRIMARY.REFERENCE.png|P08-S03-MEO-SECONDARY.REFERENCE.png|P08-S03-BO-FRONT.REFERENCE.jpg|P08-S03-BO-SIDE.REFERENCE.jpg</x:v>
      </x:c>
    </x:row>
    <x:row r="32" ht="430" customHeight="1">
      <x:c r="A32" s="23" t="n">
        <x:v>31</x:v>
      </x:c>
      <x:c r="B32" s="24" t="str">
        <x:v>P08-S03-I003-S1-05A-F01</x:v>
      </x:c>
      <x:c r="C32" s="24" t="str">
        <x:v>Create a storyboard concept still for Pilot 8 source video I003-S1-05A, story 5A,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snowy valley with white paper flakes, blue hills and warm cabin lights. Bố grips the page handle. Meo stands beside the stand on a stable floor.
Exact frozen source action: Bố turns the snowy page quickly. The illustrated hills brighten and expand into the room.
Show the opening physical state and every prop needed for the coming cause-and-effect.
Camera adapted from the approved moving shot into one readable still: one medium-wide three-quarter shot in a cozy reading room, tracking a giant living storybook on a low padded stand. No cuts.
Visible physics/mechanism: rapid page motion pushes air across lightweight paper flakes; when the page stops, airflow decreases and the flakes settle under gravity.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P08-S03-MEO-PRIMARY.REFERENCE.png|P08-S03-MEO-SECONDARY.REFERENCE.png|P08-S03-BO-FRONT.REFERENCE.jpg|P08-S03-BO-SIDE.REFERENCE.jpg</x:v>
      </x:c>
    </x:row>
    <x:row r="33" ht="430" customHeight="1">
      <x:c r="A33" s="23" t="n">
        <x:v>32</x:v>
      </x:c>
      <x:c r="B33" s="24" t="str">
        <x:v>P08-S03-I003-S1-05A-F02</x:v>
      </x:c>
      <x:c r="C33" s="24" t="str">
        <x:v>Create a storyboard concept still for Pilot 8 source video I003-S1-05A, story 5A,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snowy valley with white paper flakes, blue hills and warm cabin lights. Bố grips the page handle. Meo stands beside the stand on a stable floor.
Exact frozen source action: the fast page pushes a strong gust across the spread. Lightweight paper snow lifts into a white spiral while shelves become blue snow hills and the rug becomes a dry storybook path. The transformation is nearly complete, but dense flakes hide the cabin lights and far path. Bố stops the page at a steep angle and holds it securely. The gust immediately weakens.
Freeze the clearest readable instant of the approved causal mechanism, with Meo's observation and Bố's indispensable physical action visible together.
Camera adapted from the approved moving shot into one readable still: one medium-wide three-quarter shot in a cozy reading room, tracking a giant living storybook on a low padded stand. No cuts.
Visible physics/mechanism: rapid page motion pushes air across lightweight paper flakes; when the page stops, airflow decreases and the flakes settle under gravity.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P08-S03-MEO-PRIMARY.REFERENCE.png|P08-S03-MEO-SECONDARY.REFERENCE.png|P08-S03-BO-FRONT.REFERENCE.jpg|P08-S03-BO-SIDE.REFERENCE.jpg</x:v>
      </x:c>
    </x:row>
    <x:row r="34" ht="430" customHeight="1">
      <x:c r="A34" s="23" t="n">
        <x:v>33</x:v>
      </x:c>
      <x:c r="B34" s="24" t="str">
        <x:v>P08-S03-I003-S1-05A-F03</x:v>
      </x:c>
      <x:c r="C34" s="24" t="str">
        <x:v>Create a storyboard concept still for Pilot 8 source video I003-S1-05A, story 5A,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snowy valley with white paper flakes, blue hills and warm cabin lights. Bố grips the page handle. Meo stands beside the stand on a stable floor.
Exact frozen source action: Meo watches several flakes lose speed and drift downward when the page stops. She points to the settling flakes, then makes a clear slow-down gesture to Bố. the page remains partly raised and the snowy world is still obscured. End unresolved.
Keep the approved Part A result visibly unresolved; do not solve it early.
Camera adapted from the approved moving shot into one readable still: one medium-wide three-quarter shot in a cozy reading room, tracking a giant living storybook on a low padded stand. No cuts.
Visible physics/mechanism: rapid page motion pushes air across lightweight paper flakes; when the page stops, airflow decreases and the flakes settle under gravity.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P08-S03-MEO-PRIMARY.REFERENCE.png|P08-S03-MEO-SECONDARY.REFERENCE.png|P08-S03-BO-FRONT.REFERENCE.jpg|P08-S03-BO-SIDE.REFERENCE.jpg</x:v>
      </x:c>
    </x:row>
    <x:row r="35" ht="430" customHeight="1">
      <x:c r="A35" s="23" t="n">
        <x:v>34</x:v>
      </x:c>
      <x:c r="B35" s="24" t="str">
        <x:v>P08-S03-I003-S1-05B-F01</x:v>
      </x:c>
      <x:c r="C35" s="24" t="str">
        <x:v>Create a storyboard concept still for Pilot 8 source video I003-S1-05B, story 5B,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almost a snowy valley. The page remains raised at a steep angle, paper snow swirls across the dry storybook path, Bố holds the handle securely, and Meo watches flakes settle whenever the page stays still.
Exact frozen source action: Meo repeats her slow-down gesture. Bố begins lowering the page very slowly.
Show the opening physical state and every prop needed for the coming cause-and-effect.
Camera adapted from the approved moving shot into one readable still: one medium-wide continuity shot from the same three-quarter side, keeping the raised snowy page and swirling paper flakes visible. No cuts.
Visible physics/mechanism: slower page motion moves less air, so lightweight paper snow receives less lift and settles instead of forming a dense vortex.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P08-S03-MEO-PRIMARY.REFERENCE.png|P08-S03-MEO-SECONDARY.REFERENCE.png|P08-S03-BO-FRONT.REFERENCE.jpg|P08-S03-BO-SIDE.REFERENCE.jpg</x:v>
      </x:c>
    </x:row>
    <x:row r="36" ht="430" customHeight="1">
      <x:c r="A36" s="23" t="n">
        <x:v>35</x:v>
      </x:c>
      <x:c r="B36" s="24" t="str">
        <x:v>P08-S03-I003-S1-05B-F02</x:v>
      </x:c>
      <x:c r="C36" s="24" t="str">
        <x:v>Create a storyboard concept still for Pilot 8 source video I003-S1-05B, story 5B,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almost a snowy valley. The page remains raised at a steep angle, paper snow swirls across the dry storybook path, Bố holds the handle securely, and Meo watches flakes settle whenever the page stays still.
Exact frozen source action: the gentler movement creates only light airflow. Paper flakes spiral softly, then settle onto the blue hills instead of filling the air. As visibility clears, the remaining shelves become snowy ridges and warm illustrated cabins appear along the path. Meo signals Bố to keep the same slow pace.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raised snowy page and swirling paper flakes visible. No cuts.
Visible physics/mechanism: slower page motion moves less air, so lightweight paper snow receives less lift and settles instead of forming a dense vortex.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P08-S03-MEO-PRIMARY.REFERENCE.png|P08-S03-MEO-SECONDARY.REFERENCE.png|P08-S03-BO-FRONT.REFERENCE.jpg|P08-S03-BO-SIDE.REFERENCE.jpg</x:v>
      </x:c>
    </x:row>
    <x:row r="37" ht="430" customHeight="1">
      <x:c r="A37" s="23" t="n">
        <x:v>36</x:v>
      </x:c>
      <x:c r="B37" s="24" t="str">
        <x:v>P08-S03-I003-S1-05B-F03</x:v>
      </x:c>
      <x:c r="C37" s="24" t="str">
        <x:v>Create a storyboard concept still for Pilot 8 source video I003-S1-05B, story 5B,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almost a snowy valley. The page remains raised at a steep angle, paper snow swirls across the dry storybook path, Bố holds the handle securely, and Meo watches flakes settle whenever the page stays still.
Exact frozen source action: Bố lowers the page completely flat and locks the padded handle. The last flakes settle without covering the path. the clear snowy story world sparkles warmly. Meo says in Vietnamese, with a pleased five-year-old voice: “Bố ơi, lật chậm thì tuyết nhẹ hơn!” Keep the exact wording; do not translate it.
Show the approved Part B resolution and warm father-daughter closure without rendering dialogue as text.
Camera adapted from the approved moving shot into one readable still: one medium-wide continuity shot from the same three-quarter side, keeping the raised snowy page and swirling paper flakes visible. No cuts.
Visible physics/mechanism: slower page motion moves less air, so lightweight paper snow receives less lift and settles instead of forming a dense vortex.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P08-S03-MEO-PRIMARY.REFERENCE.png|P08-S03-MEO-SECONDARY.REFERENCE.png|P08-S03-BO-FRONT.REFERENCE.jpg|P08-S03-BO-SIDE.REFERENCE.jpg</x:v>
      </x:c>
    </x:row>
    <x:row r="38" ht="430" customHeight="1">
      <x:c r="A38" s="23" t="n">
        <x:v>37</x:v>
      </x:c>
      <x:c r="B38" s="24" t="str">
        <x:v>P08-S03-I003-S1-06A-F01</x:v>
      </x:c>
      <x:c r="C38" s="24" t="str">
        <x:v>Create a storyboard concept still for Pilot 8 source video I003-S1-06A, story 6A,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spread shows giant fern illustrations and an embossed footprint trail. A folded ground-extension strip is nested inside the far page edge with a padded pull tab. Bố holds the page handle. Meo stands beside the trail.
Exact frozen source action: Bố lowers the prehistoric page flat. Green paper ferns rise from the spread.
Show the opening physical state and every prop needed for the coming cause-and-effect.
Camera adapted from the approved moving shot into one readable still: one medium-wide side shot in a cozy reading room, pulling back as a prehistoric valley spread transforms the room. No cuts.
Visible physics/mechanism: the extension strip contains the remaining illustrated ground; while nested, its hidden surface cannot unfold into the room.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P08-S03-MEO-PRIMARY.REFERENCE.png|P08-S03-MEO-SECONDARY.REFERENCE.png|P08-S03-BO-FRONT.REFERENCE.jpg|P08-S03-BO-SIDE.REFERENCE.jpg</x:v>
      </x:c>
    </x:row>
    <x:row r="39" ht="430" customHeight="1">
      <x:c r="A39" s="23" t="n">
        <x:v>38</x:v>
      </x:c>
      <x:c r="B39" s="24" t="str">
        <x:v>P08-S03-I003-S1-06A-F02</x:v>
      </x:c>
      <x:c r="C39" s="24" t="str">
        <x:v>Create a storyboard concept still for Pilot 8 source video I003-S1-06A, story 6A,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spread shows giant fern illustrations and an embossed footprint trail. A folded ground-extension strip is nested inside the far page edge with a padded pull tab. Bố holds the page handle. Meo stands beside the trail.
Exact frozen source action: the room transforms into a bright prehistoric story valley: shelves become fern cliffs, the rug becomes a wide dry clay-colored path, and oversized embossed footprints appear across the ground. The transformation stops at the far page edge because the folded extension strip remains nested. The last footprint is cut exactly in half at that edge. Bố secures the page and grips the pull tab without moving it.
Freeze the clearest readable instant of the approved causal mechanism, with Meo's observation and Bố's indispensable physical action visible together.
Camera adapted from the approved moving shot into one readable still: one medium-wide side shot in a cozy reading room, pulling back as a prehistoric valley spread transforms the room. No cuts.
Visible physics/mechanism: the extension strip contains the remaining illustrated ground; while nested, its hidden surface cannot unfold into the room.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P08-S03-MEO-PRIMARY.REFERENCE.png|P08-S03-MEO-SECONDARY.REFERENCE.png|P08-S03-BO-FRONT.REFERENCE.jpg|P08-S03-BO-SIDE.REFERENCE.jpg</x:v>
      </x:c>
    </x:row>
    <x:row r="40" ht="430" customHeight="1">
      <x:c r="A40" s="23" t="n">
        <x:v>39</x:v>
      </x:c>
      <x:c r="B40" s="24" t="str">
        <x:v>P08-S03-I003-S1-06A-F03</x:v>
      </x:c>
      <x:c r="C40" s="24" t="str">
        <x:v>Create a storyboard concept still for Pilot 8 source video I003-S1-06A, story 6A,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spread shows giant fern illustrations and an embossed footprint trail. A folded ground-extension strip is nested inside the far page edge with a padded pull tab. Bố holds the page handle. Meo stands beside the trail.
Exact frozen source action: Meo follows the trail and notices the half-print. She sees the matching second half embossed on the folded strip, then points from the two halves to Bố’s pull tab. the valley still ends abruptly at the folded strip; the footprint trail remains incomplete. End unresolved.
Keep the approved Part A result visibly unresolved; do not solve it early.
Camera adapted from the approved moving shot into one readable still: one medium-wide side shot in a cozy reading room, pulling back as a prehistoric valley spread transforms the room. No cuts.
Visible physics/mechanism: the extension strip contains the remaining illustrated ground; while nested, its hidden surface cannot unfold into the room.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P08-S03-MEO-PRIMARY.REFERENCE.png|P08-S03-MEO-SECONDARY.REFERENCE.png|P08-S03-BO-FRONT.REFERENCE.jpg|P08-S03-BO-SIDE.REFERENCE.jpg</x:v>
      </x:c>
    </x:row>
    <x:row r="41" ht="430" customHeight="1">
      <x:c r="A41" s="23" t="n">
        <x:v>40</x:v>
      </x:c>
      <x:c r="B41" s="24" t="str">
        <x:v>P08-S03-I003-S1-06B-F01</x:v>
      </x:c>
      <x:c r="C41" s="24" t="str">
        <x:v>Create a storyboard concept still for Pilot 8 source video I003-S1-06B, story 6B,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bright prehistoric valley with a dry path and fern cliffs. The ground ends at the far page edge. One footprint is split between fixed ground and the nested extension strip. Bố grips the padded pull tab. Meo stands beside the trail.
Exact frozen source action: Meo points to the matching footprint halves, then signals Bố to pull outward along the guide rail.
Show the opening physical state and every prop needed for the coming cause-and-effect.
Camera adapted from the approved moving shot into one readable still: one medium-wide continuity shot from the same prehistoric-valley side, keeping the folded strip, half-footprint and pull tab visible. No cuts.
Visible physics/mechanism: pulling the nested accordion strip exposes and flattens hidden illustrated ground, expanding the story world section by section.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P08-S03-MEO-PRIMARY.REFERENCE.png|P08-S03-MEO-SECONDARY.REFERENCE.png|P08-S03-BO-FRONT.REFERENCE.jpg|P08-S03-BO-SIDE.REFERENCE.jpg</x:v>
      </x:c>
    </x:row>
    <x:row r="42" ht="430" customHeight="1">
      <x:c r="A42" s="23" t="n">
        <x:v>41</x:v>
      </x:c>
      <x:c r="B42" s="24" t="str">
        <x:v>P08-S03-I003-S1-06B-F02</x:v>
      </x:c>
      <x:c r="C42" s="24" t="str">
        <x:v>Create a storyboard concept still for Pilot 8 source video I003-S1-06B, story 6B,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bright prehistoric valley with a dry path and fern cliffs. The ground ends at the far page edge. One footprint is split between fixed ground and the nested extension strip. Bố grips the padded pull tab. Meo stands beside the trail.
Exact frozen source action: Bố pulls steadily. The folded strip unfolds accordion-style from the book edge. Each section opens flat, expanding more path, ferns and footprints into the room. Meo stays beside the rail and watches the two halves join into one complete footprint.
Freeze the clearest readable instant of the approved causal mechanism, with Meo's observation and Bố's indispensable physical action visible together.
Camera adapted from the approved moving shot into one readable still: one medium-wide continuity shot from the same prehistoric-valley side, keeping the folded strip, half-footprint and pull tab visible. No cuts.
Visible physics/mechanism: pulling the nested accordion strip exposes and flattens hidden illustrated ground, expanding the story world section by section.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P08-S03-MEO-PRIMARY.REFERENCE.png|P08-S03-MEO-SECONDARY.REFERENCE.png|P08-S03-BO-FRONT.REFERENCE.jpg|P08-S03-BO-SIDE.REFERENCE.jpg</x:v>
      </x:c>
    </x:row>
    <x:row r="43" ht="430" customHeight="1">
      <x:c r="A43" s="23" t="n">
        <x:v>42</x:v>
      </x:c>
      <x:c r="B43" s="24" t="str">
        <x:v>P08-S03-I003-S1-06B-F03</x:v>
      </x:c>
      <x:c r="C43" s="24" t="str">
        <x:v>Create a storyboard concept still for Pilot 8 source video I003-S1-06B, story 6B,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bright prehistoric valley with a dry path and fern cliffs. The ground ends at the far page edge. One footprint is split between fixed ground and the nested extension strip. Bố grips the padded pull tab. Meo stands beside the trail.
Exact frozen source action: at the marked stop, Meo signals Bố. Bố locks the tab into the end notch. The final section settles flat and the trail continues toward a glowing prehistoric sunset. Meo and Bố stand beside the completed trail. Meo says in Vietnamese, with an excited five-year-old voice: “Bố ơi, con đường hiện ra rồi!” Keep the exact wording; do not translate it.
Show the approved Part B resolution and warm father-daughter closure without rendering dialogue as text.
Camera adapted from the approved moving shot into one readable still: one medium-wide continuity shot from the same prehistoric-valley side, keeping the folded strip, half-footprint and pull tab visible. No cuts.
Visible physics/mechanism: pulling the nested accordion strip exposes and flattens hidden illustrated ground, expanding the story world section by section.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P08-S03-MEO-PRIMARY.REFERENCE.png|P08-S03-MEO-SECONDARY.REFERENCE.png|P08-S03-BO-FRONT.REFERENCE.jpg|P08-S03-BO-SIDE.REFERENCE.jpg</x:v>
      </x:c>
    </x:row>
    <x:row r="44" ht="430" customHeight="1">
      <x:c r="A44" s="23" t="n">
        <x:v>43</x:v>
      </x:c>
      <x:c r="B44" s="24" t="str">
        <x:v>P08-S03-I003-S1-07A-F01</x:v>
      </x:c>
      <x:c r="C44" s="24" t="str">
        <x:v>Create a storyboard concept still for Pilot 8 source video I003-S1-07A, story 7A,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candy-glass forest made from translucent red and blue illustrated layers. Two clear page overlays rest together above the spread. Bố grips the page handle. Meo stands beside the safe overlay tabs.
Exact frozen source action: Bố turns the forest page. The translucent trees brighten and expand into the room.
Show the opening physical state and every prop needed for the coming cause-and-effect.
Camera adapted from the approved moving shot into one readable still: one medium-wide three-quarter shot in a cozy reading room, tracking a giant living storybook on a low padded stand. No cuts.
Visible physics/mechanism: stacked transparent red and blue layers visually combine into purple; separating the layers restores their distinct colors and depth cues.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P08-S03-MEO-PRIMARY.REFERENCE.png|P08-S03-MEO-SECONDARY.REFERENCE.png|P08-S03-BO-FRONT.REFERENCE.jpg|P08-S03-BO-SIDE.REFERENCE.jpg</x:v>
      </x:c>
    </x:row>
    <x:row r="45" ht="430" customHeight="1">
      <x:c r="A45" s="23" t="n">
        <x:v>44</x:v>
      </x:c>
      <x:c r="B45" s="24" t="str">
        <x:v>P08-S03-I003-S1-07A-F02</x:v>
      </x:c>
      <x:c r="C45" s="24" t="str">
        <x:v>Create a storyboard concept still for Pilot 8 source video I003-S1-07A, story 7A,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candy-glass forest made from translucent red and blue illustrated layers. Two clear page overlays rest together above the spread. Bố grips the page handle. Meo stands beside the safe overlay tabs.
Exact frozen source action: as the transformation completes, the red and blue overlays cling together instead of separating. Their colors combine into one deep purple layer, so every candy-glass tree, stepping stone and arch looks the same purple and the winding route becomes hard to distinguish. Bố holds the page flat. One loose overlay corner briefly lifts, revealing a red tree behind a blue arch before settling back.
Freeze the clearest readable instant of the approved causal mechanism, with Meo's observation and Bố's indispensable physical action visible together.
Camera adapted from the approved moving shot into one readable still: one medium-wide three-quarter shot in a cozy reading room, tracking a giant living storybook on a low padded stand. No cuts.
Visible physics/mechanism: stacked transparent red and blue layers visually combine into purple; separating the layers restores their distinct colors and depth cues.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P08-S03-MEO-PRIMARY.REFERENCE.png|P08-S03-MEO-SECONDARY.REFERENCE.png|P08-S03-BO-FRONT.REFERENCE.jpg|P08-S03-BO-SIDE.REFERENCE.jpg</x:v>
      </x:c>
    </x:row>
    <x:row r="46" ht="430" customHeight="1">
      <x:c r="A46" s="23" t="n">
        <x:v>45</x:v>
      </x:c>
      <x:c r="B46" s="24" t="str">
        <x:v>P08-S03-I003-S1-07A-F03</x:v>
      </x:c>
      <x:c r="C46" s="24" t="str">
        <x:v>Create a storyboard concept still for Pilot 8 source video I003-S1-07A, story 7A,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candy-glass forest made from translucent red and blue illustrated layers. Two clear page overlays rest together above the spread. Bố grips the page handle. Meo stands beside the safe overlay tabs.
Exact frozen source action: Meo notices the color returns to separate red and blue where the corner lifts. She points from that corner to the two overlay tabs. Bố places one hand on each padded tab. the forest remains uniformly purple and the route is still unclear. End unresolved.
Keep the approved Part A result visibly unresolved; do not solve it early.
Camera adapted from the approved moving shot into one readable still: one medium-wide three-quarter shot in a cozy reading room, tracking a giant living storybook on a low padded stand. No cuts.
Visible physics/mechanism: stacked transparent red and blue layers visually combine into purple; separating the layers restores their distinct colors and depth cues.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P08-S03-MEO-PRIMARY.REFERENCE.png|P08-S03-MEO-SECONDARY.REFERENCE.png|P08-S03-BO-FRONT.REFERENCE.jpg|P08-S03-BO-SIDE.REFERENCE.jpg</x:v>
      </x:c>
    </x:row>
    <x:row r="47" ht="430" customHeight="1">
      <x:c r="A47" s="23" t="n">
        <x:v>46</x:v>
      </x:c>
      <x:c r="B47" s="24" t="str">
        <x:v>P08-S03-I003-S1-07B-F01</x:v>
      </x:c>
      <x:c r="C47" s="24" t="str">
        <x:v>Create a storyboard concept still for Pilot 8 source video I003-S1-07B, story 7B,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candy-glass forest. The red and blue overlays are still stuck together, making trees, arches and stepping stones appear purple. Bố has one hand on each padded overlay tab. Meo stands beside the lifted corner.
Exact frozen source action: Meo lifts the loose corner slightly and points to the separate red tree and blue arch beneath it. She nods.
Show the opening physical state and every prop needed for the coming cause-and-effect.
Camera adapted from the approved moving shot into one readable still: one medium-wide continuity shot from the same three-quarter side, keeping both transparent overlays and the purple candy-glass forest visible. No cuts.
Visible physics/mechanism: overlapping transparent red and blue layers combine visually into purple; separating them restores distinct colors, depth and the visible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P08-S03-MEO-PRIMARY.REFERENCE.png|P08-S03-MEO-SECONDARY.REFERENCE.png|P08-S03-BO-FRONT.REFERENCE.jpg|P08-S03-BO-SIDE.REFERENCE.jpg</x:v>
      </x:c>
    </x:row>
    <x:row r="48" ht="430" customHeight="1">
      <x:c r="A48" s="23" t="n">
        <x:v>47</x:v>
      </x:c>
      <x:c r="B48" s="24" t="str">
        <x:v>P08-S03-I003-S1-07B-F02</x:v>
      </x:c>
      <x:c r="C48" s="24" t="str">
        <x:v>Create a storyboard concept still for Pilot 8 source video I003-S1-07B, story 7B,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candy-glass forest. The red and blue overlays are still stuck together, making trees, arches and stepping stones appear purple. Bố has one hand on each padded overlay tab. Meo stands beside the lifted corner.
Exact frozen source action: Bố slowly pulls the two padded tabs apart, sliding the transparent layers onto separate guide rails. As the layers separate, the forest regains depth: red trees move to the near layer, blue arches settle behind them, and the stepping-stone route appears between the two color planes. Meo watches the route become clearly readable.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both transparent overlays and the purple candy-glass forest visible. No cuts.
Visible physics/mechanism: overlapping transparent red and blue layers combine visually into purple; separating them restores distinct colors, depth and the visible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P08-S03-MEO-PRIMARY.REFERENCE.png|P08-S03-MEO-SECONDARY.REFERENCE.png|P08-S03-BO-FRONT.REFERENCE.jpg|P08-S03-BO-SIDE.REFERENCE.jpg</x:v>
      </x:c>
    </x:row>
    <x:row r="49" ht="430" customHeight="1">
      <x:c r="A49" s="23" t="n">
        <x:v>48</x:v>
      </x:c>
      <x:c r="B49" s="24" t="str">
        <x:v>P08-S03-I003-S1-07B-F03</x:v>
      </x:c>
      <x:c r="C49" s="24" t="str">
        <x:v>Create a storyboard concept still for Pilot 8 source video I003-S1-07B, story 7B,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fully transformed into the candy-glass forest. The red and blue overlays are still stuck together, making trees, arches and stepping stones appear purple. Bố has one hand on each padded overlay tab. Meo stands beside the lifted corner.
Exact frozen source action: when the overlays reach their open stops, Meo signals Bố. He locks both tabs into their holders. the layered forest sparkles in clear red and blue. Meo says in Vietnamese, with a delighted five-year-old voice: “Bố ơi, khu rừng có hai lớp màu!” Keep the exact wording; do not translate it.
Show the approved Part B resolution and warm father-daughter closure without rendering dialogue as text.
Camera adapted from the approved moving shot into one readable still: one medium-wide continuity shot from the same three-quarter side, keeping both transparent overlays and the purple candy-glass forest visible. No cuts.
Visible physics/mechanism: overlapping transparent red and blue layers combine visually into purple; separating them restores distinct colors, depth and the visible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P08-S03-MEO-PRIMARY.REFERENCE.png|P08-S03-MEO-SECONDARY.REFERENCE.png|P08-S03-BO-FRONT.REFERENCE.jpg|P08-S03-BO-SIDE.REFERENCE.jpg</x:v>
      </x:c>
    </x:row>
    <x:row r="50" ht="430" customHeight="1">
      <x:c r="A50" s="23" t="n">
        <x:v>49</x:v>
      </x:c>
      <x:c r="B50" s="24" t="str">
        <x:v>P08-S03-I003-S1-08A-F01</x:v>
      </x:c>
      <x:c r="C50" s="24" t="str">
        <x:v>Create a storyboard concept still for Pilot 8 source video I003-S1-08A, story 8A,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page contains a perforated star window and a small enclosed page-lamp mounted on a safe sliding rail. Bố holds the page handle. Meo stands beside the rail.
Exact frozen source action: Bố lowers the star-window page flat. Tiny points of light appear through the perforations.
Show the opening physical state and every prop needed for the coming cause-and-effect.
Camera adapted from the approved moving shot into one readable still: one medium-wide side shot in the cozy reading room, pulling back as a star-window spread transforms the space. No cuts.
Visible physics/mechanism: changing the distance between the enclosed light source and perforated page changes the size and sharpness of the projected star pattern.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P08-S03-MEO-PRIMARY.REFERENCE.png|P08-S03-MEO-SECONDARY.REFERENCE.png|P08-S03-BO-FRONT.REFERENCE.jpg|P08-S03-BO-SIDE.REFERENCE.jpg</x:v>
      </x:c>
    </x:row>
    <x:row r="51" ht="430" customHeight="1">
      <x:c r="A51" s="23" t="n">
        <x:v>50</x:v>
      </x:c>
      <x:c r="B51" s="24" t="str">
        <x:v>P08-S03-I003-S1-08A-F02</x:v>
      </x:c>
      <x:c r="C51" s="24" t="str">
        <x:v>Create a storyboard concept still for Pilot 8 source video I003-S1-08A, story 8A,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page contains a perforated star window and a small enclosed page-lamp mounted on a safe sliding rail. Bố holds the page handle. Meo stands beside the rail.
Exact frozen source action: the room transforms into a dark-blue story observatory with a broad stable floor and paper telescope towers. The page-lamp projects the perforated star pattern across the ceiling, but because the lamp sits very close to the page, the stars spread into oversized soft circles that overlap and blur. Bố slides the enclosed lamp carriage a short distance away from the page. The projected circles immediately shrink and their edges become sharper.
Freeze the clearest readable instant of the approved causal mechanism, with Meo's observation and Bố's indispensable physical action visible together.
Camera adapted from the approved moving shot into one readable still: one medium-wide side shot in the cozy reading room, pulling back as a star-window spread transforms the space. No cuts.
Visible physics/mechanism: changing the distance between the enclosed light source and perforated page changes the size and sharpness of the projected star pattern.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P08-S03-MEO-PRIMARY.REFERENCE.png|P08-S03-MEO-SECONDARY.REFERENCE.png|P08-S03-BO-FRONT.REFERENCE.jpg|P08-S03-BO-SIDE.REFERENCE.jpg</x:v>
      </x:c>
    </x:row>
    <x:row r="52" ht="430" customHeight="1">
      <x:c r="A52" s="23" t="n">
        <x:v>51</x:v>
      </x:c>
      <x:c r="B52" s="24" t="str">
        <x:v>P08-S03-I003-S1-08A-F03</x:v>
      </x:c>
      <x:c r="C52" s="24" t="str">
        <x:v>Create a storyboard concept still for Pilot 8 source video I003-S1-08A, story 8A,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living storybook rests on a padded stand. The page contains a perforated star window and a small enclosed page-lamp mounted on a safe sliding rail. Bố holds the page handle. Meo stands beside the rail.
Exact frozen source action: Meo watches the change, then points farther along the rail and makes a small “keep going” gesture. Bố holds the carriage at its new position. the observatory is complete, but the constellation remains partly blurred. End unresolved.
Keep the approved Part A result visibly unresolved; do not solve it early.
Camera adapted from the approved moving shot into one readable still: one medium-wide side shot in the cozy reading room, pulling back as a star-window spread transforms the space. No cuts.
Visible physics/mechanism: changing the distance between the enclosed light source and perforated page changes the size and sharpness of the projected star pattern.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P08-S03-MEO-PRIMARY.REFERENCE.png|P08-S03-MEO-SECONDARY.REFERENCE.png|P08-S03-BO-FRONT.REFERENCE.jpg|P08-S03-BO-SIDE.REFERENCE.jpg</x:v>
      </x:c>
    </x:row>
    <x:row r="53" ht="430" customHeight="1">
      <x:c r="A53" s="23" t="n">
        <x:v>52</x:v>
      </x:c>
      <x:c r="B53" s="24" t="str">
        <x:v>P08-S03-I003-S1-08B-F01</x:v>
      </x:c>
      <x:c r="C53" s="24" t="str">
        <x:v>Create a storyboard concept still for Pilot 8 source video I003-S1-08B, story 8B,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dark-blue story observatory with a stable floor and paper telescope towers. The star pattern remains partly blurred. Bố holds the enclosed page-lamp carriage on its rail. Meo stands beside him, watching the projected edges.
Exact frozen source action: Meo points farther along the rail and signals Bố to continue moving the lamp away from the perforated page.
Show the opening physical state and every prop needed for the coming cause-and-effect.
Camera adapted from the approved moving shot into one readable still: one medium-wide continuity shot from the same observatory side, keeping the perforated star window, lamp rail and blurred ceiling projection visible. No cuts.
Visible physics/mechanism: increasing the source-to-page distance changes the projection geometry, reducing the oversized blur until the perforated star points appear distinct and sharp.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P08-S03-MEO-PRIMARY.REFERENCE.png|P08-S03-MEO-SECONDARY.REFERENCE.png|P08-S03-BO-FRONT.REFERENCE.jpg|P08-S03-BO-SIDE.REFERENCE.jpg</x:v>
      </x:c>
    </x:row>
    <x:row r="54" ht="430" customHeight="1">
      <x:c r="A54" s="23" t="n">
        <x:v>53</x:v>
      </x:c>
      <x:c r="B54" s="24" t="str">
        <x:v>P08-S03-I003-S1-08B-F02</x:v>
      </x:c>
      <x:c r="C54" s="24" t="str">
        <x:v>Create a storyboard concept still for Pilot 8 source video I003-S1-08B, story 8B,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dark-blue story observatory with a stable floor and paper telescope towers. The star pattern remains partly blurred. Bố holds the enclosed page-lamp carriage on its rail. Meo stands beside him, watching the projected edges.
Exact frozen source action: Bố slides the carriage steadily backward. The projected star circles shrink, separate and sharpen across the ceiling. Meo watches one cluster centrally and signals smaller adjustments until each point becomes crisp without overlapping. Bố stops the carriage immediately when she raises her hand.
Freeze the clearest readable instant of the approved causal mechanism, with Meo's observation and Bố's indispensable physical action visible together.
Camera adapted from the approved moving shot into one readable still: one medium-wide continuity shot from the same observatory side, keeping the perforated star window, lamp rail and blurred ceiling projection visible. No cuts.
Visible physics/mechanism: increasing the source-to-page distance changes the projection geometry, reducing the oversized blur until the perforated star points appear distinct and sharp.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P08-S03-MEO-PRIMARY.REFERENCE.png|P08-S03-MEO-SECONDARY.REFERENCE.png|P08-S03-BO-FRONT.REFERENCE.jpg|P08-S03-BO-SIDE.REFERENCE.jpg</x:v>
      </x:c>
    </x:row>
    <x:row r="55" ht="430" customHeight="1">
      <x:c r="A55" s="23" t="n">
        <x:v>54</x:v>
      </x:c>
      <x:c r="B55" s="24" t="str">
        <x:v>P08-S03-I003-S1-08B-F03</x:v>
      </x:c>
      <x:c r="C55" s="24" t="str">
        <x:v>Create a storyboard concept still for Pilot 8 source video I003-S1-08B, story 8B,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dark-blue story observatory with a stable floor and paper telescope towers. The star pattern remains partly blurred. Bố holds the enclosed page-lamp carriage on its rail. Meo stands beside him, watching the projected edges.
Exact frozen source action: Bố locks the carriage brake. The sharp star pattern settles into a clear glowing arc above the observatory while Meo checks the edges again. Meo and Bố look up together. Meo says in Vietnamese, with a calm, proud five-year-old voice: “Bố ơi, các ngôi sao rõ rồi!” Keep the exact wording; do not translate it.
Show the approved Part B resolution and warm father-daughter closure without rendering dialogue as text.
Camera adapted from the approved moving shot into one readable still: one medium-wide continuity shot from the same observatory side, keeping the perforated star window, lamp rail and blurred ceiling projection visible. No cuts.
Visible physics/mechanism: increasing the source-to-page distance changes the projection geometry, reducing the oversized blur until the perforated star points appear distinct and sharp.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P08-S03-MEO-PRIMARY.REFERENCE.png|P08-S03-MEO-SECONDARY.REFERENCE.png|P08-S03-BO-FRONT.REFERENCE.jpg|P08-S03-BO-SIDE.REFERENCE.jpg</x:v>
      </x:c>
    </x:row>
    <x:row r="56" ht="430" customHeight="1">
      <x:c r="A56" s="23" t="n">
        <x:v>55</x:v>
      </x:c>
      <x:c r="B56" s="24" t="str">
        <x:v>P08-S03-I003-S1-09A-F01</x:v>
      </x:c>
      <x:c r="C56" s="24" t="str">
        <x:v>Create a storyboard concept still for Pilot 8 source video I003-S1-09A, story 9A,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music-meadow spread with rows of colorful paper reeds and a soft felt damper strip resting across their tops. Bố grips the page handle. Meo stands beside the reed row and side lever.
Exact frozen source action: Bố turns the music-meadow page. Painted grass brightens and the first paper reeds rise.
Show the opening physical state and every prop needed for the coming cause-and-effect.
Camera adapted from the approved moving shot into one readable still: one medium-wide three-quarter shot in a cozy reading room, tracking a giant living storybook on a low padded stand. No cuts.
Visible physics/mechanism: the moving reeds can resonate only when the soft damper is not touching them; lifting the strip frees more reeds to vibrate.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P08-S03-MEO-PRIMARY.REFERENCE.png|P08-S03-MEO-SECONDARY.REFERENCE.png|P08-S03-BO-FRONT.REFERENCE.jpg|P08-S03-BO-SIDE.REFERENCE.jpg</x:v>
      </x:c>
    </x:row>
    <x:row r="57" ht="430" customHeight="1">
      <x:c r="A57" s="23" t="n">
        <x:v>56</x:v>
      </x:c>
      <x:c r="B57" s="24" t="str">
        <x:v>P08-S03-I003-S1-09A-F02</x:v>
      </x:c>
      <x:c r="C57" s="24" t="str">
        <x:v>Create a storyboard concept still for Pilot 8 source video I003-S1-09A, story 9A,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music-meadow spread with rows of colorful paper reeds and a soft felt damper strip resting across their tops. Bố grips the page handle. Meo stands beside the reed row and side lever.
Exact frozen source action: the room transforms into a warm story meadow with folded hills, flower-shaped chimes and tall paper reeds. A breeze from the page makes the reeds sway, but most produce no tone because the felt damper strip still presses across them. At one loose end, two uncovered reeds vibrate visibly and ring softly. Bố holds the page flat, then gently moves the padded side lever a little; the strip lifts only a few centimeters and one more reed begins to vibrate.
Freeze the clearest readable instant of the approved causal mechanism, with Meo's observation and Bố's indispensable physical action visible together.
Camera adapted from the approved moving shot into one readable still: one medium-wide three-quarter shot in a cozy reading room, tracking a giant living storybook on a low padded stand. No cuts.
Visible physics/mechanism: the moving reeds can resonate only when the soft damper is not touching them; lifting the strip frees more reeds to vibrate.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P08-S03-MEO-PRIMARY.REFERENCE.png|P08-S03-MEO-SECONDARY.REFERENCE.png|P08-S03-BO-FRONT.REFERENCE.jpg|P08-S03-BO-SIDE.REFERENCE.jpg</x:v>
      </x:c>
    </x:row>
    <x:row r="58" ht="430" customHeight="1">
      <x:c r="A58" s="23" t="n">
        <x:v>57</x:v>
      </x:c>
      <x:c r="B58" s="24" t="str">
        <x:v>P08-S03-I003-S1-09A-F03</x:v>
      </x:c>
      <x:c r="C58" s="24" t="str">
        <x:v>Create a storyboard concept still for Pilot 8 source video I003-S1-09A, story 9A,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book shows a music-meadow spread with rows of colorful paper reeds and a soft felt damper strip resting across their tops. Bố grips the page handle. Meo stands beside the reed row and side lever.
Exact frozen source action: Meo watches the newly freed reed move and points along the damper strip toward the remaining silent reeds. Bố keeps one hand on the lever. most of the meadow remains quiet while the uncovered reeds sway and ring. End unresolved.
Keep the approved Part A result visibly unresolved; do not solve it early.
Camera adapted from the approved moving shot into one readable still: one medium-wide three-quarter shot in a cozy reading room, tracking a giant living storybook on a low padded stand. No cuts.
Visible physics/mechanism: the moving reeds can resonate only when the soft damper is not touching them; lifting the strip frees more reeds to vibrate.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P08-S03-MEO-PRIMARY.REFERENCE.png|P08-S03-MEO-SECONDARY.REFERENCE.png|P08-S03-BO-FRONT.REFERENCE.jpg|P08-S03-BO-SIDE.REFERENCE.jpg</x:v>
      </x:c>
    </x:row>
    <x:row r="59" ht="430" customHeight="1">
      <x:c r="A59" s="23" t="n">
        <x:v>58</x:v>
      </x:c>
      <x:c r="B59" s="24" t="str">
        <x:v>P08-S03-I003-S1-09B-F01</x:v>
      </x:c>
      <x:c r="C59" s="24" t="str">
        <x:v>Create a storyboard concept still for Pilot 8 source video I003-S1-09B, story 9B,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warm story meadow. Most paper reeds remain muted under the felt damper strip. Three uncovered reeds sway and ring. Bố holds the padded side lever. Meo points toward the silent reeds.
Exact frozen source action: Meo points from the vibrating reeds to the felt strip and signals Bố to lift it farther.
Show the opening physical state and every prop needed for the coming cause-and-effect.
Camera adapted from the approved moving shot into one readable still: one medium-wide continuity shot from the same music-meadow side, keeping the paper reeds, felt damper strip and side lever visible. No cuts.
Visible physics/mechanism: removing soft contact lets each paper reed vibrate freely in the breeze; a reed begins sounding only after the damper lifts away.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P08-S03-MEO-PRIMARY.REFERENCE.png|P08-S03-MEO-SECONDARY.REFERENCE.png|P08-S03-BO-FRONT.REFERENCE.jpg|P08-S03-BO-SIDE.REFERENCE.jpg</x:v>
      </x:c>
    </x:row>
    <x:row r="60" ht="430" customHeight="1">
      <x:c r="A60" s="23" t="n">
        <x:v>59</x:v>
      </x:c>
      <x:c r="B60" s="24" t="str">
        <x:v>P08-S03-I003-S1-09B-F02</x:v>
      </x:c>
      <x:c r="C60" s="24" t="str">
        <x:v>Create a storyboard concept still for Pilot 8 source video I003-S1-09B, story 9B,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warm story meadow. Most paper reeds remain muted under the felt damper strip. Three uncovered reeds sway and ring. Bố holds the padded side lever. Meo points toward the silent reeds.
Exact frozen source action: Bố slowly raises the side lever. The felt strip lifts evenly above the reed row. As each reed becomes free, the breeze bends it slightly and it begins vibrating with a gentle tone. The sound spreads across the meadow in sequence while Meo follows the moving line of reeds.
Freeze the clearest readable instant of the approved causal mechanism, with Meo's observation and Bố's indispensable physical action visible together.
Camera adapted from the approved moving shot into one readable still: one medium-wide continuity shot from the same music-meadow side, keeping the paper reeds, felt damper strip and side lever visible. No cuts.
Visible physics/mechanism: removing soft contact lets each paper reed vibrate freely in the breeze; a reed begins sounding only after the damper lifts away.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P08-S03-MEO-PRIMARY.REFERENCE.png|P08-S03-MEO-SECONDARY.REFERENCE.png|P08-S03-BO-FRONT.REFERENCE.jpg|P08-S03-BO-SIDE.REFERENCE.jpg</x:v>
      </x:c>
    </x:row>
    <x:row r="61" ht="430" customHeight="1">
      <x:c r="A61" s="23" t="n">
        <x:v>60</x:v>
      </x:c>
      <x:c r="B61" s="24" t="str">
        <x:v>P08-S03-I003-S1-09B-F03</x:v>
      </x:c>
      <x:c r="C61" s="24" t="str">
        <x:v>Create a storyboard concept still for Pilot 8 source video I003-S1-09B, story 9B,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room is a warm story meadow. Most paper reeds remain muted under the felt damper strip. Three uncovered reeds sway and ring. Bố holds the padded side lever. Meo points toward the silent reeds.
Exact frozen source action: when the final reed is clear, Meo signals stop. Bố locks the lever into its padded notch. Flower chimes begin swaying with the ringing reeds. the meadow hums softly. Meo says in Vietnamese, with a delighted five-year-old voice: “Bố ơi, cả cánh đồng đang hát!” Keep the exact wording; do not translate it.
Show the approved Part B resolution and warm father-daughter closure without rendering dialogue as text.
Camera adapted from the approved moving shot into one readable still: one medium-wide continuity shot from the same music-meadow side, keeping the paper reeds, felt damper strip and side lever visible. No cuts.
Visible physics/mechanism: removing soft contact lets each paper reed vibrate freely in the breeze; a reed begins sounding only after the damper lifts away.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P08-S03-MEO-PRIMARY.REFERENCE.png|P08-S03-MEO-SECONDARY.REFERENCE.png|P08-S03-BO-FRONT.REFERENCE.jpg|P08-S03-BO-SIDE.REFERENCE.jpg</x:v>
      </x:c>
    </x:row>
    <x:row r="62" ht="430" customHeight="1">
      <x:c r="A62" s="23" t="n">
        <x:v>61</x:v>
      </x:c>
      <x:c r="B62" s="24" t="str">
        <x:v>P08-S03-I003-S1-10A-F01</x:v>
      </x:c>
      <x:c r="C62" s="24" t="str">
        <x:v>Create a storyboard concept still for Pilot 8 source video I003-S1-10A, story 10A,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final spread looks almost blank except for embossed fold-lines forming a large arch and two padded page-frame handles. Bố stands at the handles. Meo stands beside the lower embossed line.
Exact frozen source action: Bố turns to the final pale page and lowers it flat. The room stays mostly unchanged while the embossed lines catch a faint warm glow.
Show the opening physical state and every prop needed for the coming cause-and-effect.
Camera adapted from the approved moving shot into one readable still: one medium-wide frontal three-quarter shot in the cozy reading room, slowly pushing toward the final pale page on the padded stand. No cuts.
Visible physics/mechanism: the embossed fold-lines guide the flexible page into an arch; greater arch height opens a wider reflective surface inside the frame.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P08-S03-MEO-PRIMARY.REFERENCE.png|P08-S03-MEO-SECONDARY.REFERENCE.png|P08-S03-BO-FRONT.REFERENCE.jpg|P08-S03-BO-SIDE.REFERENCE.jpg</x:v>
      </x:c>
    </x:row>
    <x:row r="63" ht="430" customHeight="1">
      <x:c r="A63" s="23" t="n">
        <x:v>62</x:v>
      </x:c>
      <x:c r="B63" s="24" t="str">
        <x:v>P08-S03-I003-S1-10A-F02</x:v>
      </x:c>
      <x:c r="C63" s="24" t="str">
        <x:v>Create a storyboard concept still for Pilot 8 source video I003-S1-10A, story 10A,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final spread looks almost blank except for embossed fold-lines forming a large arch and two padded page-frame handles. Bố stands at the handles. Meo stands beside the lower embossed line.
Exact frozen source action: Bố lifts both page-frame handles. The flexible page bends upward along the embossed lines, forming the beginning of a freestanding arch. As it rises, tiny reflections appear inside: ocean blue, cloud white, garden green, lantern gold, snow silver, candy red and blue, and star light. When Bố pauses halfway, the arch relaxes inward and the reflections narrow.
Freeze the clearest readable instant of the approved causal mechanism, with Meo's observation and Bố's indispensable physical action visible together.
Camera adapted from the approved moving shot into one readable still: one medium-wide frontal three-quarter shot in the cozy reading room, slowly pushing toward the final pale page on the padded stand. No cuts.
Visible physics/mechanism: the embossed fold-lines guide the flexible page into an arch; greater arch height opens a wider reflective surface inside the frame.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P08-S03-MEO-PRIMARY.REFERENCE.png|P08-S03-MEO-SECONDARY.REFERENCE.png|P08-S03-BO-FRONT.REFERENCE.jpg|P08-S03-BO-SIDE.REFERENCE.jpg</x:v>
      </x:c>
    </x:row>
    <x:row r="64" ht="430" customHeight="1">
      <x:c r="A64" s="23" t="n">
        <x:v>63</x:v>
      </x:c>
      <x:c r="B64" s="24" t="str">
        <x:v>P08-S03-I003-S1-10A-F03</x:v>
      </x:c>
      <x:c r="C64" s="24" t="str">
        <x:v>Create a storyboard concept still for Pilot 8 source video I003-S1-10A, story 10A,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final spread looks almost blank except for embossed fold-lines forming a large arch and two padded page-frame handles. Bố stands at the handles. Meo stands beside the lower embossed line.
Exact frozen source action: Meo notices the reflections widen when the arch stands taller. She places both hands on the safe lower frame bar and looks to Bố; he grips the upper handles firmly. together they hold the page half-raised, with the doorway shape incomplete. End unresolved.
Keep the approved Part A result visibly unresolved; do not solve it early.
Camera adapted from the approved moving shot into one readable still: one medium-wide frontal three-quarter shot in the cozy reading room, slowly pushing toward the final pale page on the padded stand. No cuts.
Visible physics/mechanism: the embossed fold-lines guide the flexible page into an arch; greater arch height opens a wider reflective surface inside the frame.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P08-S03-MEO-PRIMARY.REFERENCE.png|P08-S03-MEO-SECONDARY.REFERENCE.png|P08-S03-BO-FRONT.REFERENCE.jpg|P08-S03-BO-SIDE.REFERENCE.jpg</x:v>
      </x:c>
    </x:row>
    <x:row r="65" ht="430" customHeight="1">
      <x:c r="A65" s="23" t="n">
        <x:v>64</x:v>
      </x:c>
      <x:c r="B65" s="24" t="str">
        <x:v>P08-S03-I003-S1-10B-F01</x:v>
      </x:c>
      <x:c r="C65" s="24" t="str">
        <x:v>Create a storyboard concept still for Pilot 8 source video I003-S1-10B, story 10B, frame F01 of 3, representing 0-2s.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reading room remains around them. The final page is half-raised along its embossed arch lines. Meo holds the lower bar. Bố grips both upper handles. Colored reflections glow inside the incomplete doorway.
Exact frozen source action: Meo nods to Bố. They lift their frame sections together.
Show the opening physical state and every prop needed for the coming cause-and-effect.
Camera adapted from the approved moving shot into one readable still: one medium-wide continuity shot from the same frontal three-quarter angle, keeping the half-raised page and frame handles visible. No cuts.
Visible physics/mechanism: coordinated support along the embossed folds lets the flexible page hold a stable arch; the wider curved surface reveals more reflected colors.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P08-S03-MEO-PRIMARY.REFERENCE.png|P08-S03-MEO-SECONDARY.REFERENCE.png|P08-S03-BO-FRONT.REFERENCE.jpg|P08-S03-BO-SIDE.REFERENCE.jpg</x:v>
      </x:c>
    </x:row>
    <x:row r="66" ht="430" customHeight="1">
      <x:c r="A66" s="23" t="n">
        <x:v>65</x:v>
      </x:c>
      <x:c r="B66" s="24" t="str">
        <x:v>P08-S03-I003-S1-10B-F02</x:v>
      </x:c>
      <x:c r="C66" s="24" t="str">
        <x:v>Create a storyboard concept still for Pilot 8 source video I003-S1-10B, story 10B, frame F02 of 3, representing 2-7s.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reading room remains around them. The final page is half-raised along its embossed arch lines. Meo holds the lower bar. Bố grips both upper handles. Colored reflections glow inside the incomplete doorway.
Exact frozen source action: Bố raises and braces the upper handles while Meo pushes the lower bar into its floor notch. The page folds into a tall stable arch. Reflections from earlier worlds widen across its inner surface: ocean ripples, cloud light, garden flowers, lantern glow, snow sparkle, fern silhouettes, candy colors, sharp stars and music-meadow chimes. They remain abstract reflections.
Freeze the clearest readable instant of the approved causal mechanism, with Meo's observation and Bố's indispensable physical action visible together.
Camera adapted from the approved moving shot into one readable still: one medium-wide continuity shot from the same frontal three-quarter angle, keeping the half-raised page and frame handles visible. No cuts.
Visible physics/mechanism: coordinated support along the embossed folds lets the flexible page hold a stable arch; the wider curved surface reveals more reflected colors.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P08-S03-MEO-PRIMARY.REFERENCE.png|P08-S03-MEO-SECONDARY.REFERENCE.png|P08-S03-BO-FRONT.REFERENCE.jpg|P08-S03-BO-SIDE.REFERENCE.jpg</x:v>
      </x:c>
    </x:row>
    <x:row r="67" ht="430" customHeight="1">
      <x:c r="A67" s="26" t="n">
        <x:v>66</x:v>
      </x:c>
      <x:c r="B67" s="27" t="str">
        <x:v>P08-S03-I003-S1-10B-F03</x:v>
      </x:c>
      <x:c r="C67" s="27" t="str">
        <x:v>Create a storyboard concept still for Pilot 8 source video I003-S1-10B, story 10B, frame F03 of 3, representing 7-10s.
Create exactly one single 16:9 landscape still image, not a video and not a multi-panel storyboard.
Tab visual-style lock: Cinematic child-friendly 3D storybook fantasy blending rounded animated characters with tactile paper, ink and bound-page environments, gentle volumetric light, warm expressive faces, and no photorealism.
Meo identity and completely new tab wardrobe: Five-year-old Vietnamese girl; identity-reference-faithful face; twin low pigtails with matte plum bands; sky-blue short-sleeve knit top under parchment-beige bib shorts with teal bound-edge piping, rounded bib, flat page-corner pockets and cuffed mid-thigh legs; plum ankle socks; cream-and-burgundy Velcro sneakers with teal soles. No copied reference/source clothing, skirt, loose ribbon or dangling bookmark.
Bố identity and completely new tab wardrobe: Vietnamese father; identity-reference-faithful face; short black side-parted hair and small black-rimmed rectangular glasses; forest-green short-sleeve collarless page-explorer jacket with parchment edge binding over a warm-ivory crew T-shirt; burgundy straight trousers with flat teal side panels; cream-and-forest low-top sneakers. No copied reference/source clothing, long coat tail, scarf, bag or loose book accessory.
Use P08-S03-MEO-PRIMARY.REFERENCE.png, P08-S03-MEO-SECONDARY.REFERENCE.png, P08-S03-BO-FRONT.REFERENCE.jpg, and P08-S03-BO-SIDE.REFERENCE.jpg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
Scene/opening continuity from the approved source: the reading room remains around them. The final page is half-raised along its embossed arch lines. Meo holds the lower bar. Bố grips both upper handles. Colored reflections glow inside the incomplete doorway.
Exact frozen source action: Bố locks both upper handles into the catches. Meo checks the lower notch and steps beside him. The arch glows like a gentle story window while the reading room stays visible. Meo looks up at Bố and says in Vietnamese, with a warm five-year-old voice: “Bố ơi, trang trắng cũng thành thế giới!” Keep the exact wording; do not translate it.
Show the approved Part B resolution and warm father-daughter closure without rendering dialogue as text.
Camera adapted from the approved moving shot into one readable still: one medium-wide continuity shot from the same frontal three-quarter angle, keeping the half-raised page and frame handles visible. No cuts.
Visible physics/mechanism: coordinated support along the embossed folds lets the flexible page hold a stable arch; the wider curved surface reveals more reflected colors.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P08-S03-MEO-PRIMARY.REFERENCE.png|P08-S03-MEO-SECONDARY.REFERENCE.png|P08-S03-BO-FRONT.REFERENCE.jpg|P08-S03-BO-SIDE.REFERENCE.jpg</x:v>
      </x:c>
    </x:row>
  </x:sheetData>
  <x:pageMargins left="0.7" right="0.7" top="0.75" bottom="0.75" header="0.3" footer="0.3"/>
  <x:legacyDrawing xmlns:r="http://schemas.openxmlformats.org/officeDocument/2006/relationships" r:id="R64590ee982e64898"/>
  <x:tableParts count="1">
    <x:tablePart xmlns:r="http://schemas.openxmlformats.org/officeDocument/2006/relationships" r:id="R48492a2693a840d4"/>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ChatGPT/Pilot-08/S1-03</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Pilot08-S03.IMAGE-QUEUE__results__v{version}.xlsx</x:v>
      </x:c>
    </x:row>
    <x:row r="18">
      <x:c r="A18" s="41" t="str">
        <x:v>audit_filename</x:v>
      </x:c>
      <x:c r="B18" s="42" t="str">
        <x:v>Pilot08-S03.IMAGE-QUEUE__audit.jsonl</x:v>
      </x:c>
    </x:row>
  </x:sheetData>
  <x:pageMargins left="0.7" right="0.7" top="0.75" bottom="0.75" header="0.3" footer="0.3"/>
  <x:legacyDrawing xmlns:r="http://schemas.openxmlformats.org/officeDocument/2006/relationships" r:id="R4052bc45435e4971"/>
  <x:tableParts count="1">
    <x:tablePart xmlns:r="http://schemas.openxmlformats.org/officeDocument/2006/relationships" r:id="R89c6890c1ac844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S1_03 Living Storybook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S1_03 Living Storybook · sheetId 26081723</x:v>
      </x:c>
    </x:row>
    <x:row r="5" ht="54" customHeight="1">
      <x:c r="A5" s="50" t="str">
        <x:v>Source snapshot</x:v>
      </x:c>
      <x:c r="B5" s="51" t="str">
        <x:v>Pilot08-S03.SOURCE.csv · SHA-256 A50FC661C9971C66DF2550CC2F4770A64147CAD5D71BE01F0B015175EA447F1E</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ChatGPT/Pilot-08/S1-03.</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Living Storybook page-explorers: soft bookbinding-inspired panels, bound edges and close-fitting layers that read clearly against paper worlds; no long coat tails, loose bookmarks, bags or dangling ribbons. Meo sky blue, plum, parchment, teal and cream; Bố forest green, warm ivory, burgundy, teal and parchment.</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P08-S03-C01-MEO-FRONT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P08-S03-MEO-PRIMARY.REFERENCE.png|P08-S03-MEO-SECONDARY.REFERENCE.png</x:v>
      </x:c>
      <x:c r="M2" s="24" t="str">
        <x:v>P08-S03-C01-MEO-FRONT</x:v>
      </x:c>
      <x:c r="N2" s="25" t="str">
        <x:v>PASS</x:v>
      </x:c>
    </x:row>
    <x:row r="3" ht="78" customHeight="1">
      <x:c r="A3" s="57" t="n">
        <x:v>2</x:v>
      </x:c>
      <x:c r="B3" s="24" t="str">
        <x:v>P08-S03-C02-MEO-SIDE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P08-S03-MEO-PRIMARY.REFERENCE.png|P08-S03-MEO-SECONDARY.REFERENCE.png</x:v>
      </x:c>
      <x:c r="M3" s="24" t="str">
        <x:v>P08-S03-C02-MEO-SIDE</x:v>
      </x:c>
      <x:c r="N3" s="25" t="str">
        <x:v>PASS</x:v>
      </x:c>
    </x:row>
    <x:row r="4" ht="78" customHeight="1">
      <x:c r="A4" s="57" t="n">
        <x:v>3</x:v>
      </x:c>
      <x:c r="B4" s="24" t="str">
        <x:v>P08-S03-C03-BO-FRONT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P08-S03-BO-FRONT.REFERENCE.jpg|P08-S03-BO-SIDE.REFERENCE.jpg</x:v>
      </x:c>
      <x:c r="M4" s="24" t="str">
        <x:v>P08-S03-C03-BO-FRONT</x:v>
      </x:c>
      <x:c r="N4" s="25" t="str">
        <x:v>PASS</x:v>
      </x:c>
    </x:row>
    <x:row r="5" ht="78" customHeight="1">
      <x:c r="A5" s="57" t="n">
        <x:v>4</x:v>
      </x:c>
      <x:c r="B5" s="24" t="str">
        <x:v>P08-S03-C04-BO-SIDE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P08-S03-BO-FRONT.REFERENCE.jpg|P08-S03-BO-SIDE.REFERENCE.jpg</x:v>
      </x:c>
      <x:c r="M5" s="24" t="str">
        <x:v>P08-S03-C04-BO-SIDE</x:v>
      </x:c>
      <x:c r="N5" s="25" t="str">
        <x:v>PASS</x:v>
      </x:c>
    </x:row>
    <x:row r="6" ht="78" customHeight="1">
      <x:c r="A6" s="57" t="n">
        <x:v>5</x:v>
      </x:c>
      <x:c r="B6" s="24" t="str">
        <x:v>P08-S03-C05-DUO-FRONT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P08-S03-MEO-PRIMARY.REFERENCE.png|P08-S03-MEO-SECONDARY.REFERENCE.png|P08-S03-BO-FRONT.REFERENCE.jpg|P08-S03-BO-SIDE.REFERENCE.jpg</x:v>
      </x:c>
      <x:c r="M6" s="24" t="str">
        <x:v>P08-S03-C05-DUO-FRONT</x:v>
      </x:c>
      <x:c r="N6" s="25" t="str">
        <x:v>PASS</x:v>
      </x:c>
    </x:row>
    <x:row r="7" ht="78" customHeight="1">
      <x:c r="A7" s="57" t="n">
        <x:v>6</x:v>
      </x:c>
      <x:c r="B7" s="24" t="str">
        <x:v>P08-S03-C06-DUO-THREEQ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P08-S03-MEO-PRIMARY.REFERENCE.png|P08-S03-MEO-SECONDARY.REFERENCE.png|P08-S03-BO-FRONT.REFERENCE.jpg|P08-S03-BO-SIDE.REFERENCE.jpg</x:v>
      </x:c>
      <x:c r="M7" s="24" t="str">
        <x:v>P08-S03-C06-DUO-THREEQ</x:v>
      </x:c>
      <x:c r="N7" s="25" t="str">
        <x:v>PASS</x:v>
      </x:c>
    </x:row>
    <x:row r="8" ht="78" customHeight="1">
      <x:c r="A8" s="57" t="n">
        <x:v>7</x:v>
      </x:c>
      <x:c r="B8" s="24" t="str">
        <x:v>P08-S03-I003-S1-01A-F01</x:v>
      </x:c>
      <x:c r="C8" s="24" t="str">
        <x:v>STORYBOARD</x:v>
      </x:c>
      <x:c r="D8" s="24" t="str">
        <x:v>I003-S1-01A</x:v>
      </x:c>
      <x:c r="E8" s="24" t="str">
        <x:v>1</x:v>
      </x:c>
      <x:c r="F8" s="24" t="str">
        <x:v>A</x:v>
      </x:c>
      <x:c r="G8" s="24" t="str">
        <x:v>Đại dương giữa những trang sách</x:v>
      </x:c>
      <x:c r="H8" s="24" t="str">
        <x:v>F01</x:v>
      </x:c>
      <x:c r="I8" s="24" t="str">
        <x:v>0-2s</x:v>
      </x:c>
      <x:c r="J8" s="24" t="str">
        <x:v>STANDARD_0-2_2-7_7-9_9-10</x:v>
      </x:c>
      <x:c r="K8" s="24" t="str">
        <x:v>OPENING</x:v>
      </x:c>
      <x:c r="L8" s="24" t="str">
        <x:v>P08-S03-MEO-PRIMARY.REFERENCE.png|P08-S03-MEO-SECONDARY.REFERENCE.png|P08-S03-BO-FRONT.REFERENCE.jpg|P08-S03-BO-SIDE.REFERENCE.jpg</x:v>
      </x:c>
      <x:c r="M8" s="24" t="str">
        <x:v>P08-S03-I003-S1-01A-F01</x:v>
      </x:c>
      <x:c r="N8" s="25" t="str">
        <x:v>PASS</x:v>
      </x:c>
    </x:row>
    <x:row r="9" ht="78" customHeight="1">
      <x:c r="A9" s="57" t="n">
        <x:v>8</x:v>
      </x:c>
      <x:c r="B9" s="24" t="str">
        <x:v>P08-S03-I003-S1-01A-F02</x:v>
      </x:c>
      <x:c r="C9" s="24" t="str">
        <x:v>STORYBOARD</x:v>
      </x:c>
      <x:c r="D9" s="24" t="str">
        <x:v>I003-S1-01A</x:v>
      </x:c>
      <x:c r="E9" s="24" t="str">
        <x:v>1</x:v>
      </x:c>
      <x:c r="F9" s="24" t="str">
        <x:v>A</x:v>
      </x:c>
      <x:c r="G9" s="24" t="str">
        <x:v>Đại dương giữa những trang sách</x:v>
      </x:c>
      <x:c r="H9" s="24" t="str">
        <x:v>F02</x:v>
      </x:c>
      <x:c r="I9" s="24" t="str">
        <x:v>2-7s</x:v>
      </x:c>
      <x:c r="J9" s="24" t="str">
        <x:v>STANDARD_0-2_2-7_7-9_9-10</x:v>
      </x:c>
      <x:c r="K9" s="24" t="str">
        <x:v>CAUSAL_ACTION</x:v>
      </x:c>
      <x:c r="L9" s="24" t="str">
        <x:v>P08-S03-MEO-PRIMARY.REFERENCE.png|P08-S03-MEO-SECONDARY.REFERENCE.png|P08-S03-BO-FRONT.REFERENCE.jpg|P08-S03-BO-SIDE.REFERENCE.jpg</x:v>
      </x:c>
      <x:c r="M9" s="24" t="str">
        <x:v>P08-S03-I003-S1-01A-F02</x:v>
      </x:c>
      <x:c r="N9" s="25" t="str">
        <x:v>PASS</x:v>
      </x:c>
    </x:row>
    <x:row r="10" ht="78" customHeight="1">
      <x:c r="A10" s="57" t="n">
        <x:v>9</x:v>
      </x:c>
      <x:c r="B10" s="24" t="str">
        <x:v>P08-S03-I003-S1-01A-F03</x:v>
      </x:c>
      <x:c r="C10" s="24" t="str">
        <x:v>STORYBOARD</x:v>
      </x:c>
      <x:c r="D10" s="24" t="str">
        <x:v>I003-S1-01A</x:v>
      </x:c>
      <x:c r="E10" s="24" t="str">
        <x:v>1</x:v>
      </x:c>
      <x:c r="F10" s="24" t="str">
        <x:v>A</x:v>
      </x:c>
      <x:c r="G10" s="24" t="str">
        <x:v>Đại dương giữa những trang sách</x:v>
      </x:c>
      <x:c r="H10" s="24" t="str">
        <x:v>F03</x:v>
      </x:c>
      <x:c r="I10" s="24" t="str">
        <x:v>7-10s</x:v>
      </x:c>
      <x:c r="J10" s="24" t="str">
        <x:v>STANDARD_0-2_2-7_7-9_9-10</x:v>
      </x:c>
      <x:c r="K10" s="24" t="str">
        <x:v>CLOSING_STATE</x:v>
      </x:c>
      <x:c r="L10" s="24" t="str">
        <x:v>P08-S03-MEO-PRIMARY.REFERENCE.png|P08-S03-MEO-SECONDARY.REFERENCE.png|P08-S03-BO-FRONT.REFERENCE.jpg|P08-S03-BO-SIDE.REFERENCE.jpg</x:v>
      </x:c>
      <x:c r="M10" s="24" t="str">
        <x:v>P08-S03-I003-S1-01A-F03</x:v>
      </x:c>
      <x:c r="N10" s="25" t="str">
        <x:v>PASS</x:v>
      </x:c>
    </x:row>
    <x:row r="11" ht="78" customHeight="1">
      <x:c r="A11" s="57" t="n">
        <x:v>10</x:v>
      </x:c>
      <x:c r="B11" s="24" t="str">
        <x:v>P08-S03-I003-S1-01B-F01</x:v>
      </x:c>
      <x:c r="C11" s="24" t="str">
        <x:v>STORYBOARD</x:v>
      </x:c>
      <x:c r="D11" s="24" t="str">
        <x:v>I003-S1-01B</x:v>
      </x:c>
      <x:c r="E11" s="24" t="str">
        <x:v>1</x:v>
      </x:c>
      <x:c r="F11" s="24" t="str">
        <x:v>B</x:v>
      </x:c>
      <x:c r="G11" s="24" t="str">
        <x:v>Đại dương giữa những trang sách</x:v>
      </x:c>
      <x:c r="H11" s="24" t="str">
        <x:v>F01</x:v>
      </x:c>
      <x:c r="I11" s="24" t="str">
        <x:v>0-2s</x:v>
      </x:c>
      <x:c r="J11" s="24" t="str">
        <x:v>STANDARD_0-2_2-7_7-9_9-10</x:v>
      </x:c>
      <x:c r="K11" s="24" t="str">
        <x:v>OPENING</x:v>
      </x:c>
      <x:c r="L11" s="24" t="str">
        <x:v>P08-S03-MEO-PRIMARY.REFERENCE.png|P08-S03-MEO-SECONDARY.REFERENCE.png|P08-S03-BO-FRONT.REFERENCE.jpg|P08-S03-BO-SIDE.REFERENCE.jpg</x:v>
      </x:c>
      <x:c r="M11" s="24" t="str">
        <x:v>P08-S03-I003-S1-01B-F01</x:v>
      </x:c>
      <x:c r="N11" s="25" t="str">
        <x:v>PASS</x:v>
      </x:c>
    </x:row>
    <x:row r="12" ht="78" customHeight="1">
      <x:c r="A12" s="57" t="n">
        <x:v>11</x:v>
      </x:c>
      <x:c r="B12" s="24" t="str">
        <x:v>P08-S03-I003-S1-01B-F02</x:v>
      </x:c>
      <x:c r="C12" s="24" t="str">
        <x:v>STORYBOARD</x:v>
      </x:c>
      <x:c r="D12" s="24" t="str">
        <x:v>I003-S1-01B</x:v>
      </x:c>
      <x:c r="E12" s="24" t="str">
        <x:v>1</x:v>
      </x:c>
      <x:c r="F12" s="24" t="str">
        <x:v>B</x:v>
      </x:c>
      <x:c r="G12" s="24" t="str">
        <x:v>Đại dương giữa những trang sách</x:v>
      </x:c>
      <x:c r="H12" s="24" t="str">
        <x:v>F02</x:v>
      </x:c>
      <x:c r="I12" s="24" t="str">
        <x:v>2-7s</x:v>
      </x:c>
      <x:c r="J12" s="24" t="str">
        <x:v>STANDARD_0-2_2-7_7-9_9-10</x:v>
      </x:c>
      <x:c r="K12" s="24" t="str">
        <x:v>CAUSAL_ACTION</x:v>
      </x:c>
      <x:c r="L12" s="24" t="str">
        <x:v>P08-S03-MEO-PRIMARY.REFERENCE.png|P08-S03-MEO-SECONDARY.REFERENCE.png|P08-S03-BO-FRONT.REFERENCE.jpg|P08-S03-BO-SIDE.REFERENCE.jpg</x:v>
      </x:c>
      <x:c r="M12" s="24" t="str">
        <x:v>P08-S03-I003-S1-01B-F02</x:v>
      </x:c>
      <x:c r="N12" s="25" t="str">
        <x:v>PASS</x:v>
      </x:c>
    </x:row>
    <x:row r="13" ht="78" customHeight="1">
      <x:c r="A13" s="57" t="n">
        <x:v>12</x:v>
      </x:c>
      <x:c r="B13" s="24" t="str">
        <x:v>P08-S03-I003-S1-01B-F03</x:v>
      </x:c>
      <x:c r="C13" s="24" t="str">
        <x:v>STORYBOARD</x:v>
      </x:c>
      <x:c r="D13" s="24" t="str">
        <x:v>I003-S1-01B</x:v>
      </x:c>
      <x:c r="E13" s="24" t="str">
        <x:v>1</x:v>
      </x:c>
      <x:c r="F13" s="24" t="str">
        <x:v>B</x:v>
      </x:c>
      <x:c r="G13" s="24" t="str">
        <x:v>Đại dương giữa những trang sách</x:v>
      </x:c>
      <x:c r="H13" s="24" t="str">
        <x:v>F03</x:v>
      </x:c>
      <x:c r="I13" s="24" t="str">
        <x:v>7-10s</x:v>
      </x:c>
      <x:c r="J13" s="24" t="str">
        <x:v>STANDARD_0-2_2-7_7-9_9-10</x:v>
      </x:c>
      <x:c r="K13" s="24" t="str">
        <x:v>CLOSING_STATE</x:v>
      </x:c>
      <x:c r="L13" s="24" t="str">
        <x:v>P08-S03-MEO-PRIMARY.REFERENCE.png|P08-S03-MEO-SECONDARY.REFERENCE.png|P08-S03-BO-FRONT.REFERENCE.jpg|P08-S03-BO-SIDE.REFERENCE.jpg</x:v>
      </x:c>
      <x:c r="M13" s="24" t="str">
        <x:v>P08-S03-I003-S1-01B-F03</x:v>
      </x:c>
      <x:c r="N13" s="25" t="str">
        <x:v>PASS</x:v>
      </x:c>
    </x:row>
    <x:row r="14" ht="78" customHeight="1">
      <x:c r="A14" s="57" t="n">
        <x:v>13</x:v>
      </x:c>
      <x:c r="B14" s="24" t="str">
        <x:v>P08-S03-I003-S1-02A-F01</x:v>
      </x:c>
      <x:c r="C14" s="24" t="str">
        <x:v>STORYBOARD</x:v>
      </x:c>
      <x:c r="D14" s="24" t="str">
        <x:v>I003-S1-02A</x:v>
      </x:c>
      <x:c r="E14" s="24" t="str">
        <x:v>2</x:v>
      </x:c>
      <x:c r="F14" s="24" t="str">
        <x:v>A</x:v>
      </x:c>
      <x:c r="G14" s="24" t="str">
        <x:v>Trang cầu mây</x:v>
      </x:c>
      <x:c r="H14" s="24" t="str">
        <x:v>F01</x:v>
      </x:c>
      <x:c r="I14" s="24" t="str">
        <x:v>0-2s</x:v>
      </x:c>
      <x:c r="J14" s="24" t="str">
        <x:v>STANDARD_0-2_2-7_7-9_9-10</x:v>
      </x:c>
      <x:c r="K14" s="24" t="str">
        <x:v>OPENING</x:v>
      </x:c>
      <x:c r="L14" s="24" t="str">
        <x:v>P08-S03-MEO-PRIMARY.REFERENCE.png|P08-S03-MEO-SECONDARY.REFERENCE.png|P08-S03-BO-FRONT.REFERENCE.jpg|P08-S03-BO-SIDE.REFERENCE.jpg</x:v>
      </x:c>
      <x:c r="M14" s="24" t="str">
        <x:v>P08-S03-I003-S1-02A-F01</x:v>
      </x:c>
      <x:c r="N14" s="25" t="str">
        <x:v>PASS</x:v>
      </x:c>
    </x:row>
    <x:row r="15" ht="78" customHeight="1">
      <x:c r="A15" s="57" t="n">
        <x:v>14</x:v>
      </x:c>
      <x:c r="B15" s="24" t="str">
        <x:v>P08-S03-I003-S1-02A-F02</x:v>
      </x:c>
      <x:c r="C15" s="24" t="str">
        <x:v>STORYBOARD</x:v>
      </x:c>
      <x:c r="D15" s="24" t="str">
        <x:v>I003-S1-02A</x:v>
      </x:c>
      <x:c r="E15" s="24" t="str">
        <x:v>2</x:v>
      </x:c>
      <x:c r="F15" s="24" t="str">
        <x:v>A</x:v>
      </x:c>
      <x:c r="G15" s="24" t="str">
        <x:v>Trang cầu mây</x:v>
      </x:c>
      <x:c r="H15" s="24" t="str">
        <x:v>F02</x:v>
      </x:c>
      <x:c r="I15" s="24" t="str">
        <x:v>2-7s</x:v>
      </x:c>
      <x:c r="J15" s="24" t="str">
        <x:v>STANDARD_0-2_2-7_7-9_9-10</x:v>
      </x:c>
      <x:c r="K15" s="24" t="str">
        <x:v>CAUSAL_ACTION</x:v>
      </x:c>
      <x:c r="L15" s="24" t="str">
        <x:v>P08-S03-MEO-PRIMARY.REFERENCE.png|P08-S03-MEO-SECONDARY.REFERENCE.png|P08-S03-BO-FRONT.REFERENCE.jpg|P08-S03-BO-SIDE.REFERENCE.jpg</x:v>
      </x:c>
      <x:c r="M15" s="24" t="str">
        <x:v>P08-S03-I003-S1-02A-F02</x:v>
      </x:c>
      <x:c r="N15" s="25" t="str">
        <x:v>PASS</x:v>
      </x:c>
    </x:row>
    <x:row r="16" ht="78" customHeight="1">
      <x:c r="A16" s="57" t="n">
        <x:v>15</x:v>
      </x:c>
      <x:c r="B16" s="24" t="str">
        <x:v>P08-S03-I003-S1-02A-F03</x:v>
      </x:c>
      <x:c r="C16" s="24" t="str">
        <x:v>STORYBOARD</x:v>
      </x:c>
      <x:c r="D16" s="24" t="str">
        <x:v>I003-S1-02A</x:v>
      </x:c>
      <x:c r="E16" s="24" t="str">
        <x:v>2</x:v>
      </x:c>
      <x:c r="F16" s="24" t="str">
        <x:v>A</x:v>
      </x:c>
      <x:c r="G16" s="24" t="str">
        <x:v>Trang cầu mây</x:v>
      </x:c>
      <x:c r="H16" s="24" t="str">
        <x:v>F03</x:v>
      </x:c>
      <x:c r="I16" s="24" t="str">
        <x:v>7-10s</x:v>
      </x:c>
      <x:c r="J16" s="24" t="str">
        <x:v>STANDARD_0-2_2-7_7-9_9-10</x:v>
      </x:c>
      <x:c r="K16" s="24" t="str">
        <x:v>CLOSING_STATE</x:v>
      </x:c>
      <x:c r="L16" s="24" t="str">
        <x:v>P08-S03-MEO-PRIMARY.REFERENCE.png|P08-S03-MEO-SECONDARY.REFERENCE.png|P08-S03-BO-FRONT.REFERENCE.jpg|P08-S03-BO-SIDE.REFERENCE.jpg</x:v>
      </x:c>
      <x:c r="M16" s="24" t="str">
        <x:v>P08-S03-I003-S1-02A-F03</x:v>
      </x:c>
      <x:c r="N16" s="25" t="str">
        <x:v>PASS</x:v>
      </x:c>
    </x:row>
    <x:row r="17" ht="78" customHeight="1">
      <x:c r="A17" s="57" t="n">
        <x:v>16</x:v>
      </x:c>
      <x:c r="B17" s="24" t="str">
        <x:v>P08-S03-I003-S1-02B-F01</x:v>
      </x:c>
      <x:c r="C17" s="24" t="str">
        <x:v>STORYBOARD</x:v>
      </x:c>
      <x:c r="D17" s="24" t="str">
        <x:v>I003-S1-02B</x:v>
      </x:c>
      <x:c r="E17" s="24" t="str">
        <x:v>2</x:v>
      </x:c>
      <x:c r="F17" s="24" t="str">
        <x:v>B</x:v>
      </x:c>
      <x:c r="G17" s="24" t="str">
        <x:v>Trang cầu mây</x:v>
      </x:c>
      <x:c r="H17" s="24" t="str">
        <x:v>F01</x:v>
      </x:c>
      <x:c r="I17" s="24" t="str">
        <x:v>0-2s</x:v>
      </x:c>
      <x:c r="J17" s="24" t="str">
        <x:v>STANDARD_0-2_2-7_7-9_9-10</x:v>
      </x:c>
      <x:c r="K17" s="24" t="str">
        <x:v>OPENING</x:v>
      </x:c>
      <x:c r="L17" s="24" t="str">
        <x:v>P08-S03-MEO-PRIMARY.REFERENCE.png|P08-S03-MEO-SECONDARY.REFERENCE.png|P08-S03-BO-FRONT.REFERENCE.jpg|P08-S03-BO-SIDE.REFERENCE.jpg</x:v>
      </x:c>
      <x:c r="M17" s="24" t="str">
        <x:v>P08-S03-I003-S1-02B-F01</x:v>
      </x:c>
      <x:c r="N17" s="25" t="str">
        <x:v>PASS</x:v>
      </x:c>
    </x:row>
    <x:row r="18" ht="78" customHeight="1">
      <x:c r="A18" s="57" t="n">
        <x:v>17</x:v>
      </x:c>
      <x:c r="B18" s="24" t="str">
        <x:v>P08-S03-I003-S1-02B-F02</x:v>
      </x:c>
      <x:c r="C18" s="24" t="str">
        <x:v>STORYBOARD</x:v>
      </x:c>
      <x:c r="D18" s="24" t="str">
        <x:v>I003-S1-02B</x:v>
      </x:c>
      <x:c r="E18" s="24" t="str">
        <x:v>2</x:v>
      </x:c>
      <x:c r="F18" s="24" t="str">
        <x:v>B</x:v>
      </x:c>
      <x:c r="G18" s="24" t="str">
        <x:v>Trang cầu mây</x:v>
      </x:c>
      <x:c r="H18" s="24" t="str">
        <x:v>F02</x:v>
      </x:c>
      <x:c r="I18" s="24" t="str">
        <x:v>2-7s</x:v>
      </x:c>
      <x:c r="J18" s="24" t="str">
        <x:v>STANDARD_0-2_2-7_7-9_9-10</x:v>
      </x:c>
      <x:c r="K18" s="24" t="str">
        <x:v>CAUSAL_ACTION</x:v>
      </x:c>
      <x:c r="L18" s="24" t="str">
        <x:v>P08-S03-MEO-PRIMARY.REFERENCE.png|P08-S03-MEO-SECONDARY.REFERENCE.png|P08-S03-BO-FRONT.REFERENCE.jpg|P08-S03-BO-SIDE.REFERENCE.jpg</x:v>
      </x:c>
      <x:c r="M18" s="24" t="str">
        <x:v>P08-S03-I003-S1-02B-F02</x:v>
      </x:c>
      <x:c r="N18" s="25" t="str">
        <x:v>PASS</x:v>
      </x:c>
    </x:row>
    <x:row r="19" ht="78" customHeight="1">
      <x:c r="A19" s="57" t="n">
        <x:v>18</x:v>
      </x:c>
      <x:c r="B19" s="24" t="str">
        <x:v>P08-S03-I003-S1-02B-F03</x:v>
      </x:c>
      <x:c r="C19" s="24" t="str">
        <x:v>STORYBOARD</x:v>
      </x:c>
      <x:c r="D19" s="24" t="str">
        <x:v>I003-S1-02B</x:v>
      </x:c>
      <x:c r="E19" s="24" t="str">
        <x:v>2</x:v>
      </x:c>
      <x:c r="F19" s="24" t="str">
        <x:v>B</x:v>
      </x:c>
      <x:c r="G19" s="24" t="str">
        <x:v>Trang cầu mây</x:v>
      </x:c>
      <x:c r="H19" s="24" t="str">
        <x:v>F03</x:v>
      </x:c>
      <x:c r="I19" s="24" t="str">
        <x:v>7-10s</x:v>
      </x:c>
      <x:c r="J19" s="24" t="str">
        <x:v>STANDARD_0-2_2-7_7-9_9-10</x:v>
      </x:c>
      <x:c r="K19" s="24" t="str">
        <x:v>CLOSING_STATE</x:v>
      </x:c>
      <x:c r="L19" s="24" t="str">
        <x:v>P08-S03-MEO-PRIMARY.REFERENCE.png|P08-S03-MEO-SECONDARY.REFERENCE.png|P08-S03-BO-FRONT.REFERENCE.jpg|P08-S03-BO-SIDE.REFERENCE.jpg</x:v>
      </x:c>
      <x:c r="M19" s="24" t="str">
        <x:v>P08-S03-I003-S1-02B-F03</x:v>
      </x:c>
      <x:c r="N19" s="25" t="str">
        <x:v>PASS</x:v>
      </x:c>
    </x:row>
    <x:row r="20" ht="78" customHeight="1">
      <x:c r="A20" s="57" t="n">
        <x:v>19</x:v>
      </x:c>
      <x:c r="B20" s="24" t="str">
        <x:v>P08-S03-I003-S1-03A-F01</x:v>
      </x:c>
      <x:c r="C20" s="24" t="str">
        <x:v>STORYBOARD</x:v>
      </x:c>
      <x:c r="D20" s="24" t="str">
        <x:v>I003-S1-03A</x:v>
      </x:c>
      <x:c r="E20" s="24" t="str">
        <x:v>3</x:v>
      </x:c>
      <x:c r="F20" s="24" t="str">
        <x:v>A</x:v>
      </x:c>
      <x:c r="G20" s="24" t="str">
        <x:v>Trang khu vườn lộn ngược</x:v>
      </x:c>
      <x:c r="H20" s="24" t="str">
        <x:v>F01</x:v>
      </x:c>
      <x:c r="I20" s="24" t="str">
        <x:v>0-2s</x:v>
      </x:c>
      <x:c r="J20" s="24" t="str">
        <x:v>STANDARD_0-2_2-7_7-9_9-10</x:v>
      </x:c>
      <x:c r="K20" s="24" t="str">
        <x:v>OPENING</x:v>
      </x:c>
      <x:c r="L20" s="24" t="str">
        <x:v>P08-S03-MEO-PRIMARY.REFERENCE.png|P08-S03-MEO-SECONDARY.REFERENCE.png|P08-S03-BO-FRONT.REFERENCE.jpg|P08-S03-BO-SIDE.REFERENCE.jpg</x:v>
      </x:c>
      <x:c r="M20" s="24" t="str">
        <x:v>P08-S03-I003-S1-03A-F01</x:v>
      </x:c>
      <x:c r="N20" s="25" t="str">
        <x:v>PASS</x:v>
      </x:c>
    </x:row>
    <x:row r="21" ht="78" customHeight="1">
      <x:c r="A21" s="57" t="n">
        <x:v>20</x:v>
      </x:c>
      <x:c r="B21" s="24" t="str">
        <x:v>P08-S03-I003-S1-03A-F02</x:v>
      </x:c>
      <x:c r="C21" s="24" t="str">
        <x:v>STORYBOARD</x:v>
      </x:c>
      <x:c r="D21" s="24" t="str">
        <x:v>I003-S1-03A</x:v>
      </x:c>
      <x:c r="E21" s="24" t="str">
        <x:v>3</x:v>
      </x:c>
      <x:c r="F21" s="24" t="str">
        <x:v>A</x:v>
      </x:c>
      <x:c r="G21" s="24" t="str">
        <x:v>Trang khu vườn lộn ngược</x:v>
      </x:c>
      <x:c r="H21" s="24" t="str">
        <x:v>F02</x:v>
      </x:c>
      <x:c r="I21" s="24" t="str">
        <x:v>2-7s</x:v>
      </x:c>
      <x:c r="J21" s="24" t="str">
        <x:v>STANDARD_0-2_2-7_7-9_9-10</x:v>
      </x:c>
      <x:c r="K21" s="24" t="str">
        <x:v>CAUSAL_ACTION</x:v>
      </x:c>
      <x:c r="L21" s="24" t="str">
        <x:v>P08-S03-MEO-PRIMARY.REFERENCE.png|P08-S03-MEO-SECONDARY.REFERENCE.png|P08-S03-BO-FRONT.REFERENCE.jpg|P08-S03-BO-SIDE.REFERENCE.jpg</x:v>
      </x:c>
      <x:c r="M21" s="24" t="str">
        <x:v>P08-S03-I003-S1-03A-F02</x:v>
      </x:c>
      <x:c r="N21" s="25" t="str">
        <x:v>PASS</x:v>
      </x:c>
    </x:row>
    <x:row r="22" ht="78" customHeight="1">
      <x:c r="A22" s="57" t="n">
        <x:v>21</x:v>
      </x:c>
      <x:c r="B22" s="24" t="str">
        <x:v>P08-S03-I003-S1-03A-F03</x:v>
      </x:c>
      <x:c r="C22" s="24" t="str">
        <x:v>STORYBOARD</x:v>
      </x:c>
      <x:c r="D22" s="24" t="str">
        <x:v>I003-S1-03A</x:v>
      </x:c>
      <x:c r="E22" s="24" t="str">
        <x:v>3</x:v>
      </x:c>
      <x:c r="F22" s="24" t="str">
        <x:v>A</x:v>
      </x:c>
      <x:c r="G22" s="24" t="str">
        <x:v>Trang khu vườn lộn ngược</x:v>
      </x:c>
      <x:c r="H22" s="24" t="str">
        <x:v>F03</x:v>
      </x:c>
      <x:c r="I22" s="24" t="str">
        <x:v>7-10s</x:v>
      </x:c>
      <x:c r="J22" s="24" t="str">
        <x:v>STANDARD_0-2_2-7_7-9_9-10</x:v>
      </x:c>
      <x:c r="K22" s="24" t="str">
        <x:v>CLOSING_STATE</x:v>
      </x:c>
      <x:c r="L22" s="24" t="str">
        <x:v>P08-S03-MEO-PRIMARY.REFERENCE.png|P08-S03-MEO-SECONDARY.REFERENCE.png|P08-S03-BO-FRONT.REFERENCE.jpg|P08-S03-BO-SIDE.REFERENCE.jpg</x:v>
      </x:c>
      <x:c r="M22" s="24" t="str">
        <x:v>P08-S03-I003-S1-03A-F03</x:v>
      </x:c>
      <x:c r="N22" s="25" t="str">
        <x:v>PASS</x:v>
      </x:c>
    </x:row>
    <x:row r="23" ht="78" customHeight="1">
      <x:c r="A23" s="57" t="n">
        <x:v>22</x:v>
      </x:c>
      <x:c r="B23" s="24" t="str">
        <x:v>P08-S03-I003-S1-03B-F01</x:v>
      </x:c>
      <x:c r="C23" s="24" t="str">
        <x:v>STORYBOARD</x:v>
      </x:c>
      <x:c r="D23" s="24" t="str">
        <x:v>I003-S1-03B</x:v>
      </x:c>
      <x:c r="E23" s="24" t="str">
        <x:v>3</x:v>
      </x:c>
      <x:c r="F23" s="24" t="str">
        <x:v>B</x:v>
      </x:c>
      <x:c r="G23" s="24" t="str">
        <x:v>Trang khu vườn lộn ngược</x:v>
      </x:c>
      <x:c r="H23" s="24" t="str">
        <x:v>F01</x:v>
      </x:c>
      <x:c r="I23" s="24" t="str">
        <x:v>0-2s</x:v>
      </x:c>
      <x:c r="J23" s="24" t="str">
        <x:v>STANDARD_0-2_2-7_7-9_9-10</x:v>
      </x:c>
      <x:c r="K23" s="24" t="str">
        <x:v>OPENING</x:v>
      </x:c>
      <x:c r="L23" s="24" t="str">
        <x:v>P08-S03-MEO-PRIMARY.REFERENCE.png|P08-S03-MEO-SECONDARY.REFERENCE.png|P08-S03-BO-FRONT.REFERENCE.jpg|P08-S03-BO-SIDE.REFERENCE.jpg</x:v>
      </x:c>
      <x:c r="M23" s="24" t="str">
        <x:v>P08-S03-I003-S1-03B-F01</x:v>
      </x:c>
      <x:c r="N23" s="25" t="str">
        <x:v>PASS</x:v>
      </x:c>
    </x:row>
    <x:row r="24" ht="78" customHeight="1">
      <x:c r="A24" s="57" t="n">
        <x:v>23</x:v>
      </x:c>
      <x:c r="B24" s="24" t="str">
        <x:v>P08-S03-I003-S1-03B-F02</x:v>
      </x:c>
      <x:c r="C24" s="24" t="str">
        <x:v>STORYBOARD</x:v>
      </x:c>
      <x:c r="D24" s="24" t="str">
        <x:v>I003-S1-03B</x:v>
      </x:c>
      <x:c r="E24" s="24" t="str">
        <x:v>3</x:v>
      </x:c>
      <x:c r="F24" s="24" t="str">
        <x:v>B</x:v>
      </x:c>
      <x:c r="G24" s="24" t="str">
        <x:v>Trang khu vườn lộn ngược</x:v>
      </x:c>
      <x:c r="H24" s="24" t="str">
        <x:v>F02</x:v>
      </x:c>
      <x:c r="I24" s="24" t="str">
        <x:v>2-7s</x:v>
      </x:c>
      <x:c r="J24" s="24" t="str">
        <x:v>STANDARD_0-2_2-7_7-9_9-10</x:v>
      </x:c>
      <x:c r="K24" s="24" t="str">
        <x:v>CAUSAL_ACTION</x:v>
      </x:c>
      <x:c r="L24" s="24" t="str">
        <x:v>P08-S03-MEO-PRIMARY.REFERENCE.png|P08-S03-MEO-SECONDARY.REFERENCE.png|P08-S03-BO-FRONT.REFERENCE.jpg|P08-S03-BO-SIDE.REFERENCE.jpg</x:v>
      </x:c>
      <x:c r="M24" s="24" t="str">
        <x:v>P08-S03-I003-S1-03B-F02</x:v>
      </x:c>
      <x:c r="N24" s="25" t="str">
        <x:v>PASS</x:v>
      </x:c>
    </x:row>
    <x:row r="25" ht="78" customHeight="1">
      <x:c r="A25" s="57" t="n">
        <x:v>24</x:v>
      </x:c>
      <x:c r="B25" s="24" t="str">
        <x:v>P08-S03-I003-S1-03B-F03</x:v>
      </x:c>
      <x:c r="C25" s="24" t="str">
        <x:v>STORYBOARD</x:v>
      </x:c>
      <x:c r="D25" s="24" t="str">
        <x:v>I003-S1-03B</x:v>
      </x:c>
      <x:c r="E25" s="24" t="str">
        <x:v>3</x:v>
      </x:c>
      <x:c r="F25" s="24" t="str">
        <x:v>B</x:v>
      </x:c>
      <x:c r="G25" s="24" t="str">
        <x:v>Trang khu vườn lộn ngược</x:v>
      </x:c>
      <x:c r="H25" s="24" t="str">
        <x:v>F03</x:v>
      </x:c>
      <x:c r="I25" s="24" t="str">
        <x:v>7-10s</x:v>
      </x:c>
      <x:c r="J25" s="24" t="str">
        <x:v>STANDARD_0-2_2-7_7-9_9-10</x:v>
      </x:c>
      <x:c r="K25" s="24" t="str">
        <x:v>CLOSING_STATE</x:v>
      </x:c>
      <x:c r="L25" s="24" t="str">
        <x:v>P08-S03-MEO-PRIMARY.REFERENCE.png|P08-S03-MEO-SECONDARY.REFERENCE.png|P08-S03-BO-FRONT.REFERENCE.jpg|P08-S03-BO-SIDE.REFERENCE.jpg</x:v>
      </x:c>
      <x:c r="M25" s="24" t="str">
        <x:v>P08-S03-I003-S1-03B-F03</x:v>
      </x:c>
      <x:c r="N25" s="25" t="str">
        <x:v>PASS</x:v>
      </x:c>
    </x:row>
    <x:row r="26" ht="78" customHeight="1">
      <x:c r="A26" s="57" t="n">
        <x:v>25</x:v>
      </x:c>
      <x:c r="B26" s="24" t="str">
        <x:v>P08-S03-I003-S1-04A-F01</x:v>
      </x:c>
      <x:c r="C26" s="24" t="str">
        <x:v>STORYBOARD</x:v>
      </x:c>
      <x:c r="D26" s="24" t="str">
        <x:v>I003-S1-04A</x:v>
      </x:c>
      <x:c r="E26" s="24" t="str">
        <x:v>4</x:v>
      </x:c>
      <x:c r="F26" s="24" t="str">
        <x:v>A</x:v>
      </x:c>
      <x:c r="G26" s="24" t="str">
        <x:v>Trang rừng đèn lồng</x:v>
      </x:c>
      <x:c r="H26" s="24" t="str">
        <x:v>F01</x:v>
      </x:c>
      <x:c r="I26" s="24" t="str">
        <x:v>0-2s</x:v>
      </x:c>
      <x:c r="J26" s="24" t="str">
        <x:v>STANDARD_0-2_2-7_7-9_9-10</x:v>
      </x:c>
      <x:c r="K26" s="24" t="str">
        <x:v>OPENING</x:v>
      </x:c>
      <x:c r="L26" s="24" t="str">
        <x:v>P08-S03-MEO-PRIMARY.REFERENCE.png|P08-S03-MEO-SECONDARY.REFERENCE.png|P08-S03-BO-FRONT.REFERENCE.jpg|P08-S03-BO-SIDE.REFERENCE.jpg</x:v>
      </x:c>
      <x:c r="M26" s="24" t="str">
        <x:v>P08-S03-I003-S1-04A-F01</x:v>
      </x:c>
      <x:c r="N26" s="25" t="str">
        <x:v>PASS</x:v>
      </x:c>
    </x:row>
    <x:row r="27" ht="78" customHeight="1">
      <x:c r="A27" s="57" t="n">
        <x:v>26</x:v>
      </x:c>
      <x:c r="B27" s="24" t="str">
        <x:v>P08-S03-I003-S1-04A-F02</x:v>
      </x:c>
      <x:c r="C27" s="24" t="str">
        <x:v>STORYBOARD</x:v>
      </x:c>
      <x:c r="D27" s="24" t="str">
        <x:v>I003-S1-04A</x:v>
      </x:c>
      <x:c r="E27" s="24" t="str">
        <x:v>4</x:v>
      </x:c>
      <x:c r="F27" s="24" t="str">
        <x:v>A</x:v>
      </x:c>
      <x:c r="G27" s="24" t="str">
        <x:v>Trang rừng đèn lồng</x:v>
      </x:c>
      <x:c r="H27" s="24" t="str">
        <x:v>F02</x:v>
      </x:c>
      <x:c r="I27" s="24" t="str">
        <x:v>2-7s</x:v>
      </x:c>
      <x:c r="J27" s="24" t="str">
        <x:v>STANDARD_0-2_2-7_7-9_9-10</x:v>
      </x:c>
      <x:c r="K27" s="24" t="str">
        <x:v>CAUSAL_ACTION</x:v>
      </x:c>
      <x:c r="L27" s="24" t="str">
        <x:v>P08-S03-MEO-PRIMARY.REFERENCE.png|P08-S03-MEO-SECONDARY.REFERENCE.png|P08-S03-BO-FRONT.REFERENCE.jpg|P08-S03-BO-SIDE.REFERENCE.jpg</x:v>
      </x:c>
      <x:c r="M27" s="24" t="str">
        <x:v>P08-S03-I003-S1-04A-F02</x:v>
      </x:c>
      <x:c r="N27" s="25" t="str">
        <x:v>PASS</x:v>
      </x:c>
    </x:row>
    <x:row r="28" ht="78" customHeight="1">
      <x:c r="A28" s="57" t="n">
        <x:v>27</x:v>
      </x:c>
      <x:c r="B28" s="24" t="str">
        <x:v>P08-S03-I003-S1-04A-F03</x:v>
      </x:c>
      <x:c r="C28" s="24" t="str">
        <x:v>STORYBOARD</x:v>
      </x:c>
      <x:c r="D28" s="24" t="str">
        <x:v>I003-S1-04A</x:v>
      </x:c>
      <x:c r="E28" s="24" t="str">
        <x:v>4</x:v>
      </x:c>
      <x:c r="F28" s="24" t="str">
        <x:v>A</x:v>
      </x:c>
      <x:c r="G28" s="24" t="str">
        <x:v>Trang rừng đèn lồng</x:v>
      </x:c>
      <x:c r="H28" s="24" t="str">
        <x:v>F03</x:v>
      </x:c>
      <x:c r="I28" s="24" t="str">
        <x:v>7-10s</x:v>
      </x:c>
      <x:c r="J28" s="24" t="str">
        <x:v>STANDARD_0-2_2-7_7-9_9-10</x:v>
      </x:c>
      <x:c r="K28" s="24" t="str">
        <x:v>CLOSING_STATE</x:v>
      </x:c>
      <x:c r="L28" s="24" t="str">
        <x:v>P08-S03-MEO-PRIMARY.REFERENCE.png|P08-S03-MEO-SECONDARY.REFERENCE.png|P08-S03-BO-FRONT.REFERENCE.jpg|P08-S03-BO-SIDE.REFERENCE.jpg</x:v>
      </x:c>
      <x:c r="M28" s="24" t="str">
        <x:v>P08-S03-I003-S1-04A-F03</x:v>
      </x:c>
      <x:c r="N28" s="25" t="str">
        <x:v>PASS</x:v>
      </x:c>
    </x:row>
    <x:row r="29" ht="78" customHeight="1">
      <x:c r="A29" s="57" t="n">
        <x:v>28</x:v>
      </x:c>
      <x:c r="B29" s="24" t="str">
        <x:v>P08-S03-I003-S1-04B-F01</x:v>
      </x:c>
      <x:c r="C29" s="24" t="str">
        <x:v>STORYBOARD</x:v>
      </x:c>
      <x:c r="D29" s="24" t="str">
        <x:v>I003-S1-04B</x:v>
      </x:c>
      <x:c r="E29" s="24" t="str">
        <x:v>4</x:v>
      </x:c>
      <x:c r="F29" s="24" t="str">
        <x:v>B</x:v>
      </x:c>
      <x:c r="G29" s="24" t="str">
        <x:v>Trang rừng đèn lồng</x:v>
      </x:c>
      <x:c r="H29" s="24" t="str">
        <x:v>F01</x:v>
      </x:c>
      <x:c r="I29" s="24" t="str">
        <x:v>0-2s</x:v>
      </x:c>
      <x:c r="J29" s="24" t="str">
        <x:v>STANDARD_0-2_2-7_7-9_9-10</x:v>
      </x:c>
      <x:c r="K29" s="24" t="str">
        <x:v>OPENING</x:v>
      </x:c>
      <x:c r="L29" s="24" t="str">
        <x:v>P08-S03-MEO-PRIMARY.REFERENCE.png|P08-S03-MEO-SECONDARY.REFERENCE.png|P08-S03-BO-FRONT.REFERENCE.jpg|P08-S03-BO-SIDE.REFERENCE.jpg</x:v>
      </x:c>
      <x:c r="M29" s="24" t="str">
        <x:v>P08-S03-I003-S1-04B-F01</x:v>
      </x:c>
      <x:c r="N29" s="25" t="str">
        <x:v>PASS</x:v>
      </x:c>
    </x:row>
    <x:row r="30" ht="78" customHeight="1">
      <x:c r="A30" s="57" t="n">
        <x:v>29</x:v>
      </x:c>
      <x:c r="B30" s="24" t="str">
        <x:v>P08-S03-I003-S1-04B-F02</x:v>
      </x:c>
      <x:c r="C30" s="24" t="str">
        <x:v>STORYBOARD</x:v>
      </x:c>
      <x:c r="D30" s="24" t="str">
        <x:v>I003-S1-04B</x:v>
      </x:c>
      <x:c r="E30" s="24" t="str">
        <x:v>4</x:v>
      </x:c>
      <x:c r="F30" s="24" t="str">
        <x:v>B</x:v>
      </x:c>
      <x:c r="G30" s="24" t="str">
        <x:v>Trang rừng đèn lồng</x:v>
      </x:c>
      <x:c r="H30" s="24" t="str">
        <x:v>F02</x:v>
      </x:c>
      <x:c r="I30" s="24" t="str">
        <x:v>2-7s</x:v>
      </x:c>
      <x:c r="J30" s="24" t="str">
        <x:v>STANDARD_0-2_2-7_7-9_9-10</x:v>
      </x:c>
      <x:c r="K30" s="24" t="str">
        <x:v>CAUSAL_ACTION</x:v>
      </x:c>
      <x:c r="L30" s="24" t="str">
        <x:v>P08-S03-MEO-PRIMARY.REFERENCE.png|P08-S03-MEO-SECONDARY.REFERENCE.png|P08-S03-BO-FRONT.REFERENCE.jpg|P08-S03-BO-SIDE.REFERENCE.jpg</x:v>
      </x:c>
      <x:c r="M30" s="24" t="str">
        <x:v>P08-S03-I003-S1-04B-F02</x:v>
      </x:c>
      <x:c r="N30" s="25" t="str">
        <x:v>PASS</x:v>
      </x:c>
    </x:row>
    <x:row r="31" ht="78" customHeight="1">
      <x:c r="A31" s="57" t="n">
        <x:v>30</x:v>
      </x:c>
      <x:c r="B31" s="24" t="str">
        <x:v>P08-S03-I003-S1-04B-F03</x:v>
      </x:c>
      <x:c r="C31" s="24" t="str">
        <x:v>STORYBOARD</x:v>
      </x:c>
      <x:c r="D31" s="24" t="str">
        <x:v>I003-S1-04B</x:v>
      </x:c>
      <x:c r="E31" s="24" t="str">
        <x:v>4</x:v>
      </x:c>
      <x:c r="F31" s="24" t="str">
        <x:v>B</x:v>
      </x:c>
      <x:c r="G31" s="24" t="str">
        <x:v>Trang rừng đèn lồng</x:v>
      </x:c>
      <x:c r="H31" s="24" t="str">
        <x:v>F03</x:v>
      </x:c>
      <x:c r="I31" s="24" t="str">
        <x:v>7-10s</x:v>
      </x:c>
      <x:c r="J31" s="24" t="str">
        <x:v>STANDARD_0-2_2-7_7-9_9-10</x:v>
      </x:c>
      <x:c r="K31" s="24" t="str">
        <x:v>CLOSING_STATE</x:v>
      </x:c>
      <x:c r="L31" s="24" t="str">
        <x:v>P08-S03-MEO-PRIMARY.REFERENCE.png|P08-S03-MEO-SECONDARY.REFERENCE.png|P08-S03-BO-FRONT.REFERENCE.jpg|P08-S03-BO-SIDE.REFERENCE.jpg</x:v>
      </x:c>
      <x:c r="M31" s="24" t="str">
        <x:v>P08-S03-I003-S1-04B-F03</x:v>
      </x:c>
      <x:c r="N31" s="25" t="str">
        <x:v>PASS</x:v>
      </x:c>
    </x:row>
    <x:row r="32" ht="78" customHeight="1">
      <x:c r="A32" s="57" t="n">
        <x:v>31</x:v>
      </x:c>
      <x:c r="B32" s="24" t="str">
        <x:v>P08-S03-I003-S1-05A-F01</x:v>
      </x:c>
      <x:c r="C32" s="24" t="str">
        <x:v>STORYBOARD</x:v>
      </x:c>
      <x:c r="D32" s="24" t="str">
        <x:v>I003-S1-05A</x:v>
      </x:c>
      <x:c r="E32" s="24" t="str">
        <x:v>5</x:v>
      </x:c>
      <x:c r="F32" s="24" t="str">
        <x:v>A</x:v>
      </x:c>
      <x:c r="G32" s="24" t="str">
        <x:v>Trang bão tuyết</x:v>
      </x:c>
      <x:c r="H32" s="24" t="str">
        <x:v>F01</x:v>
      </x:c>
      <x:c r="I32" s="24" t="str">
        <x:v>0-2s</x:v>
      </x:c>
      <x:c r="J32" s="24" t="str">
        <x:v>STANDARD_0-2_2-7_7-9_9-10</x:v>
      </x:c>
      <x:c r="K32" s="24" t="str">
        <x:v>OPENING</x:v>
      </x:c>
      <x:c r="L32" s="24" t="str">
        <x:v>P08-S03-MEO-PRIMARY.REFERENCE.png|P08-S03-MEO-SECONDARY.REFERENCE.png|P08-S03-BO-FRONT.REFERENCE.jpg|P08-S03-BO-SIDE.REFERENCE.jpg</x:v>
      </x:c>
      <x:c r="M32" s="24" t="str">
        <x:v>P08-S03-I003-S1-05A-F01</x:v>
      </x:c>
      <x:c r="N32" s="25" t="str">
        <x:v>PASS</x:v>
      </x:c>
    </x:row>
    <x:row r="33" ht="78" customHeight="1">
      <x:c r="A33" s="57" t="n">
        <x:v>32</x:v>
      </x:c>
      <x:c r="B33" s="24" t="str">
        <x:v>P08-S03-I003-S1-05A-F02</x:v>
      </x:c>
      <x:c r="C33" s="24" t="str">
        <x:v>STORYBOARD</x:v>
      </x:c>
      <x:c r="D33" s="24" t="str">
        <x:v>I003-S1-05A</x:v>
      </x:c>
      <x:c r="E33" s="24" t="str">
        <x:v>5</x:v>
      </x:c>
      <x:c r="F33" s="24" t="str">
        <x:v>A</x:v>
      </x:c>
      <x:c r="G33" s="24" t="str">
        <x:v>Trang bão tuyết</x:v>
      </x:c>
      <x:c r="H33" s="24" t="str">
        <x:v>F02</x:v>
      </x:c>
      <x:c r="I33" s="24" t="str">
        <x:v>2-7s</x:v>
      </x:c>
      <x:c r="J33" s="24" t="str">
        <x:v>STANDARD_0-2_2-7_7-9_9-10</x:v>
      </x:c>
      <x:c r="K33" s="24" t="str">
        <x:v>CAUSAL_ACTION</x:v>
      </x:c>
      <x:c r="L33" s="24" t="str">
        <x:v>P08-S03-MEO-PRIMARY.REFERENCE.png|P08-S03-MEO-SECONDARY.REFERENCE.png|P08-S03-BO-FRONT.REFERENCE.jpg|P08-S03-BO-SIDE.REFERENCE.jpg</x:v>
      </x:c>
      <x:c r="M33" s="24" t="str">
        <x:v>P08-S03-I003-S1-05A-F02</x:v>
      </x:c>
      <x:c r="N33" s="25" t="str">
        <x:v>PASS</x:v>
      </x:c>
    </x:row>
    <x:row r="34" ht="78" customHeight="1">
      <x:c r="A34" s="57" t="n">
        <x:v>33</x:v>
      </x:c>
      <x:c r="B34" s="24" t="str">
        <x:v>P08-S03-I003-S1-05A-F03</x:v>
      </x:c>
      <x:c r="C34" s="24" t="str">
        <x:v>STORYBOARD</x:v>
      </x:c>
      <x:c r="D34" s="24" t="str">
        <x:v>I003-S1-05A</x:v>
      </x:c>
      <x:c r="E34" s="24" t="str">
        <x:v>5</x:v>
      </x:c>
      <x:c r="F34" s="24" t="str">
        <x:v>A</x:v>
      </x:c>
      <x:c r="G34" s="24" t="str">
        <x:v>Trang bão tuyết</x:v>
      </x:c>
      <x:c r="H34" s="24" t="str">
        <x:v>F03</x:v>
      </x:c>
      <x:c r="I34" s="24" t="str">
        <x:v>7-10s</x:v>
      </x:c>
      <x:c r="J34" s="24" t="str">
        <x:v>STANDARD_0-2_2-7_7-9_9-10</x:v>
      </x:c>
      <x:c r="K34" s="24" t="str">
        <x:v>CLOSING_STATE</x:v>
      </x:c>
      <x:c r="L34" s="24" t="str">
        <x:v>P08-S03-MEO-PRIMARY.REFERENCE.png|P08-S03-MEO-SECONDARY.REFERENCE.png|P08-S03-BO-FRONT.REFERENCE.jpg|P08-S03-BO-SIDE.REFERENCE.jpg</x:v>
      </x:c>
      <x:c r="M34" s="24" t="str">
        <x:v>P08-S03-I003-S1-05A-F03</x:v>
      </x:c>
      <x:c r="N34" s="25" t="str">
        <x:v>PASS</x:v>
      </x:c>
    </x:row>
    <x:row r="35" ht="78" customHeight="1">
      <x:c r="A35" s="57" t="n">
        <x:v>34</x:v>
      </x:c>
      <x:c r="B35" s="24" t="str">
        <x:v>P08-S03-I003-S1-05B-F01</x:v>
      </x:c>
      <x:c r="C35" s="24" t="str">
        <x:v>STORYBOARD</x:v>
      </x:c>
      <x:c r="D35" s="24" t="str">
        <x:v>I003-S1-05B</x:v>
      </x:c>
      <x:c r="E35" s="24" t="str">
        <x:v>5</x:v>
      </x:c>
      <x:c r="F35" s="24" t="str">
        <x:v>B</x:v>
      </x:c>
      <x:c r="G35" s="24" t="str">
        <x:v>Trang bão tuyết</x:v>
      </x:c>
      <x:c r="H35" s="24" t="str">
        <x:v>F01</x:v>
      </x:c>
      <x:c r="I35" s="24" t="str">
        <x:v>0-2s</x:v>
      </x:c>
      <x:c r="J35" s="24" t="str">
        <x:v>STANDARD_0-2_2-7_7-9_9-10</x:v>
      </x:c>
      <x:c r="K35" s="24" t="str">
        <x:v>OPENING</x:v>
      </x:c>
      <x:c r="L35" s="24" t="str">
        <x:v>P08-S03-MEO-PRIMARY.REFERENCE.png|P08-S03-MEO-SECONDARY.REFERENCE.png|P08-S03-BO-FRONT.REFERENCE.jpg|P08-S03-BO-SIDE.REFERENCE.jpg</x:v>
      </x:c>
      <x:c r="M35" s="24" t="str">
        <x:v>P08-S03-I003-S1-05B-F01</x:v>
      </x:c>
      <x:c r="N35" s="25" t="str">
        <x:v>PASS</x:v>
      </x:c>
    </x:row>
    <x:row r="36" ht="78" customHeight="1">
      <x:c r="A36" s="57" t="n">
        <x:v>35</x:v>
      </x:c>
      <x:c r="B36" s="24" t="str">
        <x:v>P08-S03-I003-S1-05B-F02</x:v>
      </x:c>
      <x:c r="C36" s="24" t="str">
        <x:v>STORYBOARD</x:v>
      </x:c>
      <x:c r="D36" s="24" t="str">
        <x:v>I003-S1-05B</x:v>
      </x:c>
      <x:c r="E36" s="24" t="str">
        <x:v>5</x:v>
      </x:c>
      <x:c r="F36" s="24" t="str">
        <x:v>B</x:v>
      </x:c>
      <x:c r="G36" s="24" t="str">
        <x:v>Trang bão tuyết</x:v>
      </x:c>
      <x:c r="H36" s="24" t="str">
        <x:v>F02</x:v>
      </x:c>
      <x:c r="I36" s="24" t="str">
        <x:v>2-7s</x:v>
      </x:c>
      <x:c r="J36" s="24" t="str">
        <x:v>STANDARD_0-2_2-7_7-9_9-10</x:v>
      </x:c>
      <x:c r="K36" s="24" t="str">
        <x:v>CAUSAL_ACTION</x:v>
      </x:c>
      <x:c r="L36" s="24" t="str">
        <x:v>P08-S03-MEO-PRIMARY.REFERENCE.png|P08-S03-MEO-SECONDARY.REFERENCE.png|P08-S03-BO-FRONT.REFERENCE.jpg|P08-S03-BO-SIDE.REFERENCE.jpg</x:v>
      </x:c>
      <x:c r="M36" s="24" t="str">
        <x:v>P08-S03-I003-S1-05B-F02</x:v>
      </x:c>
      <x:c r="N36" s="25" t="str">
        <x:v>PASS</x:v>
      </x:c>
    </x:row>
    <x:row r="37" ht="78" customHeight="1">
      <x:c r="A37" s="57" t="n">
        <x:v>36</x:v>
      </x:c>
      <x:c r="B37" s="24" t="str">
        <x:v>P08-S03-I003-S1-05B-F03</x:v>
      </x:c>
      <x:c r="C37" s="24" t="str">
        <x:v>STORYBOARD</x:v>
      </x:c>
      <x:c r="D37" s="24" t="str">
        <x:v>I003-S1-05B</x:v>
      </x:c>
      <x:c r="E37" s="24" t="str">
        <x:v>5</x:v>
      </x:c>
      <x:c r="F37" s="24" t="str">
        <x:v>B</x:v>
      </x:c>
      <x:c r="G37" s="24" t="str">
        <x:v>Trang bão tuyết</x:v>
      </x:c>
      <x:c r="H37" s="24" t="str">
        <x:v>F03</x:v>
      </x:c>
      <x:c r="I37" s="24" t="str">
        <x:v>7-10s</x:v>
      </x:c>
      <x:c r="J37" s="24" t="str">
        <x:v>STANDARD_0-2_2-7_7-9_9-10</x:v>
      </x:c>
      <x:c r="K37" s="24" t="str">
        <x:v>CLOSING_STATE</x:v>
      </x:c>
      <x:c r="L37" s="24" t="str">
        <x:v>P08-S03-MEO-PRIMARY.REFERENCE.png|P08-S03-MEO-SECONDARY.REFERENCE.png|P08-S03-BO-FRONT.REFERENCE.jpg|P08-S03-BO-SIDE.REFERENCE.jpg</x:v>
      </x:c>
      <x:c r="M37" s="24" t="str">
        <x:v>P08-S03-I003-S1-05B-F03</x:v>
      </x:c>
      <x:c r="N37" s="25" t="str">
        <x:v>PASS</x:v>
      </x:c>
    </x:row>
    <x:row r="38" ht="78" customHeight="1">
      <x:c r="A38" s="57" t="n">
        <x:v>37</x:v>
      </x:c>
      <x:c r="B38" s="24" t="str">
        <x:v>P08-S03-I003-S1-06A-F01</x:v>
      </x:c>
      <x:c r="C38" s="24" t="str">
        <x:v>STORYBOARD</x:v>
      </x:c>
      <x:c r="D38" s="24" t="str">
        <x:v>I003-S1-06A</x:v>
      </x:c>
      <x:c r="E38" s="24" t="str">
        <x:v>6</x:v>
      </x:c>
      <x:c r="F38" s="24" t="str">
        <x:v>A</x:v>
      </x:c>
      <x:c r="G38" s="24" t="str">
        <x:v>Trang dấu chân tiền sử</x:v>
      </x:c>
      <x:c r="H38" s="24" t="str">
        <x:v>F01</x:v>
      </x:c>
      <x:c r="I38" s="24" t="str">
        <x:v>0-2s</x:v>
      </x:c>
      <x:c r="J38" s="24" t="str">
        <x:v>STANDARD_0-2_2-7_7-9_9-10</x:v>
      </x:c>
      <x:c r="K38" s="24" t="str">
        <x:v>OPENING</x:v>
      </x:c>
      <x:c r="L38" s="24" t="str">
        <x:v>P08-S03-MEO-PRIMARY.REFERENCE.png|P08-S03-MEO-SECONDARY.REFERENCE.png|P08-S03-BO-FRONT.REFERENCE.jpg|P08-S03-BO-SIDE.REFERENCE.jpg</x:v>
      </x:c>
      <x:c r="M38" s="24" t="str">
        <x:v>P08-S03-I003-S1-06A-F01</x:v>
      </x:c>
      <x:c r="N38" s="25" t="str">
        <x:v>PASS</x:v>
      </x:c>
    </x:row>
    <x:row r="39" ht="78" customHeight="1">
      <x:c r="A39" s="57" t="n">
        <x:v>38</x:v>
      </x:c>
      <x:c r="B39" s="24" t="str">
        <x:v>P08-S03-I003-S1-06A-F02</x:v>
      </x:c>
      <x:c r="C39" s="24" t="str">
        <x:v>STORYBOARD</x:v>
      </x:c>
      <x:c r="D39" s="24" t="str">
        <x:v>I003-S1-06A</x:v>
      </x:c>
      <x:c r="E39" s="24" t="str">
        <x:v>6</x:v>
      </x:c>
      <x:c r="F39" s="24" t="str">
        <x:v>A</x:v>
      </x:c>
      <x:c r="G39" s="24" t="str">
        <x:v>Trang dấu chân tiền sử</x:v>
      </x:c>
      <x:c r="H39" s="24" t="str">
        <x:v>F02</x:v>
      </x:c>
      <x:c r="I39" s="24" t="str">
        <x:v>2-7s</x:v>
      </x:c>
      <x:c r="J39" s="24" t="str">
        <x:v>STANDARD_0-2_2-7_7-9_9-10</x:v>
      </x:c>
      <x:c r="K39" s="24" t="str">
        <x:v>CAUSAL_ACTION</x:v>
      </x:c>
      <x:c r="L39" s="24" t="str">
        <x:v>P08-S03-MEO-PRIMARY.REFERENCE.png|P08-S03-MEO-SECONDARY.REFERENCE.png|P08-S03-BO-FRONT.REFERENCE.jpg|P08-S03-BO-SIDE.REFERENCE.jpg</x:v>
      </x:c>
      <x:c r="M39" s="24" t="str">
        <x:v>P08-S03-I003-S1-06A-F02</x:v>
      </x:c>
      <x:c r="N39" s="25" t="str">
        <x:v>PASS</x:v>
      </x:c>
    </x:row>
    <x:row r="40" ht="78" customHeight="1">
      <x:c r="A40" s="57" t="n">
        <x:v>39</x:v>
      </x:c>
      <x:c r="B40" s="24" t="str">
        <x:v>P08-S03-I003-S1-06A-F03</x:v>
      </x:c>
      <x:c r="C40" s="24" t="str">
        <x:v>STORYBOARD</x:v>
      </x:c>
      <x:c r="D40" s="24" t="str">
        <x:v>I003-S1-06A</x:v>
      </x:c>
      <x:c r="E40" s="24" t="str">
        <x:v>6</x:v>
      </x:c>
      <x:c r="F40" s="24" t="str">
        <x:v>A</x:v>
      </x:c>
      <x:c r="G40" s="24" t="str">
        <x:v>Trang dấu chân tiền sử</x:v>
      </x:c>
      <x:c r="H40" s="24" t="str">
        <x:v>F03</x:v>
      </x:c>
      <x:c r="I40" s="24" t="str">
        <x:v>7-10s</x:v>
      </x:c>
      <x:c r="J40" s="24" t="str">
        <x:v>STANDARD_0-2_2-7_7-9_9-10</x:v>
      </x:c>
      <x:c r="K40" s="24" t="str">
        <x:v>CLOSING_STATE</x:v>
      </x:c>
      <x:c r="L40" s="24" t="str">
        <x:v>P08-S03-MEO-PRIMARY.REFERENCE.png|P08-S03-MEO-SECONDARY.REFERENCE.png|P08-S03-BO-FRONT.REFERENCE.jpg|P08-S03-BO-SIDE.REFERENCE.jpg</x:v>
      </x:c>
      <x:c r="M40" s="24" t="str">
        <x:v>P08-S03-I003-S1-06A-F03</x:v>
      </x:c>
      <x:c r="N40" s="25" t="str">
        <x:v>PASS</x:v>
      </x:c>
    </x:row>
    <x:row r="41" ht="78" customHeight="1">
      <x:c r="A41" s="57" t="n">
        <x:v>40</x:v>
      </x:c>
      <x:c r="B41" s="24" t="str">
        <x:v>P08-S03-I003-S1-06B-F01</x:v>
      </x:c>
      <x:c r="C41" s="24" t="str">
        <x:v>STORYBOARD</x:v>
      </x:c>
      <x:c r="D41" s="24" t="str">
        <x:v>I003-S1-06B</x:v>
      </x:c>
      <x:c r="E41" s="24" t="str">
        <x:v>6</x:v>
      </x:c>
      <x:c r="F41" s="24" t="str">
        <x:v>B</x:v>
      </x:c>
      <x:c r="G41" s="24" t="str">
        <x:v>Trang dấu chân tiền sử</x:v>
      </x:c>
      <x:c r="H41" s="24" t="str">
        <x:v>F01</x:v>
      </x:c>
      <x:c r="I41" s="24" t="str">
        <x:v>0-2s</x:v>
      </x:c>
      <x:c r="J41" s="24" t="str">
        <x:v>STANDARD_0-2_2-7_7-9_9-10</x:v>
      </x:c>
      <x:c r="K41" s="24" t="str">
        <x:v>OPENING</x:v>
      </x:c>
      <x:c r="L41" s="24" t="str">
        <x:v>P08-S03-MEO-PRIMARY.REFERENCE.png|P08-S03-MEO-SECONDARY.REFERENCE.png|P08-S03-BO-FRONT.REFERENCE.jpg|P08-S03-BO-SIDE.REFERENCE.jpg</x:v>
      </x:c>
      <x:c r="M41" s="24" t="str">
        <x:v>P08-S03-I003-S1-06B-F01</x:v>
      </x:c>
      <x:c r="N41" s="25" t="str">
        <x:v>PASS</x:v>
      </x:c>
    </x:row>
    <x:row r="42" ht="78" customHeight="1">
      <x:c r="A42" s="57" t="n">
        <x:v>41</x:v>
      </x:c>
      <x:c r="B42" s="24" t="str">
        <x:v>P08-S03-I003-S1-06B-F02</x:v>
      </x:c>
      <x:c r="C42" s="24" t="str">
        <x:v>STORYBOARD</x:v>
      </x:c>
      <x:c r="D42" s="24" t="str">
        <x:v>I003-S1-06B</x:v>
      </x:c>
      <x:c r="E42" s="24" t="str">
        <x:v>6</x:v>
      </x:c>
      <x:c r="F42" s="24" t="str">
        <x:v>B</x:v>
      </x:c>
      <x:c r="G42" s="24" t="str">
        <x:v>Trang dấu chân tiền sử</x:v>
      </x:c>
      <x:c r="H42" s="24" t="str">
        <x:v>F02</x:v>
      </x:c>
      <x:c r="I42" s="24" t="str">
        <x:v>2-7s</x:v>
      </x:c>
      <x:c r="J42" s="24" t="str">
        <x:v>STANDARD_0-2_2-7_7-9_9-10</x:v>
      </x:c>
      <x:c r="K42" s="24" t="str">
        <x:v>CAUSAL_ACTION</x:v>
      </x:c>
      <x:c r="L42" s="24" t="str">
        <x:v>P08-S03-MEO-PRIMARY.REFERENCE.png|P08-S03-MEO-SECONDARY.REFERENCE.png|P08-S03-BO-FRONT.REFERENCE.jpg|P08-S03-BO-SIDE.REFERENCE.jpg</x:v>
      </x:c>
      <x:c r="M42" s="24" t="str">
        <x:v>P08-S03-I003-S1-06B-F02</x:v>
      </x:c>
      <x:c r="N42" s="25" t="str">
        <x:v>PASS</x:v>
      </x:c>
    </x:row>
    <x:row r="43" ht="78" customHeight="1">
      <x:c r="A43" s="57" t="n">
        <x:v>42</x:v>
      </x:c>
      <x:c r="B43" s="24" t="str">
        <x:v>P08-S03-I003-S1-06B-F03</x:v>
      </x:c>
      <x:c r="C43" s="24" t="str">
        <x:v>STORYBOARD</x:v>
      </x:c>
      <x:c r="D43" s="24" t="str">
        <x:v>I003-S1-06B</x:v>
      </x:c>
      <x:c r="E43" s="24" t="str">
        <x:v>6</x:v>
      </x:c>
      <x:c r="F43" s="24" t="str">
        <x:v>B</x:v>
      </x:c>
      <x:c r="G43" s="24" t="str">
        <x:v>Trang dấu chân tiền sử</x:v>
      </x:c>
      <x:c r="H43" s="24" t="str">
        <x:v>F03</x:v>
      </x:c>
      <x:c r="I43" s="24" t="str">
        <x:v>7-10s</x:v>
      </x:c>
      <x:c r="J43" s="24" t="str">
        <x:v>STANDARD_0-2_2-7_7-9_9-10</x:v>
      </x:c>
      <x:c r="K43" s="24" t="str">
        <x:v>CLOSING_STATE</x:v>
      </x:c>
      <x:c r="L43" s="24" t="str">
        <x:v>P08-S03-MEO-PRIMARY.REFERENCE.png|P08-S03-MEO-SECONDARY.REFERENCE.png|P08-S03-BO-FRONT.REFERENCE.jpg|P08-S03-BO-SIDE.REFERENCE.jpg</x:v>
      </x:c>
      <x:c r="M43" s="24" t="str">
        <x:v>P08-S03-I003-S1-06B-F03</x:v>
      </x:c>
      <x:c r="N43" s="25" t="str">
        <x:v>PASS</x:v>
      </x:c>
    </x:row>
    <x:row r="44" ht="78" customHeight="1">
      <x:c r="A44" s="57" t="n">
        <x:v>43</x:v>
      </x:c>
      <x:c r="B44" s="24" t="str">
        <x:v>P08-S03-I003-S1-07A-F01</x:v>
      </x:c>
      <x:c r="C44" s="24" t="str">
        <x:v>STORYBOARD</x:v>
      </x:c>
      <x:c r="D44" s="24" t="str">
        <x:v>I003-S1-07A</x:v>
      </x:c>
      <x:c r="E44" s="24" t="str">
        <x:v>7</x:v>
      </x:c>
      <x:c r="F44" s="24" t="str">
        <x:v>A</x:v>
      </x:c>
      <x:c r="G44" s="24" t="str">
        <x:v>Trang rừng kính-kẹo</x:v>
      </x:c>
      <x:c r="H44" s="24" t="str">
        <x:v>F01</x:v>
      </x:c>
      <x:c r="I44" s="24" t="str">
        <x:v>0-2s</x:v>
      </x:c>
      <x:c r="J44" s="24" t="str">
        <x:v>STANDARD_0-2_2-7_7-9_9-10</x:v>
      </x:c>
      <x:c r="K44" s="24" t="str">
        <x:v>OPENING</x:v>
      </x:c>
      <x:c r="L44" s="24" t="str">
        <x:v>P08-S03-MEO-PRIMARY.REFERENCE.png|P08-S03-MEO-SECONDARY.REFERENCE.png|P08-S03-BO-FRONT.REFERENCE.jpg|P08-S03-BO-SIDE.REFERENCE.jpg</x:v>
      </x:c>
      <x:c r="M44" s="24" t="str">
        <x:v>P08-S03-I003-S1-07A-F01</x:v>
      </x:c>
      <x:c r="N44" s="25" t="str">
        <x:v>PASS</x:v>
      </x:c>
    </x:row>
    <x:row r="45" ht="78" customHeight="1">
      <x:c r="A45" s="57" t="n">
        <x:v>44</x:v>
      </x:c>
      <x:c r="B45" s="24" t="str">
        <x:v>P08-S03-I003-S1-07A-F02</x:v>
      </x:c>
      <x:c r="C45" s="24" t="str">
        <x:v>STORYBOARD</x:v>
      </x:c>
      <x:c r="D45" s="24" t="str">
        <x:v>I003-S1-07A</x:v>
      </x:c>
      <x:c r="E45" s="24" t="str">
        <x:v>7</x:v>
      </x:c>
      <x:c r="F45" s="24" t="str">
        <x:v>A</x:v>
      </x:c>
      <x:c r="G45" s="24" t="str">
        <x:v>Trang rừng kính-kẹo</x:v>
      </x:c>
      <x:c r="H45" s="24" t="str">
        <x:v>F02</x:v>
      </x:c>
      <x:c r="I45" s="24" t="str">
        <x:v>2-7s</x:v>
      </x:c>
      <x:c r="J45" s="24" t="str">
        <x:v>STANDARD_0-2_2-7_7-9_9-10</x:v>
      </x:c>
      <x:c r="K45" s="24" t="str">
        <x:v>CAUSAL_ACTION</x:v>
      </x:c>
      <x:c r="L45" s="24" t="str">
        <x:v>P08-S03-MEO-PRIMARY.REFERENCE.png|P08-S03-MEO-SECONDARY.REFERENCE.png|P08-S03-BO-FRONT.REFERENCE.jpg|P08-S03-BO-SIDE.REFERENCE.jpg</x:v>
      </x:c>
      <x:c r="M45" s="24" t="str">
        <x:v>P08-S03-I003-S1-07A-F02</x:v>
      </x:c>
      <x:c r="N45" s="25" t="str">
        <x:v>PASS</x:v>
      </x:c>
    </x:row>
    <x:row r="46" ht="78" customHeight="1">
      <x:c r="A46" s="57" t="n">
        <x:v>45</x:v>
      </x:c>
      <x:c r="B46" s="24" t="str">
        <x:v>P08-S03-I003-S1-07A-F03</x:v>
      </x:c>
      <x:c r="C46" s="24" t="str">
        <x:v>STORYBOARD</x:v>
      </x:c>
      <x:c r="D46" s="24" t="str">
        <x:v>I003-S1-07A</x:v>
      </x:c>
      <x:c r="E46" s="24" t="str">
        <x:v>7</x:v>
      </x:c>
      <x:c r="F46" s="24" t="str">
        <x:v>A</x:v>
      </x:c>
      <x:c r="G46" s="24" t="str">
        <x:v>Trang rừng kính-kẹo</x:v>
      </x:c>
      <x:c r="H46" s="24" t="str">
        <x:v>F03</x:v>
      </x:c>
      <x:c r="I46" s="24" t="str">
        <x:v>7-10s</x:v>
      </x:c>
      <x:c r="J46" s="24" t="str">
        <x:v>STANDARD_0-2_2-7_7-9_9-10</x:v>
      </x:c>
      <x:c r="K46" s="24" t="str">
        <x:v>CLOSING_STATE</x:v>
      </x:c>
      <x:c r="L46" s="24" t="str">
        <x:v>P08-S03-MEO-PRIMARY.REFERENCE.png|P08-S03-MEO-SECONDARY.REFERENCE.png|P08-S03-BO-FRONT.REFERENCE.jpg|P08-S03-BO-SIDE.REFERENCE.jpg</x:v>
      </x:c>
      <x:c r="M46" s="24" t="str">
        <x:v>P08-S03-I003-S1-07A-F03</x:v>
      </x:c>
      <x:c r="N46" s="25" t="str">
        <x:v>PASS</x:v>
      </x:c>
    </x:row>
    <x:row r="47" ht="78" customHeight="1">
      <x:c r="A47" s="57" t="n">
        <x:v>46</x:v>
      </x:c>
      <x:c r="B47" s="24" t="str">
        <x:v>P08-S03-I003-S1-07B-F01</x:v>
      </x:c>
      <x:c r="C47" s="24" t="str">
        <x:v>STORYBOARD</x:v>
      </x:c>
      <x:c r="D47" s="24" t="str">
        <x:v>I003-S1-07B</x:v>
      </x:c>
      <x:c r="E47" s="24" t="str">
        <x:v>7</x:v>
      </x:c>
      <x:c r="F47" s="24" t="str">
        <x:v>B</x:v>
      </x:c>
      <x:c r="G47" s="24" t="str">
        <x:v>Trang rừng kính-kẹo</x:v>
      </x:c>
      <x:c r="H47" s="24" t="str">
        <x:v>F01</x:v>
      </x:c>
      <x:c r="I47" s="24" t="str">
        <x:v>0-2s</x:v>
      </x:c>
      <x:c r="J47" s="24" t="str">
        <x:v>STANDARD_0-2_2-7_7-9_9-10</x:v>
      </x:c>
      <x:c r="K47" s="24" t="str">
        <x:v>OPENING</x:v>
      </x:c>
      <x:c r="L47" s="24" t="str">
        <x:v>P08-S03-MEO-PRIMARY.REFERENCE.png|P08-S03-MEO-SECONDARY.REFERENCE.png|P08-S03-BO-FRONT.REFERENCE.jpg|P08-S03-BO-SIDE.REFERENCE.jpg</x:v>
      </x:c>
      <x:c r="M47" s="24" t="str">
        <x:v>P08-S03-I003-S1-07B-F01</x:v>
      </x:c>
      <x:c r="N47" s="25" t="str">
        <x:v>PASS</x:v>
      </x:c>
    </x:row>
    <x:row r="48" ht="78" customHeight="1">
      <x:c r="A48" s="57" t="n">
        <x:v>47</x:v>
      </x:c>
      <x:c r="B48" s="24" t="str">
        <x:v>P08-S03-I003-S1-07B-F02</x:v>
      </x:c>
      <x:c r="C48" s="24" t="str">
        <x:v>STORYBOARD</x:v>
      </x:c>
      <x:c r="D48" s="24" t="str">
        <x:v>I003-S1-07B</x:v>
      </x:c>
      <x:c r="E48" s="24" t="str">
        <x:v>7</x:v>
      </x:c>
      <x:c r="F48" s="24" t="str">
        <x:v>B</x:v>
      </x:c>
      <x:c r="G48" s="24" t="str">
        <x:v>Trang rừng kính-kẹo</x:v>
      </x:c>
      <x:c r="H48" s="24" t="str">
        <x:v>F02</x:v>
      </x:c>
      <x:c r="I48" s="24" t="str">
        <x:v>2-7s</x:v>
      </x:c>
      <x:c r="J48" s="24" t="str">
        <x:v>STANDARD_0-2_2-7_7-9_9-10</x:v>
      </x:c>
      <x:c r="K48" s="24" t="str">
        <x:v>CAUSAL_ACTION</x:v>
      </x:c>
      <x:c r="L48" s="24" t="str">
        <x:v>P08-S03-MEO-PRIMARY.REFERENCE.png|P08-S03-MEO-SECONDARY.REFERENCE.png|P08-S03-BO-FRONT.REFERENCE.jpg|P08-S03-BO-SIDE.REFERENCE.jpg</x:v>
      </x:c>
      <x:c r="M48" s="24" t="str">
        <x:v>P08-S03-I003-S1-07B-F02</x:v>
      </x:c>
      <x:c r="N48" s="25" t="str">
        <x:v>PASS</x:v>
      </x:c>
    </x:row>
    <x:row r="49" ht="78" customHeight="1">
      <x:c r="A49" s="57" t="n">
        <x:v>48</x:v>
      </x:c>
      <x:c r="B49" s="24" t="str">
        <x:v>P08-S03-I003-S1-07B-F03</x:v>
      </x:c>
      <x:c r="C49" s="24" t="str">
        <x:v>STORYBOARD</x:v>
      </x:c>
      <x:c r="D49" s="24" t="str">
        <x:v>I003-S1-07B</x:v>
      </x:c>
      <x:c r="E49" s="24" t="str">
        <x:v>7</x:v>
      </x:c>
      <x:c r="F49" s="24" t="str">
        <x:v>B</x:v>
      </x:c>
      <x:c r="G49" s="24" t="str">
        <x:v>Trang rừng kính-kẹo</x:v>
      </x:c>
      <x:c r="H49" s="24" t="str">
        <x:v>F03</x:v>
      </x:c>
      <x:c r="I49" s="24" t="str">
        <x:v>7-10s</x:v>
      </x:c>
      <x:c r="J49" s="24" t="str">
        <x:v>STANDARD_0-2_2-7_7-9_9-10</x:v>
      </x:c>
      <x:c r="K49" s="24" t="str">
        <x:v>CLOSING_STATE</x:v>
      </x:c>
      <x:c r="L49" s="24" t="str">
        <x:v>P08-S03-MEO-PRIMARY.REFERENCE.png|P08-S03-MEO-SECONDARY.REFERENCE.png|P08-S03-BO-FRONT.REFERENCE.jpg|P08-S03-BO-SIDE.REFERENCE.jpg</x:v>
      </x:c>
      <x:c r="M49" s="24" t="str">
        <x:v>P08-S03-I003-S1-07B-F03</x:v>
      </x:c>
      <x:c r="N49" s="25" t="str">
        <x:v>PASS</x:v>
      </x:c>
    </x:row>
    <x:row r="50" ht="78" customHeight="1">
      <x:c r="A50" s="57" t="n">
        <x:v>49</x:v>
      </x:c>
      <x:c r="B50" s="24" t="str">
        <x:v>P08-S03-I003-S1-08A-F01</x:v>
      </x:c>
      <x:c r="C50" s="24" t="str">
        <x:v>STORYBOARD</x:v>
      </x:c>
      <x:c r="D50" s="24" t="str">
        <x:v>I003-S1-08A</x:v>
      </x:c>
      <x:c r="E50" s="24" t="str">
        <x:v>8</x:v>
      </x:c>
      <x:c r="F50" s="24" t="str">
        <x:v>A</x:v>
      </x:c>
      <x:c r="G50" s="24" t="str">
        <x:v>Trang cửa sổ sao</x:v>
      </x:c>
      <x:c r="H50" s="24" t="str">
        <x:v>F01</x:v>
      </x:c>
      <x:c r="I50" s="24" t="str">
        <x:v>0-2s</x:v>
      </x:c>
      <x:c r="J50" s="24" t="str">
        <x:v>STANDARD_0-2_2-7_7-9_9-10</x:v>
      </x:c>
      <x:c r="K50" s="24" t="str">
        <x:v>OPENING</x:v>
      </x:c>
      <x:c r="L50" s="24" t="str">
        <x:v>P08-S03-MEO-PRIMARY.REFERENCE.png|P08-S03-MEO-SECONDARY.REFERENCE.png|P08-S03-BO-FRONT.REFERENCE.jpg|P08-S03-BO-SIDE.REFERENCE.jpg</x:v>
      </x:c>
      <x:c r="M50" s="24" t="str">
        <x:v>P08-S03-I003-S1-08A-F01</x:v>
      </x:c>
      <x:c r="N50" s="25" t="str">
        <x:v>PASS</x:v>
      </x:c>
    </x:row>
    <x:row r="51" ht="78" customHeight="1">
      <x:c r="A51" s="57" t="n">
        <x:v>50</x:v>
      </x:c>
      <x:c r="B51" s="24" t="str">
        <x:v>P08-S03-I003-S1-08A-F02</x:v>
      </x:c>
      <x:c r="C51" s="24" t="str">
        <x:v>STORYBOARD</x:v>
      </x:c>
      <x:c r="D51" s="24" t="str">
        <x:v>I003-S1-08A</x:v>
      </x:c>
      <x:c r="E51" s="24" t="str">
        <x:v>8</x:v>
      </x:c>
      <x:c r="F51" s="24" t="str">
        <x:v>A</x:v>
      </x:c>
      <x:c r="G51" s="24" t="str">
        <x:v>Trang cửa sổ sao</x:v>
      </x:c>
      <x:c r="H51" s="24" t="str">
        <x:v>F02</x:v>
      </x:c>
      <x:c r="I51" s="24" t="str">
        <x:v>2-7s</x:v>
      </x:c>
      <x:c r="J51" s="24" t="str">
        <x:v>STANDARD_0-2_2-7_7-9_9-10</x:v>
      </x:c>
      <x:c r="K51" s="24" t="str">
        <x:v>CAUSAL_ACTION</x:v>
      </x:c>
      <x:c r="L51" s="24" t="str">
        <x:v>P08-S03-MEO-PRIMARY.REFERENCE.png|P08-S03-MEO-SECONDARY.REFERENCE.png|P08-S03-BO-FRONT.REFERENCE.jpg|P08-S03-BO-SIDE.REFERENCE.jpg</x:v>
      </x:c>
      <x:c r="M51" s="24" t="str">
        <x:v>P08-S03-I003-S1-08A-F02</x:v>
      </x:c>
      <x:c r="N51" s="25" t="str">
        <x:v>PASS</x:v>
      </x:c>
    </x:row>
    <x:row r="52" ht="78" customHeight="1">
      <x:c r="A52" s="57" t="n">
        <x:v>51</x:v>
      </x:c>
      <x:c r="B52" s="24" t="str">
        <x:v>P08-S03-I003-S1-08A-F03</x:v>
      </x:c>
      <x:c r="C52" s="24" t="str">
        <x:v>STORYBOARD</x:v>
      </x:c>
      <x:c r="D52" s="24" t="str">
        <x:v>I003-S1-08A</x:v>
      </x:c>
      <x:c r="E52" s="24" t="str">
        <x:v>8</x:v>
      </x:c>
      <x:c r="F52" s="24" t="str">
        <x:v>A</x:v>
      </x:c>
      <x:c r="G52" s="24" t="str">
        <x:v>Trang cửa sổ sao</x:v>
      </x:c>
      <x:c r="H52" s="24" t="str">
        <x:v>F03</x:v>
      </x:c>
      <x:c r="I52" s="24" t="str">
        <x:v>7-10s</x:v>
      </x:c>
      <x:c r="J52" s="24" t="str">
        <x:v>STANDARD_0-2_2-7_7-9_9-10</x:v>
      </x:c>
      <x:c r="K52" s="24" t="str">
        <x:v>CLOSING_STATE</x:v>
      </x:c>
      <x:c r="L52" s="24" t="str">
        <x:v>P08-S03-MEO-PRIMARY.REFERENCE.png|P08-S03-MEO-SECONDARY.REFERENCE.png|P08-S03-BO-FRONT.REFERENCE.jpg|P08-S03-BO-SIDE.REFERENCE.jpg</x:v>
      </x:c>
      <x:c r="M52" s="24" t="str">
        <x:v>P08-S03-I003-S1-08A-F03</x:v>
      </x:c>
      <x:c r="N52" s="25" t="str">
        <x:v>PASS</x:v>
      </x:c>
    </x:row>
    <x:row r="53" ht="78" customHeight="1">
      <x:c r="A53" s="57" t="n">
        <x:v>52</x:v>
      </x:c>
      <x:c r="B53" s="24" t="str">
        <x:v>P08-S03-I003-S1-08B-F01</x:v>
      </x:c>
      <x:c r="C53" s="24" t="str">
        <x:v>STORYBOARD</x:v>
      </x:c>
      <x:c r="D53" s="24" t="str">
        <x:v>I003-S1-08B</x:v>
      </x:c>
      <x:c r="E53" s="24" t="str">
        <x:v>8</x:v>
      </x:c>
      <x:c r="F53" s="24" t="str">
        <x:v>B</x:v>
      </x:c>
      <x:c r="G53" s="24" t="str">
        <x:v>Trang cửa sổ sao</x:v>
      </x:c>
      <x:c r="H53" s="24" t="str">
        <x:v>F01</x:v>
      </x:c>
      <x:c r="I53" s="24" t="str">
        <x:v>0-2s</x:v>
      </x:c>
      <x:c r="J53" s="24" t="str">
        <x:v>STANDARD_0-2_2-7_7-9_9-10</x:v>
      </x:c>
      <x:c r="K53" s="24" t="str">
        <x:v>OPENING</x:v>
      </x:c>
      <x:c r="L53" s="24" t="str">
        <x:v>P08-S03-MEO-PRIMARY.REFERENCE.png|P08-S03-MEO-SECONDARY.REFERENCE.png|P08-S03-BO-FRONT.REFERENCE.jpg|P08-S03-BO-SIDE.REFERENCE.jpg</x:v>
      </x:c>
      <x:c r="M53" s="24" t="str">
        <x:v>P08-S03-I003-S1-08B-F01</x:v>
      </x:c>
      <x:c r="N53" s="25" t="str">
        <x:v>PASS</x:v>
      </x:c>
    </x:row>
    <x:row r="54" ht="78" customHeight="1">
      <x:c r="A54" s="57" t="n">
        <x:v>53</x:v>
      </x:c>
      <x:c r="B54" s="24" t="str">
        <x:v>P08-S03-I003-S1-08B-F02</x:v>
      </x:c>
      <x:c r="C54" s="24" t="str">
        <x:v>STORYBOARD</x:v>
      </x:c>
      <x:c r="D54" s="24" t="str">
        <x:v>I003-S1-08B</x:v>
      </x:c>
      <x:c r="E54" s="24" t="str">
        <x:v>8</x:v>
      </x:c>
      <x:c r="F54" s="24" t="str">
        <x:v>B</x:v>
      </x:c>
      <x:c r="G54" s="24" t="str">
        <x:v>Trang cửa sổ sao</x:v>
      </x:c>
      <x:c r="H54" s="24" t="str">
        <x:v>F02</x:v>
      </x:c>
      <x:c r="I54" s="24" t="str">
        <x:v>2-7s</x:v>
      </x:c>
      <x:c r="J54" s="24" t="str">
        <x:v>STANDARD_0-2_2-7_7-9_9-10</x:v>
      </x:c>
      <x:c r="K54" s="24" t="str">
        <x:v>CAUSAL_ACTION</x:v>
      </x:c>
      <x:c r="L54" s="24" t="str">
        <x:v>P08-S03-MEO-PRIMARY.REFERENCE.png|P08-S03-MEO-SECONDARY.REFERENCE.png|P08-S03-BO-FRONT.REFERENCE.jpg|P08-S03-BO-SIDE.REFERENCE.jpg</x:v>
      </x:c>
      <x:c r="M54" s="24" t="str">
        <x:v>P08-S03-I003-S1-08B-F02</x:v>
      </x:c>
      <x:c r="N54" s="25" t="str">
        <x:v>PASS</x:v>
      </x:c>
    </x:row>
    <x:row r="55" ht="78" customHeight="1">
      <x:c r="A55" s="57" t="n">
        <x:v>54</x:v>
      </x:c>
      <x:c r="B55" s="24" t="str">
        <x:v>P08-S03-I003-S1-08B-F03</x:v>
      </x:c>
      <x:c r="C55" s="24" t="str">
        <x:v>STORYBOARD</x:v>
      </x:c>
      <x:c r="D55" s="24" t="str">
        <x:v>I003-S1-08B</x:v>
      </x:c>
      <x:c r="E55" s="24" t="str">
        <x:v>8</x:v>
      </x:c>
      <x:c r="F55" s="24" t="str">
        <x:v>B</x:v>
      </x:c>
      <x:c r="G55" s="24" t="str">
        <x:v>Trang cửa sổ sao</x:v>
      </x:c>
      <x:c r="H55" s="24" t="str">
        <x:v>F03</x:v>
      </x:c>
      <x:c r="I55" s="24" t="str">
        <x:v>7-10s</x:v>
      </x:c>
      <x:c r="J55" s="24" t="str">
        <x:v>STANDARD_0-2_2-7_7-9_9-10</x:v>
      </x:c>
      <x:c r="K55" s="24" t="str">
        <x:v>CLOSING_STATE</x:v>
      </x:c>
      <x:c r="L55" s="24" t="str">
        <x:v>P08-S03-MEO-PRIMARY.REFERENCE.png|P08-S03-MEO-SECONDARY.REFERENCE.png|P08-S03-BO-FRONT.REFERENCE.jpg|P08-S03-BO-SIDE.REFERENCE.jpg</x:v>
      </x:c>
      <x:c r="M55" s="24" t="str">
        <x:v>P08-S03-I003-S1-08B-F03</x:v>
      </x:c>
      <x:c r="N55" s="25" t="str">
        <x:v>PASS</x:v>
      </x:c>
    </x:row>
    <x:row r="56" ht="78" customHeight="1">
      <x:c r="A56" s="57" t="n">
        <x:v>55</x:v>
      </x:c>
      <x:c r="B56" s="24" t="str">
        <x:v>P08-S03-I003-S1-09A-F01</x:v>
      </x:c>
      <x:c r="C56" s="24" t="str">
        <x:v>STORYBOARD</x:v>
      </x:c>
      <x:c r="D56" s="24" t="str">
        <x:v>I003-S1-09A</x:v>
      </x:c>
      <x:c r="E56" s="24" t="str">
        <x:v>9</x:v>
      </x:c>
      <x:c r="F56" s="24" t="str">
        <x:v>A</x:v>
      </x:c>
      <x:c r="G56" s="24" t="str">
        <x:v>Trang đồng cỏ âm nhạc</x:v>
      </x:c>
      <x:c r="H56" s="24" t="str">
        <x:v>F01</x:v>
      </x:c>
      <x:c r="I56" s="24" t="str">
        <x:v>0-2s</x:v>
      </x:c>
      <x:c r="J56" s="24" t="str">
        <x:v>STANDARD_0-2_2-7_7-9_9-10</x:v>
      </x:c>
      <x:c r="K56" s="24" t="str">
        <x:v>OPENING</x:v>
      </x:c>
      <x:c r="L56" s="24" t="str">
        <x:v>P08-S03-MEO-PRIMARY.REFERENCE.png|P08-S03-MEO-SECONDARY.REFERENCE.png|P08-S03-BO-FRONT.REFERENCE.jpg|P08-S03-BO-SIDE.REFERENCE.jpg</x:v>
      </x:c>
      <x:c r="M56" s="24" t="str">
        <x:v>P08-S03-I003-S1-09A-F01</x:v>
      </x:c>
      <x:c r="N56" s="25" t="str">
        <x:v>PASS</x:v>
      </x:c>
    </x:row>
    <x:row r="57" ht="78" customHeight="1">
      <x:c r="A57" s="57" t="n">
        <x:v>56</x:v>
      </x:c>
      <x:c r="B57" s="24" t="str">
        <x:v>P08-S03-I003-S1-09A-F02</x:v>
      </x:c>
      <x:c r="C57" s="24" t="str">
        <x:v>STORYBOARD</x:v>
      </x:c>
      <x:c r="D57" s="24" t="str">
        <x:v>I003-S1-09A</x:v>
      </x:c>
      <x:c r="E57" s="24" t="str">
        <x:v>9</x:v>
      </x:c>
      <x:c r="F57" s="24" t="str">
        <x:v>A</x:v>
      </x:c>
      <x:c r="G57" s="24" t="str">
        <x:v>Trang đồng cỏ âm nhạc</x:v>
      </x:c>
      <x:c r="H57" s="24" t="str">
        <x:v>F02</x:v>
      </x:c>
      <x:c r="I57" s="24" t="str">
        <x:v>2-7s</x:v>
      </x:c>
      <x:c r="J57" s="24" t="str">
        <x:v>STANDARD_0-2_2-7_7-9_9-10</x:v>
      </x:c>
      <x:c r="K57" s="24" t="str">
        <x:v>CAUSAL_ACTION</x:v>
      </x:c>
      <x:c r="L57" s="24" t="str">
        <x:v>P08-S03-MEO-PRIMARY.REFERENCE.png|P08-S03-MEO-SECONDARY.REFERENCE.png|P08-S03-BO-FRONT.REFERENCE.jpg|P08-S03-BO-SIDE.REFERENCE.jpg</x:v>
      </x:c>
      <x:c r="M57" s="24" t="str">
        <x:v>P08-S03-I003-S1-09A-F02</x:v>
      </x:c>
      <x:c r="N57" s="25" t="str">
        <x:v>PASS</x:v>
      </x:c>
    </x:row>
    <x:row r="58" ht="78" customHeight="1">
      <x:c r="A58" s="57" t="n">
        <x:v>57</x:v>
      </x:c>
      <x:c r="B58" s="24" t="str">
        <x:v>P08-S03-I003-S1-09A-F03</x:v>
      </x:c>
      <x:c r="C58" s="24" t="str">
        <x:v>STORYBOARD</x:v>
      </x:c>
      <x:c r="D58" s="24" t="str">
        <x:v>I003-S1-09A</x:v>
      </x:c>
      <x:c r="E58" s="24" t="str">
        <x:v>9</x:v>
      </x:c>
      <x:c r="F58" s="24" t="str">
        <x:v>A</x:v>
      </x:c>
      <x:c r="G58" s="24" t="str">
        <x:v>Trang đồng cỏ âm nhạc</x:v>
      </x:c>
      <x:c r="H58" s="24" t="str">
        <x:v>F03</x:v>
      </x:c>
      <x:c r="I58" s="24" t="str">
        <x:v>7-10s</x:v>
      </x:c>
      <x:c r="J58" s="24" t="str">
        <x:v>STANDARD_0-2_2-7_7-9_9-10</x:v>
      </x:c>
      <x:c r="K58" s="24" t="str">
        <x:v>CLOSING_STATE</x:v>
      </x:c>
      <x:c r="L58" s="24" t="str">
        <x:v>P08-S03-MEO-PRIMARY.REFERENCE.png|P08-S03-MEO-SECONDARY.REFERENCE.png|P08-S03-BO-FRONT.REFERENCE.jpg|P08-S03-BO-SIDE.REFERENCE.jpg</x:v>
      </x:c>
      <x:c r="M58" s="24" t="str">
        <x:v>P08-S03-I003-S1-09A-F03</x:v>
      </x:c>
      <x:c r="N58" s="25" t="str">
        <x:v>PASS</x:v>
      </x:c>
    </x:row>
    <x:row r="59" ht="78" customHeight="1">
      <x:c r="A59" s="57" t="n">
        <x:v>58</x:v>
      </x:c>
      <x:c r="B59" s="24" t="str">
        <x:v>P08-S03-I003-S1-09B-F01</x:v>
      </x:c>
      <x:c r="C59" s="24" t="str">
        <x:v>STORYBOARD</x:v>
      </x:c>
      <x:c r="D59" s="24" t="str">
        <x:v>I003-S1-09B</x:v>
      </x:c>
      <x:c r="E59" s="24" t="str">
        <x:v>9</x:v>
      </x:c>
      <x:c r="F59" s="24" t="str">
        <x:v>B</x:v>
      </x:c>
      <x:c r="G59" s="24" t="str">
        <x:v>Trang đồng cỏ âm nhạc</x:v>
      </x:c>
      <x:c r="H59" s="24" t="str">
        <x:v>F01</x:v>
      </x:c>
      <x:c r="I59" s="24" t="str">
        <x:v>0-2s</x:v>
      </x:c>
      <x:c r="J59" s="24" t="str">
        <x:v>STANDARD_0-2_2-7_7-9_9-10</x:v>
      </x:c>
      <x:c r="K59" s="24" t="str">
        <x:v>OPENING</x:v>
      </x:c>
      <x:c r="L59" s="24" t="str">
        <x:v>P08-S03-MEO-PRIMARY.REFERENCE.png|P08-S03-MEO-SECONDARY.REFERENCE.png|P08-S03-BO-FRONT.REFERENCE.jpg|P08-S03-BO-SIDE.REFERENCE.jpg</x:v>
      </x:c>
      <x:c r="M59" s="24" t="str">
        <x:v>P08-S03-I003-S1-09B-F01</x:v>
      </x:c>
      <x:c r="N59" s="25" t="str">
        <x:v>PASS</x:v>
      </x:c>
    </x:row>
    <x:row r="60" ht="78" customHeight="1">
      <x:c r="A60" s="57" t="n">
        <x:v>59</x:v>
      </x:c>
      <x:c r="B60" s="24" t="str">
        <x:v>P08-S03-I003-S1-09B-F02</x:v>
      </x:c>
      <x:c r="C60" s="24" t="str">
        <x:v>STORYBOARD</x:v>
      </x:c>
      <x:c r="D60" s="24" t="str">
        <x:v>I003-S1-09B</x:v>
      </x:c>
      <x:c r="E60" s="24" t="str">
        <x:v>9</x:v>
      </x:c>
      <x:c r="F60" s="24" t="str">
        <x:v>B</x:v>
      </x:c>
      <x:c r="G60" s="24" t="str">
        <x:v>Trang đồng cỏ âm nhạc</x:v>
      </x:c>
      <x:c r="H60" s="24" t="str">
        <x:v>F02</x:v>
      </x:c>
      <x:c r="I60" s="24" t="str">
        <x:v>2-7s</x:v>
      </x:c>
      <x:c r="J60" s="24" t="str">
        <x:v>STANDARD_0-2_2-7_7-9_9-10</x:v>
      </x:c>
      <x:c r="K60" s="24" t="str">
        <x:v>CAUSAL_ACTION</x:v>
      </x:c>
      <x:c r="L60" s="24" t="str">
        <x:v>P08-S03-MEO-PRIMARY.REFERENCE.png|P08-S03-MEO-SECONDARY.REFERENCE.png|P08-S03-BO-FRONT.REFERENCE.jpg|P08-S03-BO-SIDE.REFERENCE.jpg</x:v>
      </x:c>
      <x:c r="M60" s="24" t="str">
        <x:v>P08-S03-I003-S1-09B-F02</x:v>
      </x:c>
      <x:c r="N60" s="25" t="str">
        <x:v>PASS</x:v>
      </x:c>
    </x:row>
    <x:row r="61" ht="78" customHeight="1">
      <x:c r="A61" s="57" t="n">
        <x:v>60</x:v>
      </x:c>
      <x:c r="B61" s="24" t="str">
        <x:v>P08-S03-I003-S1-09B-F03</x:v>
      </x:c>
      <x:c r="C61" s="24" t="str">
        <x:v>STORYBOARD</x:v>
      </x:c>
      <x:c r="D61" s="24" t="str">
        <x:v>I003-S1-09B</x:v>
      </x:c>
      <x:c r="E61" s="24" t="str">
        <x:v>9</x:v>
      </x:c>
      <x:c r="F61" s="24" t="str">
        <x:v>B</x:v>
      </x:c>
      <x:c r="G61" s="24" t="str">
        <x:v>Trang đồng cỏ âm nhạc</x:v>
      </x:c>
      <x:c r="H61" s="24" t="str">
        <x:v>F03</x:v>
      </x:c>
      <x:c r="I61" s="24" t="str">
        <x:v>7-10s</x:v>
      </x:c>
      <x:c r="J61" s="24" t="str">
        <x:v>STANDARD_0-2_2-7_7-9_9-10</x:v>
      </x:c>
      <x:c r="K61" s="24" t="str">
        <x:v>CLOSING_STATE</x:v>
      </x:c>
      <x:c r="L61" s="24" t="str">
        <x:v>P08-S03-MEO-PRIMARY.REFERENCE.png|P08-S03-MEO-SECONDARY.REFERENCE.png|P08-S03-BO-FRONT.REFERENCE.jpg|P08-S03-BO-SIDE.REFERENCE.jpg</x:v>
      </x:c>
      <x:c r="M61" s="24" t="str">
        <x:v>P08-S03-I003-S1-09B-F03</x:v>
      </x:c>
      <x:c r="N61" s="25" t="str">
        <x:v>PASS</x:v>
      </x:c>
    </x:row>
    <x:row r="62" ht="78" customHeight="1">
      <x:c r="A62" s="57" t="n">
        <x:v>61</x:v>
      </x:c>
      <x:c r="B62" s="24" t="str">
        <x:v>P08-S03-I003-S1-10A-F01</x:v>
      </x:c>
      <x:c r="C62" s="24" t="str">
        <x:v>STORYBOARD</x:v>
      </x:c>
      <x:c r="D62" s="24" t="str">
        <x:v>I003-S1-10A</x:v>
      </x:c>
      <x:c r="E62" s="24" t="str">
        <x:v>10</x:v>
      </x:c>
      <x:c r="F62" s="24" t="str">
        <x:v>A</x:v>
      </x:c>
      <x:c r="G62" s="24" t="str">
        <x:v>Cánh cửa trang trắng</x:v>
      </x:c>
      <x:c r="H62" s="24" t="str">
        <x:v>F01</x:v>
      </x:c>
      <x:c r="I62" s="24" t="str">
        <x:v>0-2s</x:v>
      </x:c>
      <x:c r="J62" s="24" t="str">
        <x:v>STANDARD_0-2_2-7_7-9_9-10</x:v>
      </x:c>
      <x:c r="K62" s="24" t="str">
        <x:v>OPENING</x:v>
      </x:c>
      <x:c r="L62" s="24" t="str">
        <x:v>P08-S03-MEO-PRIMARY.REFERENCE.png|P08-S03-MEO-SECONDARY.REFERENCE.png|P08-S03-BO-FRONT.REFERENCE.jpg|P08-S03-BO-SIDE.REFERENCE.jpg</x:v>
      </x:c>
      <x:c r="M62" s="24" t="str">
        <x:v>P08-S03-I003-S1-10A-F01</x:v>
      </x:c>
      <x:c r="N62" s="25" t="str">
        <x:v>PASS</x:v>
      </x:c>
    </x:row>
    <x:row r="63" ht="78" customHeight="1">
      <x:c r="A63" s="57" t="n">
        <x:v>62</x:v>
      </x:c>
      <x:c r="B63" s="24" t="str">
        <x:v>P08-S03-I003-S1-10A-F02</x:v>
      </x:c>
      <x:c r="C63" s="24" t="str">
        <x:v>STORYBOARD</x:v>
      </x:c>
      <x:c r="D63" s="24" t="str">
        <x:v>I003-S1-10A</x:v>
      </x:c>
      <x:c r="E63" s="24" t="str">
        <x:v>10</x:v>
      </x:c>
      <x:c r="F63" s="24" t="str">
        <x:v>A</x:v>
      </x:c>
      <x:c r="G63" s="24" t="str">
        <x:v>Cánh cửa trang trắng</x:v>
      </x:c>
      <x:c r="H63" s="24" t="str">
        <x:v>F02</x:v>
      </x:c>
      <x:c r="I63" s="24" t="str">
        <x:v>2-7s</x:v>
      </x:c>
      <x:c r="J63" s="24" t="str">
        <x:v>STANDARD_0-2_2-7_7-9_9-10</x:v>
      </x:c>
      <x:c r="K63" s="24" t="str">
        <x:v>CAUSAL_ACTION</x:v>
      </x:c>
      <x:c r="L63" s="24" t="str">
        <x:v>P08-S03-MEO-PRIMARY.REFERENCE.png|P08-S03-MEO-SECONDARY.REFERENCE.png|P08-S03-BO-FRONT.REFERENCE.jpg|P08-S03-BO-SIDE.REFERENCE.jpg</x:v>
      </x:c>
      <x:c r="M63" s="24" t="str">
        <x:v>P08-S03-I003-S1-10A-F02</x:v>
      </x:c>
      <x:c r="N63" s="25" t="str">
        <x:v>PASS</x:v>
      </x:c>
    </x:row>
    <x:row r="64" ht="78" customHeight="1">
      <x:c r="A64" s="57" t="n">
        <x:v>63</x:v>
      </x:c>
      <x:c r="B64" s="24" t="str">
        <x:v>P08-S03-I003-S1-10A-F03</x:v>
      </x:c>
      <x:c r="C64" s="24" t="str">
        <x:v>STORYBOARD</x:v>
      </x:c>
      <x:c r="D64" s="24" t="str">
        <x:v>I003-S1-10A</x:v>
      </x:c>
      <x:c r="E64" s="24" t="str">
        <x:v>10</x:v>
      </x:c>
      <x:c r="F64" s="24" t="str">
        <x:v>A</x:v>
      </x:c>
      <x:c r="G64" s="24" t="str">
        <x:v>Cánh cửa trang trắng</x:v>
      </x:c>
      <x:c r="H64" s="24" t="str">
        <x:v>F03</x:v>
      </x:c>
      <x:c r="I64" s="24" t="str">
        <x:v>7-10s</x:v>
      </x:c>
      <x:c r="J64" s="24" t="str">
        <x:v>STANDARD_0-2_2-7_7-9_9-10</x:v>
      </x:c>
      <x:c r="K64" s="24" t="str">
        <x:v>CLOSING_STATE</x:v>
      </x:c>
      <x:c r="L64" s="24" t="str">
        <x:v>P08-S03-MEO-PRIMARY.REFERENCE.png|P08-S03-MEO-SECONDARY.REFERENCE.png|P08-S03-BO-FRONT.REFERENCE.jpg|P08-S03-BO-SIDE.REFERENCE.jpg</x:v>
      </x:c>
      <x:c r="M64" s="24" t="str">
        <x:v>P08-S03-I003-S1-10A-F03</x:v>
      </x:c>
      <x:c r="N64" s="25" t="str">
        <x:v>PASS</x:v>
      </x:c>
    </x:row>
    <x:row r="65" ht="78" customHeight="1">
      <x:c r="A65" s="57" t="n">
        <x:v>64</x:v>
      </x:c>
      <x:c r="B65" s="24" t="str">
        <x:v>P08-S03-I003-S1-10B-F01</x:v>
      </x:c>
      <x:c r="C65" s="24" t="str">
        <x:v>STORYBOARD</x:v>
      </x:c>
      <x:c r="D65" s="24" t="str">
        <x:v>I003-S1-10B</x:v>
      </x:c>
      <x:c r="E65" s="24" t="str">
        <x:v>10</x:v>
      </x:c>
      <x:c r="F65" s="24" t="str">
        <x:v>B</x:v>
      </x:c>
      <x:c r="G65" s="24" t="str">
        <x:v>Cánh cửa trang trắng</x:v>
      </x:c>
      <x:c r="H65" s="24" t="str">
        <x:v>F01</x:v>
      </x:c>
      <x:c r="I65" s="24" t="str">
        <x:v>0-2s</x:v>
      </x:c>
      <x:c r="J65" s="24" t="str">
        <x:v>STANDARD_0-2_2-7_7-9_9-10</x:v>
      </x:c>
      <x:c r="K65" s="24" t="str">
        <x:v>OPENING</x:v>
      </x:c>
      <x:c r="L65" s="24" t="str">
        <x:v>P08-S03-MEO-PRIMARY.REFERENCE.png|P08-S03-MEO-SECONDARY.REFERENCE.png|P08-S03-BO-FRONT.REFERENCE.jpg|P08-S03-BO-SIDE.REFERENCE.jpg</x:v>
      </x:c>
      <x:c r="M65" s="24" t="str">
        <x:v>P08-S03-I003-S1-10B-F01</x:v>
      </x:c>
      <x:c r="N65" s="25" t="str">
        <x:v>PASS</x:v>
      </x:c>
    </x:row>
    <x:row r="66" ht="78" customHeight="1">
      <x:c r="A66" s="57" t="n">
        <x:v>65</x:v>
      </x:c>
      <x:c r="B66" s="24" t="str">
        <x:v>P08-S03-I003-S1-10B-F02</x:v>
      </x:c>
      <x:c r="C66" s="24" t="str">
        <x:v>STORYBOARD</x:v>
      </x:c>
      <x:c r="D66" s="24" t="str">
        <x:v>I003-S1-10B</x:v>
      </x:c>
      <x:c r="E66" s="24" t="str">
        <x:v>10</x:v>
      </x:c>
      <x:c r="F66" s="24" t="str">
        <x:v>B</x:v>
      </x:c>
      <x:c r="G66" s="24" t="str">
        <x:v>Cánh cửa trang trắng</x:v>
      </x:c>
      <x:c r="H66" s="24" t="str">
        <x:v>F02</x:v>
      </x:c>
      <x:c r="I66" s="24" t="str">
        <x:v>2-7s</x:v>
      </x:c>
      <x:c r="J66" s="24" t="str">
        <x:v>STANDARD_0-2_2-7_7-9_9-10</x:v>
      </x:c>
      <x:c r="K66" s="24" t="str">
        <x:v>CAUSAL_ACTION</x:v>
      </x:c>
      <x:c r="L66" s="24" t="str">
        <x:v>P08-S03-MEO-PRIMARY.REFERENCE.png|P08-S03-MEO-SECONDARY.REFERENCE.png|P08-S03-BO-FRONT.REFERENCE.jpg|P08-S03-BO-SIDE.REFERENCE.jpg</x:v>
      </x:c>
      <x:c r="M66" s="24" t="str">
        <x:v>P08-S03-I003-S1-10B-F02</x:v>
      </x:c>
      <x:c r="N66" s="25" t="str">
        <x:v>PASS</x:v>
      </x:c>
    </x:row>
    <x:row r="67" ht="78" customHeight="1">
      <x:c r="A67" s="58" t="n">
        <x:v>66</x:v>
      </x:c>
      <x:c r="B67" s="27" t="str">
        <x:v>P08-S03-I003-S1-10B-F03</x:v>
      </x:c>
      <x:c r="C67" s="27" t="str">
        <x:v>STORYBOARD</x:v>
      </x:c>
      <x:c r="D67" s="27" t="str">
        <x:v>I003-S1-10B</x:v>
      </x:c>
      <x:c r="E67" s="27" t="str">
        <x:v>10</x:v>
      </x:c>
      <x:c r="F67" s="27" t="str">
        <x:v>B</x:v>
      </x:c>
      <x:c r="G67" s="27" t="str">
        <x:v>Cánh cửa trang trắng</x:v>
      </x:c>
      <x:c r="H67" s="27" t="str">
        <x:v>F03</x:v>
      </x:c>
      <x:c r="I67" s="27" t="str">
        <x:v>7-10s</x:v>
      </x:c>
      <x:c r="J67" s="27" t="str">
        <x:v>STANDARD_0-2_2-7_7-9_9-10</x:v>
      </x:c>
      <x:c r="K67" s="27" t="str">
        <x:v>CLOSING_STATE</x:v>
      </x:c>
      <x:c r="L67" s="27" t="str">
        <x:v>P08-S03-MEO-PRIMARY.REFERENCE.png|P08-S03-MEO-SECONDARY.REFERENCE.png|P08-S03-BO-FRONT.REFERENCE.jpg|P08-S03-BO-SIDE.REFERENCE.jpg</x:v>
      </x:c>
      <x:c r="M67" s="27" t="str">
        <x:v>P08-S03-I003-S1-10B-F03</x:v>
      </x:c>
      <x:c r="N67" s="28" t="str">
        <x:v>PASS</x:v>
      </x:c>
    </x:row>
  </x:sheetData>
  <x:pageMargins left="0.7" right="0.7" top="0.75" bottom="0.75" header="0.3" footer="0.3"/>
  <x:tableParts count="1">
    <x:tablePart xmlns:r="http://schemas.openxmlformats.org/officeDocument/2006/relationships" r:id="R88453484e18a44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I003-S1-01A</x:v>
      </x:c>
      <x:c r="B2" s="24" t="str">
        <x:v>I-003</x:v>
      </x:c>
      <x:c r="C2" s="24" t="str">
        <x:v>Season 1</x:v>
      </x:c>
      <x:c r="D2" s="24" t="str">
        <x:v>1</x:v>
      </x:c>
      <x:c r="E2" s="24" t="str">
        <x:v>A</x:v>
      </x:c>
      <x:c r="F2" s="24" t="str">
        <x:v>Đại dương giữa những trang sách</x:v>
      </x:c>
      <x:c r="G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 cozy reading room, slowly tracking toward a giant living storybook on a low padded stand. No cuts.
Setting: the book is open to an ocean spread. A blue ribbon bookmark crosses the center fold. Bố holds a page handle while Meo stands beside the ribbon end.
0–2s: Bố begins turning the ocean page. Meo watches the illustrated waves brighten.
2–7s: as the page rises, the room transforms: shelves become coral shapes, the rug becomes a sandy storybook platform, and blue light ripples overhead. Halfway through, the page catches on the trapped ribbon and stops. Bố keeps both hands on the handle so it cannot drop. The transformation freezes halfway; one side remains the reading room while the other becomes a luminous ocean world. Friendly illustrated fish move only across the portion already lying flat.
7–9s: Meo notices the fish stop at the raised page edge and points to the ribbon pinched in the fold. Bố holds the page steady.
9–10s: the room remains split between library and ocean, with the page suspended above the trapped ribbon. End unresolved.
Physics: the transformation follows page angle; the trapped ribbon blocks the page from lying flat, so the world cannot finish changing.
Audio: quiet room ambience, thick paper sweep, soft coral chime, watery shimmer. No dialogue.
Constraints: preserve identity, age, clothing, props and lighting continuity; dry stable platform under both characters; friendly fish only; no falls, deep-water danger, extra characters, cuts or text.</x:v>
      </x:c>
      <x:c r="H2" s="24" t="str">
        <x:v>Ngạc nhiên + suy luận nhân quả qua trạng thái trang sách</x:v>
      </x:c>
      <x:c r="I2" s="24" t="str">
        <x:v>Ngạc nhiên chuyển thành tò mò tập trung</x:v>
      </x:c>
      <x:c r="J2" s="24" t="str">
        <x:v>Phòng đọc ấm cúng biến thành thế giới truyện đại dương phát sáng</x:v>
      </x:c>
      <x:c r="K2" s="24" t="str">
        <x:v>Trang đại dương mở; ruy băng xanh vắt qua nếp giữa; Bố ở tay nắm trang; Meo cạnh ruy băng</x:v>
      </x:c>
      <x:c r="L2" s="24" t="str">
        <x:v>Lật trang bị mắc ở bookmark, làm căn phòng dừng giữa trạng thái phòng đọc và thế giới đại dương</x:v>
      </x:c>
      <x:c r="M2" s="24" t="str">
        <x:v>Quan sát cá dừng ở mép trang nhô và xác định ruy băng bị kẹp trong nếp gấp</x:v>
      </x:c>
      <x:c r="N2" s="24" t="str">
        <x:v>Lật và giữ trang nặng an toàn khi nó bị mắc</x:v>
      </x:c>
      <x:c r="O2" s="24" t="str">
        <x:v>Phòng vẫn nửa thư viện nửa đại dương; trang treo giữa chừng; chưa giải quyết</x:v>
      </x:c>
      <x:c r="P2" s="24" t="str">
        <x:v>Tracking three-quarter medium-wide hướng về sách; không cắt cảnh</x:v>
      </x:c>
      <x:c r="Q2" s="24" t="str">
        <x:v>Biến đổi thế giới đi theo góc trang; ruy băng mắc ngăn trang nằm phẳng</x:v>
      </x:c>
      <x:c r="R2" s="24" t="str">
        <x:v>Không thoại</x:v>
      </x:c>
      <x:c r="S2" s="24" t="str">
        <x:v>Ambience phòng yên tĩnh; tiếng giấy quét; chuông san hô; nước lấp lánh</x:v>
      </x:c>
      <x:c r="T2" s="24" t="str">
        <x:v>PASS — G-010/G-011/G-012/G-020/G-034/G-036/G-120; page-turn transformation is central, Bố indispensable, visible trapped-ribbon clue, child-safe, unresolved Part A.</x:v>
      </x:c>
      <x:c r="U2" s="24" t="str">
        <x:v>PASS — G-002/G-003/G-030/G-031/G-037/G-040/G-050/G-051/G-060/G-070/G-090/G-150/G-160/G-161/G-162/G-163/G-164; 311 words; zero at-sign characters.</x:v>
      </x:c>
      <x:c r="V2" s="24" t="str">
        <x:v>AI text audit only; visual/render audit not yet performed. USER APPROVAL pending.</x:v>
      </x:c>
      <x:c r="W2" s="25" t="str">
        <x:v>AI AUDITED</x:v>
      </x:c>
    </x:row>
    <x:row r="3" ht="340" customHeight="1">
      <x:c r="A3" s="57" t="str">
        <x:v>I003-S1-01B</x:v>
      </x:c>
      <x:c r="B3" s="24" t="str">
        <x:v>I-003</x:v>
      </x:c>
      <x:c r="C3" s="24" t="str">
        <x:v>Season 1</x:v>
      </x:c>
      <x:c r="D3" s="24" t="str">
        <x:v>1</x:v>
      </x:c>
      <x:c r="E3" s="24" t="str">
        <x:v>B</x:v>
      </x:c>
      <x:c r="F3" s="24" t="str">
        <x:v>Đại dương giữa những trang sách</x:v>
      </x:c>
      <x:c r="G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three-quarter side, keeping the raised ocean page, trapped ribbon and split room visible. No cuts.
Setting and opening state: the room is still half transformed. The ocean page is suspended halfway because the blue ribbon is pinched in the fold. Bố holds the page handle; Meo stands beside the ribbon on the dry storybook platform.
0–2s: Meo slides the ribbon sideways until it comes free. Bố keeps the page motionless.
2–7s: Meo steps back and nods. Bố lowers the page until it lies flat. As it descends, the remaining shelves become coral towers, the walls become glowing blue storybook water, and the last illustrated fish swim off the page into the room. The dry platform stays beneath them.
7–9s: Bố presses the page flat with the padded handle and locks the stand. Fish circle the glowing coral doorway while Meo watches.
9–10s: the whole room becomes a magical ocean world. Meo says in Vietnamese, with an amazed five-year-old voice: “Bố ơi, cả phòng thành đại dương rồi!” Keep the exact wording; do not translate it.
Physics: freeing the ribbon lets the page complete its rotation; the transformation progresses with page angle and finishes when the spread lies flat.
Audio: paper settle, watery shimmer, bubble chimes, coral tone, one short dialogue line.
Constraints: exact A-to-B continuity; preserve identity, age, clothing and props; dry stable platform; friendly fantasy ocean only; no falls, deep-water danger, extra characters, cuts or text.</x:v>
      </x:c>
      <x:c r="H3" s="24" t="str">
        <x:v>Ngạc nhiên + suy luận nhân quả qua trạng thái trang sách</x:v>
      </x:c>
      <x:c r="I3" s="24" t="str">
        <x:v>Vui khi cùng hoàn tất quá trình biến đổi</x:v>
      </x:c>
      <x:c r="J3" s="24" t="str">
        <x:v>Cùng phòng đọc đang biến đổi dở và thế giới đại dương</x:v>
      </x:c>
      <x:c r="K3" s="24" t="str">
        <x:v>Trang đại dương treo nửa chừng; ruy băng xanh bị mắc; phòng chia đôi; Bố giữ trang; Meo cạnh ruy băng</x:v>
      </x:c>
      <x:c r="L3" s="24" t="str">
        <x:v>Gỡ ruy băng cho phép Bố hạ trang phẳng và hoàn tất biến đổi từ phòng sang đại dương</x:v>
      </x:c>
      <x:c r="M3" s="24" t="str">
        <x:v>Trượt ruy băng bị kẹt ra, lùi lại và quan sát biến đổi cuối</x:v>
      </x:c>
      <x:c r="N3" s="24" t="str">
        <x:v>Giữ, hạ và ép trang phẳng rồi khóa giá đỡ</x:v>
      </x:c>
      <x:c r="O3" s="24" t="str">
        <x:v>Cả phòng trở thành thế giới đại dương kỳ diệu trên nền storybook khô ráo; kết thúc tích cực</x:v>
      </x:c>
      <x:c r="P3" s="24" t="str">
        <x:v>Cùng phía medium-wide để giữ continuity; không cắt cảnh</x:v>
      </x:c>
      <x:c r="Q3" s="24" t="str">
        <x:v>Loại bỏ vật cản giúp trang xoay hết; biến đổi hoàn tất khi cả spread nằm phẳng</x:v>
      </x:c>
      <x:c r="R3" s="24" t="str">
        <x:v>Meo: “Bố ơi, cả phòng thành đại dương rồi!”</x:v>
      </x:c>
      <x:c r="S3" s="24" t="str">
        <x:v>Giấy nằm xuống; nước lấp lánh; chuông bong bóng; âm san hô; thoại ngắn</x:v>
      </x:c>
      <x:c r="T3" s="24" t="str">
        <x:v>PASS — G-010/G-011/G-012/G-020/G-034/G-036/G-120; exact A→B handoff, Bố indispensable, resolution follows Meo’s observed obstruction clue, warm imaginative close.</x:v>
      </x:c>
      <x:c r="U3" s="24" t="str">
        <x:v>PASS — G-002/G-003/G-030/G-031/G-037/G-040/G-050/G-051/G-060/G-070/G-080/G-081/G-090/G-150/G-160/G-161/G-162/G-163/G-164; 309 words; zero at-sign characters.</x:v>
      </x:c>
      <x:c r="V3" s="24" t="str">
        <x:v>AI text audit only; visual/render audit not yet performed. USER APPROVAL pending.</x:v>
      </x:c>
      <x:c r="W3" s="25" t="str">
        <x:v>AI AUDITED</x:v>
      </x:c>
    </x:row>
    <x:row r="4" ht="340" customHeight="1">
      <x:c r="A4" s="57" t="str">
        <x:v>I003-S1-02A</x:v>
      </x:c>
      <x:c r="B4" s="24" t="str">
        <x:v>I-003</x:v>
      </x:c>
      <x:c r="C4" s="24" t="str">
        <x:v>Season 1</x:v>
      </x:c>
      <x:c r="D4" s="24" t="str">
        <x:v>2</x:v>
      </x:c>
      <x:c r="E4" s="24" t="str">
        <x:v>A</x:v>
      </x:c>
      <x:c r="F4" s="24" t="str">
        <x:v>Trang cầu mây</x:v>
      </x:c>
      <x:c r="G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in the cozy reading room, pulling back as a cloud-city spread transforms the space. No cuts.
Setting: the giant living storybook rests on a low padded stand. The spread shows a bright cloud city with a pop-up bridge folded into the center. Bố grips two padded cover handles. Meo stands beside a safe angle marker.
0–2s: Bố opens the cloud-city spread fully flat. White paper clouds rise as the room brightens.
2–7s: the page turn transforms the room into a sunny cloud city: shelves become cloud towers, the floor becomes a broad sky plaza, and floating buildings appear. But the central bridge remains collapsed into a shallow V because the book covers are too flat. Bố lifts both cover handles slightly; the bridge rises. When he lowers them, the bridge sinks. Meo watches the bridge height change with the book angle.
7–9s: Bố holds the covers at a middle angle. Meo points to the curved marker where the two bridge halves nearly meet.
9–10s: the cloud city is fully visible, but the bridge stops just short of the next plaza. End unresolved.
Physics: the pop-up linkage changes height as the covers rotate around the spine; cover angle controls how far the bridge rises and closes.
Audio: page sweep, airy city ambience, paper creaks, cloud chimes. No dialogue.
Constraints: preserve identity, age, clothing, book and stand; stable plaza under both characters; protective cloud rails; no falls, extra characters, dangerous motion, cuts or text.</x:v>
      </x:c>
      <x:c r="H4" s="24" t="str">
        <x:v>Trí tưởng tượng + nhân quả không gian qua hình học pop-up</x:v>
      </x:c>
      <x:c r="I4" s="24" t="str">
        <x:v>Bất ngờ chuyển thành tự tin phối hợp</x:v>
      </x:c>
      <x:c r="J4" s="24" t="str">
        <x:v>Phòng đọc ấm cúng biến thành thành phố mây đầy nắng</x:v>
      </x:c>
      <x:c r="K4" s="24" t="str">
        <x:v>Spread thành phố mây trên giá đệm; Bố ở tay nắm bìa; Meo cạnh dấu góc</x:v>
      </x:c>
      <x:c r="L4" s="24" t="str">
        <x:v>Phòng biến thành thành phố mây nhưng cầu pop-up vẫn xẹp vì hai bìa sách đang quá phẳng</x:v>
      </x:c>
      <x:c r="M4" s="24" t="str">
        <x:v>Quan sát độ cao cầu thay đổi trực tiếp theo góc sách và xác định vùng góc hữu ích</x:v>
      </x:c>
      <x:c r="N4" s="24" t="str">
        <x:v>Nâng, hạ và giữ hai bìa sách để thử độ cao cầu</x:v>
      </x:c>
      <x:c r="O4" s="24" t="str">
        <x:v>Thành phố mây đã hiện đủ nhưng cầu vẫn chưa chạm quảng trường kế tiếp; chưa giải quyết</x:v>
      </x:c>
      <x:c r="P4" s="24" t="str">
        <x:v>Medium-wide ngang, pull-back cùng quá trình biến đổi; không cắt cảnh</x:v>
      </x:c>
      <x:c r="Q4" s="24" t="str">
        <x:v>Liên kết pop-up biến chuyển động xoay của bìa quanh gáy thành lực nâng cầu</x:v>
      </x:c>
      <x:c r="R4" s="24" t="str">
        <x:v>Không thoại</x:v>
      </x:c>
      <x:c r="S4" s="24" t="str">
        <x:v>Tiếng lật trang; ambience thành phố thoáng; giấy kẽo kẹt; chuông mây</x:v>
      </x:c>
      <x:c r="T4" s="24" t="str">
        <x:v>PASS — G-010/G-011/G-012/G-020/G-034/G-036/G-120; signature room transformation is visible, Bố indispensable, pop-up angle clue is physical and readable, unresolved Part A.</x:v>
      </x:c>
      <x:c r="U4" s="24" t="str">
        <x:v>PASS — G-002/G-003/G-030/G-031/G-037/G-040/G-050/G-051/G-060/G-070/G-090/G-150/G-160/G-161/G-162/G-163/G-164; 311 words; zero at-sign characters.</x:v>
      </x:c>
      <x:c r="V4" s="24" t="str">
        <x:v>AI text audit only; visual/render audit not yet performed. USER APPROVAL pending.</x:v>
      </x:c>
      <x:c r="W4" s="25" t="str">
        <x:v>AI AUDITED</x:v>
      </x:c>
    </x:row>
    <x:row r="5" ht="340" customHeight="1">
      <x:c r="A5" s="57" t="str">
        <x:v>I003-S1-02B</x:v>
      </x:c>
      <x:c r="B5" s="24" t="str">
        <x:v>I-003</x:v>
      </x:c>
      <x:c r="C5" s="24" t="str">
        <x:v>Season 1</x:v>
      </x:c>
      <x:c r="D5" s="24" t="str">
        <x:v>2</x:v>
      </x:c>
      <x:c r="E5" s="24" t="str">
        <x:v>B</x:v>
      </x:c>
      <x:c r="F5" s="24" t="str">
        <x:v>Trang cầu mây</x:v>
      </x:c>
      <x:c r="G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cloud-city side, keeping both book covers and the unfinished bridge visible. No cuts.
Setting and opening state: the room is sunny cloud city. The sky plaza is stable, the bridge stops short of the next platform, Bố holds both padded cover handles at a middle angle, and Meo stands beside the curved angle marker.
0–2s: Meo traces the marker and signals Bố to lift the covers. Bố raises both handles evenly.
2–7s: as the book angle closes toward the marked position, the linked bridge halves rise and swing toward each other. Meo watches their ends approach and signals stop when the surfaces become level. Bố holds the covers at that angle.
7–9s: Meo slides the safe stand latch into the marked notch. Bố keeps both handles steady until it clicks. The bridge settles into a continuous cloud walkway with soft side rails.
9–10s: Meo and Bố stand at the bridge entrance while the towers glow. Meo says in Vietnamese, with a delighted five-year-old voice: “Bố ơi, cây cầu mở đúng rồi!” Keep the wording; do not translate it.
Physics: the pop-up linkage converts cover rotation into bridge lift; the marked angle brings both halves to equal height and closes the gap.
Audio: airy city ambience, paper linkage creak, latch click, cloud chime, one short dialogue line.
Constraints: exact A-to-B continuity; preserve identity, age, clothing, book and stand; stable protected cloud plaza and bridge; no running, falls, extra characters, dangerous motion, cuts or text.</x:v>
      </x:c>
      <x:c r="H5" s="24" t="str">
        <x:v>Trí tưởng tượng + nhân quả không gian qua hình học pop-up</x:v>
      </x:c>
      <x:c r="I5" s="24" t="str">
        <x:v>Thỏa mãn khi phối hợp quan sát và điều khiển vật lý</x:v>
      </x:c>
      <x:c r="J5" s="24" t="str">
        <x:v>Cùng thành phố mây đầy nắng do Living Storybook tạo ra</x:v>
      </x:c>
      <x:c r="K5" s="24" t="str">
        <x:v>Cầu còn thiếu bệ; Bố giữ bìa ở góc giữa; Meo cạnh dấu góc</x:v>
      </x:c>
      <x:c r="L5" s="24" t="str">
        <x:v>Meo hướng dẫn Bố tới góc đánh dấu; hai nửa cầu liên kết nâng ngang nhau và khóa thành một lối đi</x:v>
      </x:c>
      <x:c r="M5" s="24" t="str">
        <x:v>Ra hiệu đúng góc và trượt chốt giá an toàn vào rãnh đánh dấu</x:v>
      </x:c>
      <x:c r="N5" s="24" t="str">
        <x:v>Nâng và giữ ổn định hai tay nắm bìa cho đến khi cầu được cố định</x:v>
      </x:c>
      <x:c r="O5" s="24" t="str">
        <x:v>Cầu mây nối liền và ổn định; Meo và Bố đứng cùng nhau ở lối vào; kết thúc tích cực</x:v>
      </x:c>
      <x:c r="P5" s="24" t="str">
        <x:v>Cùng phía medium-wide để giữ continuity; không cắt cảnh</x:v>
      </x:c>
      <x:c r="Q5" s="24" t="str">
        <x:v>Góc bìa được đánh dấu nâng hai nửa cầu liên kết lên cùng độ cao và khép khe hở</x:v>
      </x:c>
      <x:c r="R5" s="24" t="str">
        <x:v>Meo: “Bố ơi, cây cầu mở đúng rồi!”</x:v>
      </x:c>
      <x:c r="S5" s="24" t="str">
        <x:v>Ambience thành phố thoáng; liên kết kẽo kẹt; chốt click; chuông mây; thoại ngắn</x:v>
      </x:c>
      <x:c r="T5" s="24" t="str">
        <x:v>PASS — G-010/G-011/G-012/G-020/G-034/G-036/G-120; exact A→B handoff, Bố indispensable, Meo’s spatial observation controls the cooperative resolution.</x:v>
      </x:c>
      <x:c r="U5" s="24" t="str">
        <x:v>PASS — G-002/G-003/G-030/G-031/G-037/G-040/G-050/G-051/G-060/G-070/G-080/G-081/G-090/G-150/G-160/G-161/G-162/G-163/G-164; 315 words; zero at-sign characters.</x:v>
      </x:c>
      <x:c r="V5" s="24" t="str">
        <x:v>AI text audit only; visual/render audit not yet performed. USER APPROVAL pending.</x:v>
      </x:c>
      <x:c r="W5" s="25" t="str">
        <x:v>AI AUDITED</x:v>
      </x:c>
    </x:row>
    <x:row r="6" ht="340" customHeight="1">
      <x:c r="A6" s="57" t="str">
        <x:v>I003-S1-03A</x:v>
      </x:c>
      <x:c r="B6" s="24" t="str">
        <x:v>I-003</x:v>
      </x:c>
      <x:c r="C6" s="24" t="str">
        <x:v>Season 1</x:v>
      </x:c>
      <x:c r="D6" s="24" t="str">
        <x:v>3</x:v>
      </x:c>
      <x:c r="E6" s="24" t="str">
        <x:v>A</x:v>
      </x:c>
      <x:c r="F6" s="24" t="str">
        <x:v>Trang khu vườn lộn ngược</x:v>
      </x:c>
      <x:c r="G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the cozy reading room, tracking a giant living storybook on a padded rotating cradle. No cuts.
Setting: the book is open to a garden spread, but the cradle has been left reversed. A spine tassel hangs beside the stand. Bố grips the page handle while Meo stands beside the cradle rail.
0–2s: Bố turns the garden page. Illustrated vines glow across the paper.
2–7s: the room transforms into a garden world, but the scenery forms upside down around the stable floor platform: flower pots hang from the ceiling, paper butterflies fly below the leaves, and a painted waterfall streams upward toward the clouds. Bố locks the page handle so the heavy page stays flat. Meo watches one loose paper petal detach from the book edge and fall naturally toward the real floor while the illustrated petals drift the opposite way.
7–9s: Meo points from the falling loose petal to the reversed garden scenery and then to the cradle. Bố places both hands on the padded rotation bar.
9–10s: the garden remains upside down around them; the cradle has not moved yet. End unresolved.
Physics: gravity keeps loose physical props falling toward the real floor, while the magical story world follows the orientation of the reversed book spread.
Audio: quiet room ambience, page sweep, soft garden chimes, upward-water shimmer. No dialogue.
Constraints: preserve identity, age, clothing, book and cradle; stable dry floor under both characters; no falls, extra characters, dangerous motion, cuts or text.</x:v>
      </x:c>
      <x:c r="H6" s="24" t="str">
        <x:v>Suy luận hướng + nhân quả dựa trên trọng lực</x:v>
      </x:c>
      <x:c r="I6" s="24" t="str">
        <x:v>Bất ngờ chuyển thành tò mò bình tĩnh, tập trung</x:v>
      </x:c>
      <x:c r="J6" s="24" t="str">
        <x:v>Phòng đọc ấm cúng biến thành khu vườn phép thuật lộn ngược</x:v>
      </x:c>
      <x:c r="K6" s="24" t="str">
        <x:v>Spread khu vườn trên cradle quay ngược; tua gáy sách nhìn thấy; Bố ở tay trang; Meo cạnh ray cradle</x:v>
      </x:c>
      <x:c r="L6" s="24" t="str">
        <x:v>Lật trang biến phòng thành khu vườn đảo ngược, trong khi cánh hoa giấy rời rơi về sàn thật, lộ ra sai lệch hướng của thế giới sách</x:v>
      </x:c>
      <x:c r="M6" s="24" t="str">
        <x:v>Quan sát cánh hoa rơi ngược với cảnh phép thuật và xác định cần đổi hướng cradle</x:v>
      </x:c>
      <x:c r="N6" s="24" t="str">
        <x:v>Lật và khóa trang nặng, rồi nắm thanh xoay cradle có đệm</x:v>
      </x:c>
      <x:c r="O6" s="24" t="str">
        <x:v>Khu vườn vẫn lộn ngược quanh sàn ổn định; Bố sẵn sàng ở thanh xoay; chưa giải quyết</x:v>
      </x:c>
      <x:c r="P6" s="24" t="str">
        <x:v>Tracking three-quarter medium-wide quanh cradle sách; không cắt cảnh</x:v>
      </x:c>
      <x:c r="Q6" s="24" t="str">
        <x:v>Trọng lực chi phối các vật rời thật; cảnh phép thuật đi theo hướng của spread storybook</x:v>
      </x:c>
      <x:c r="R6" s="24" t="str">
        <x:v>Không thoại</x:v>
      </x:c>
      <x:c r="S6" s="24" t="str">
        <x:v>Ambience phòng yên; tiếng lật trang; chuông vườn; nước chảy ngược lấp lánh</x:v>
      </x:c>
      <x:c r="T6" s="24" t="str">
        <x:v>PASS — G-010/G-011/G-012/G-020/G-034/G-036/G-120; signature page-turn transformation is central, Bố indispensable, gravity clue visible, child-safe, unresolved Part A.</x:v>
      </x:c>
      <x:c r="U6" s="24" t="str">
        <x:v>PASS — G-002/G-003/G-030/G-031/G-037/G-040/G-050/G-051/G-060/G-070/G-090/G-150/G-160/G-161/G-162/G-163/G-164; 313 words; zero at-sign characters.</x:v>
      </x:c>
      <x:c r="V6" s="24" t="str">
        <x:v>AI text audit only; visual/render audit not yet performed. USER APPROVAL pending.</x:v>
      </x:c>
      <x:c r="W6" s="25" t="str">
        <x:v>AI AUDITED</x:v>
      </x:c>
    </x:row>
    <x:row r="7" ht="340" customHeight="1">
      <x:c r="A7" s="57" t="str">
        <x:v>I003-S1-03B</x:v>
      </x:c>
      <x:c r="B7" s="24" t="str">
        <x:v>I-003</x:v>
      </x:c>
      <x:c r="C7" s="24" t="str">
        <x:v>Season 1</x:v>
      </x:c>
      <x:c r="D7" s="24" t="str">
        <x:v>3</x:v>
      </x:c>
      <x:c r="E7" s="24" t="str">
        <x:v>B</x:v>
      </x:c>
      <x:c r="F7" s="24" t="str">
        <x:v>Trang khu vườn lộn ngược</x:v>
      </x:c>
      <x:c r="G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three-quarter side, keeping the rotating cradle and upside-down garden visible. No cuts.
Setting and opening state: the garden world is still inverted around a stable floor platform. Flower pots hang overhead, the painted waterfall streams upward, the garden page lies flat, Bố has both hands on the padded rotation bar, and Meo stands beside the cradle rail.
0–2s: Meo drops a paper petal. It falls toward the real floor. She points in that direction and nods to Bố.
2–7s: Bố unlocks the cradle and rotates the storybook stand half a turn while Meo watches the garden orientation. As the spread turns, the magical scenery rotates with it: hanging pots swing into upright flower beds, butterflies rise above the leaves, and the waterfall curves down toward a pond. The floor platform under Meo and Bố remains fixed.
7–9s: when the garden settles upright, Meo signals stop. Bố locks the cradle at the new position.
9–10s: flowers open across the upright garden. Meo says in Vietnamese, with a delighted five-year-old voice: “Bố ơi, khu vườn đứng đúng rồi!” Keep the exact wording; do not translate it.
Physics: the physical petal shows gravity direction; rotating the book changes the orientation of the magical world anchored to its spread while the real floor stays fixed.
Audio: cradle clicks, page rustle, gentle waterfall, flower chime, one short dialogue line.
Constraints: exact A-to-B continuity; preserve identity, age, clothing, book and cradle; stable floor; no falls, extra characters, dangerous motion, cuts or text.</x:v>
      </x:c>
      <x:c r="H7" s="24" t="str">
        <x:v>Suy luận hướng + nhân quả dựa trên trọng lực</x:v>
      </x:c>
      <x:c r="I7" s="24" t="str">
        <x:v>Thỏa mãn khi dùng một manh mối vật lý đơn giản cùng Bố</x:v>
      </x:c>
      <x:c r="J7" s="24" t="str">
        <x:v>Cùng khu vườn phép thuật lộn ngược do Living Storybook tạo ra</x:v>
      </x:c>
      <x:c r="K7" s="24" t="str">
        <x:v>Khu vườn đảo ngược; trang nằm phẳng; Bố giữ thanh xoay đệm; Meo cạnh ray cradle; sàn ổn định không đổi</x:v>
      </x:c>
      <x:c r="L7" s="24" t="str">
        <x:v>Meo xác nhận hướng trọng lực bằng cánh hoa giấy; Bố xoay cradle nửa vòng để khu vườn phép thuật trở lại đúng chiều</x:v>
      </x:c>
      <x:c r="M7" s="24" t="str">
        <x:v>Thả cánh hoa giấy, hướng dẫn chiều xoay và ra hiệu dừng khi khu vườn đứng đúng</x:v>
      </x:c>
      <x:c r="N7" s="24" t="str">
        <x:v>Mở khóa, xoay và khóa lại toàn bộ cradle storybook có đệm</x:v>
      </x:c>
      <x:c r="O7" s="24" t="str">
        <x:v>Thế giới khu vườn đứng đúng; hoa nở; Meo và Bố có cái kết ấm áp</x:v>
      </x:c>
      <x:c r="P7" s="24" t="str">
        <x:v>Cùng phía medium-wide để giữ continuity; không cắt cảnh</x:v>
      </x:c>
      <x:c r="Q7" s="24" t="str">
        <x:v>Trọng lực thật giữ nguyên trong khi cảnh phép thuật xoay theo hướng của spread sách</x:v>
      </x:c>
      <x:c r="R7" s="24" t="str">
        <x:v>Meo: “Bố ơi, khu vườn đứng đúng rồi!”</x:v>
      </x:c>
      <x:c r="S7" s="24" t="str">
        <x:v>Cradle click; giấy xào xạc; thác nước nhẹ; chuông hoa; thoại ngắn</x:v>
      </x:c>
      <x:c r="T7" s="24" t="str">
        <x:v>PASS — G-010/G-011/G-012/G-020/G-034/G-036/G-120; exact A→B handoff, Bố indispensable, solution follows the visible gravity clue and restores the world orientation.</x:v>
      </x:c>
      <x:c r="U7" s="24" t="str">
        <x:v>PASS — G-002/G-003/G-030/G-031/G-037/G-040/G-050/G-051/G-060/G-070/G-080/G-081/G-090/G-150/G-160/G-161/G-162/G-163/G-164; 315 words; zero at-sign characters.</x:v>
      </x:c>
      <x:c r="V7" s="24" t="str">
        <x:v>AI text audit only; visual/render audit not yet performed. USER APPROVAL pending.</x:v>
      </x:c>
      <x:c r="W7" s="25" t="str">
        <x:v>AI AUDITED</x:v>
      </x:c>
    </x:row>
    <x:row r="8" ht="340" customHeight="1">
      <x:c r="A8" s="57" t="str">
        <x:v>I003-S1-04A</x:v>
      </x:c>
      <x:c r="B8" s="24" t="str">
        <x:v>I-003</x:v>
      </x:c>
      <x:c r="C8" s="24" t="str">
        <x:v>Season 1</x:v>
      </x:c>
      <x:c r="D8" s="24" t="str">
        <x:v>4</x:v>
      </x:c>
      <x:c r="E8" s="24" t="str">
        <x:v>A</x:v>
      </x:c>
      <x:c r="F8" s="24" t="str">
        <x:v>Trang rừng đèn lồng</x:v>
      </x:c>
      <x:c r="G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in the cozy reading room, tracking a giant living storybook as a lantern-forest spread transforms the room. No cuts.
Setting: the book rests on its low padded stand. Golden fantasy ink forms one continuous path across the illustrated forest floor, crossing the center crease. Bố holds the heavy page handle. Meo stands beside the glowing ink path.
0–2s: Bố lowers the lantern-forest page flat. The first ink line begins glowing from the book spine.
2–7s: the room transforms into a twilight forest of paper-bark trees and lantern blossoms. Light travels visibly along the golden ink path from one tree to the next. At the raised center crease, the glow stops abruptly; every lantern beyond that fold stays dark. Bố presses the padded page handle lightly, flattening the crease for a moment. One additional lantern flickers on, then goes dark again when the crease springs back.
7–9s: Meo follows the glowing path with her finger without touching the ink and points to the small lifted gap at the crease. Bố keeps the page secured with both hands.
9–10s: half the lantern forest glows while the far half remains dark. End unresolved.
Physics: the magical light can travel only along a continuous flat ink path; the raised crease creates a visible break, and pressure briefly reconnects it.
Audio: evening forest ambience, page settle, soft electrical-style sparkle, lantern chimes. No dialogue.
Constraints: preserve identity, age, clothing, book and stand; no exposed wires, heat, sparks near characters, extra characters, dangerous motion, cuts or text.</x:v>
      </x:c>
      <x:c r="H8" s="24" t="str">
        <x:v>Continuity hình ảnh + suy luận đường nhân quả</x:v>
      </x:c>
      <x:c r="I8" s="24" t="str">
        <x:v>Tò mò chuyển thành chẩn đoán tự tin</x:v>
      </x:c>
      <x:c r="J8" s="24" t="str">
        <x:v>Phòng đọc ấm cúng biến thành rừng đèn lồng lúc chạng vạng</x:v>
      </x:c>
      <x:c r="K8" s="24" t="str">
        <x:v>Spread rừng đèn lồng trên giá đệm; đường mực phép màu vàng băng qua nếp giữa nhô lên; Bố ở tay trang; Meo cạnh đường sáng</x:v>
      </x:c>
      <x:c r="L8" s="24" t="str">
        <x:v>Lật trang biến phòng thành rừng đèn, nhưng ánh sáng chạy dừng đúng tại nếp giữa nhô và để nửa rừng tối</x:v>
      </x:c>
      <x:c r="M8" s="24" t="str">
        <x:v>Lần theo đường sáng và xác định nếp gấp nhô là điểm đứt continuity</x:v>
      </x:c>
      <x:c r="N8" s="24" t="str">
        <x:v>Hạ và cố định trang nặng, rồi ấn thử nếp gấp để kiểm tra kết nối</x:v>
      </x:c>
      <x:c r="O8" s="24" t="str">
        <x:v>Nửa gần của rừng sáng; nửa xa tối; nếp gấp nhô vẫn ngắt đường sáng; chưa giải quyết</x:v>
      </x:c>
      <x:c r="P8" s="24" t="str">
        <x:v>Tracking ngang medium-wide theo sách và rừng đèn; không cắt cảnh</x:v>
      </x:c>
      <x:c r="Q8" s="24" t="str">
        <x:v>Ánh sáng phép thuật chỉ đi trên đường mực phẳng liên tục; nếp gấp nhô tạo một chỗ đứt nhìn thấy rõ</x:v>
      </x:c>
      <x:c r="R8" s="24" t="str">
        <x:v>Không thoại</x:v>
      </x:c>
      <x:c r="S8" s="24" t="str">
        <x:v>Ambience rừng chiều; giấy nằm xuống; tia sáng chạy; chuông đèn lồng</x:v>
      </x:c>
      <x:c r="T8" s="24" t="str">
        <x:v>PASS — G-010/G-011/G-012/G-020/G-034/G-036/G-120; page-turn transformation is central, Bố indispensable, broken-path clue is visible and causal, child-safe, unresolved Part A.</x:v>
      </x:c>
      <x:c r="U8" s="24" t="str">
        <x:v>PASS — G-002/G-003/G-030/G-031/G-037/G-040/G-050/G-051/G-060/G-070/G-090/G-150/G-160/G-161/G-162/G-163/G-164; 319 words; zero at-sign characters.</x:v>
      </x:c>
      <x:c r="V8" s="24" t="str">
        <x:v>AI text audit only; visual/render audit not yet performed. USER APPROVAL pending.</x:v>
      </x:c>
      <x:c r="W8" s="25" t="str">
        <x:v>AI AUDITED</x:v>
      </x:c>
    </x:row>
    <x:row r="9" ht="340" customHeight="1">
      <x:c r="A9" s="57" t="str">
        <x:v>I003-S1-04B</x:v>
      </x:c>
      <x:c r="B9" s="24" t="str">
        <x:v>I-003</x:v>
      </x:c>
      <x:c r="C9" s="24" t="str">
        <x:v>Season 1</x:v>
      </x:c>
      <x:c r="D9" s="24" t="str">
        <x:v>4</x:v>
      </x:c>
      <x:c r="E9" s="24" t="str">
        <x:v>B</x:v>
      </x:c>
      <x:c r="F9" s="24" t="str">
        <x:v>Trang rừng đèn lồng</x:v>
      </x:c>
      <x:c r="G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lantern-forest side, keeping the center crease and both forest halves visible. No cuts.
Setting and opening state: the room is fully transformed into the twilight lantern forest. The golden fantasy-ink path glows up to the lifted center crease and stops there. Bố holds the page secured. Meo stands beside the gap; the lantern trees beyond it remain dark.
0–2s: Meo points along the bright ink line to the lifted crease, then gestures forward toward the dark half of the forest. Bố brings a padded page roller to the crease.
2–7s: Bố rolls slowly across the raised fold while Meo guides the roller along the golden path. Light crosses the repaired contact point and races tree by tree through the far side of the forest, each lantern blossom glowing only after the light reaches it.
7–9s: Bố makes a final pass and parks the roller in its holder. Meo watches the last lantern tree illuminate, confirming the path is continuous.
9–10s: the forest glows warmly around them. Meo says in Vietnamese, with a happy five-year-old voice: “Bố ơi, đèn sáng hết rồi!” Keep the exact wording; do not translate it.
Physics: flattening the raised crease restores one continuous magical ink path, allowing the visible light pulse to travel across the fold in sequence.
Audio: evening forest ambience, roller sound, traveling sparkle, lantern chimes, one short dialogue line.
Constraints: exact A-to-B continuity; preserve identity, age, clothing, book and stand; no exposed wires, heat, extra characters, dangerous motion, cuts or text.</x:v>
      </x:c>
      <x:c r="H9" s="24" t="str">
        <x:v>Continuity hình ảnh + suy luận đường nhân quả</x:v>
      </x:c>
      <x:c r="I9" s="24" t="str">
        <x:v>Thỏa mãn khi cùng sửa một điểm đứt nhìn thấy rõ</x:v>
      </x:c>
      <x:c r="J9" s="24" t="str">
        <x:v>Cùng rừng đèn lồng lúc chạng vạng do Living Storybook tạo ra</x:v>
      </x:c>
      <x:c r="K9" s="24" t="str">
        <x:v>Mực vàng sáng tới nếp giữa rồi dừng; cây gần sáng, cây xa tối; Bố cố định trang; Meo cạnh khe</x:v>
      </x:c>
      <x:c r="L9" s="24" t="str">
        <x:v>Bố làm phẳng nếp giữa bằng con lăn đệm, Meo hướng dẫn dọc đường mực; ánh sáng vượt qua và thắp phần rừng còn lại</x:v>
      </x:c>
      <x:c r="M9" s="24" t="str">
        <x:v>Chỉ dọc tuyến liên tục, hướng dẫn con lăn và kiểm tra các đèn cuối đã sáng</x:v>
      </x:c>
      <x:c r="N9" s="24" t="str">
        <x:v>Lăn làm phẳng nếp giữa rồi trả con lăn vào giá</x:v>
      </x:c>
      <x:c r="O9" s="24" t="str">
        <x:v>Toàn bộ rừng đèn phát sáng ấm; đường liên tục được khôi phục; kết thúc tích cực</x:v>
      </x:c>
      <x:c r="P9" s="24" t="str">
        <x:v>Cùng phía medium-wide để giữ continuity; không cắt cảnh</x:v>
      </x:c>
      <x:c r="Q9" s="24" t="str">
        <x:v>Làm phẳng nếp gấp khôi phục đường mực phép thuật liên tục, cho xung sáng đi qua nếp</x:v>
      </x:c>
      <x:c r="R9" s="24" t="str">
        <x:v>Meo: “Bố ơi, đèn sáng hết rồi!”</x:v>
      </x:c>
      <x:c r="S9" s="24" t="str">
        <x:v>Ambience rừng chiều; tiếng con lăn; tia sáng chạy; chuông đèn lồng; thoại ngắn</x:v>
      </x:c>
      <x:c r="T9" s="24" t="str">
        <x:v>PASS — G-010/G-011/G-012/G-020/G-034/G-036/G-120; exact A→B handoff, Bố indispensable, resolution repairs the previously observed continuity gap and ends warmly.</x:v>
      </x:c>
      <x:c r="U9" s="24" t="str">
        <x:v>PASS — G-002/G-003/G-030/G-031/G-037/G-040/G-050/G-051/G-060/G-070/G-080/G-081/G-090/G-150/G-160/G-161/G-162/G-163/G-164; 320 words; zero at-sign characters.</x:v>
      </x:c>
      <x:c r="V9" s="24" t="str">
        <x:v>AI text audit only; visual/render audit not yet performed. USER APPROVAL pending.</x:v>
      </x:c>
      <x:c r="W9" s="25" t="str">
        <x:v>AI AUDITED</x:v>
      </x:c>
    </x:row>
    <x:row r="10" ht="340" customHeight="1">
      <x:c r="A10" s="57" t="str">
        <x:v>I003-S1-05A</x:v>
      </x:c>
      <x:c r="B10" s="24" t="str">
        <x:v>I-003</x:v>
      </x:c>
      <x:c r="C10" s="24" t="str">
        <x:v>Season 1</x:v>
      </x:c>
      <x:c r="D10" s="24" t="str">
        <x:v>5</x:v>
      </x:c>
      <x:c r="E10" s="24" t="str">
        <x:v>A</x:v>
      </x:c>
      <x:c r="F10" s="24" t="str">
        <x:v>Trang bão tuyết</x:v>
      </x:c>
      <x:c r="G1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 cozy reading room, tracking a giant living storybook on a low padded stand. No cuts.
Setting: the book shows a snowy valley with white paper flakes, blue hills and warm cabin lights. Bố grips the page handle. Meo stands beside the stand on a stable floor.
0–2s: Bố turns the snowy page quickly. The illustrated hills brighten and expand into the room.
2–7s: the fast page pushes a strong gust across the spread. Lightweight paper snow lifts into a white spiral while shelves become blue snow hills and the rug becomes a dry storybook path. The transformation is nearly complete, but dense flakes hide the cabin lights and far path. Bố stops the page at a steep angle and holds it securely. The gust immediately weakens.
7–9s: Meo watches several flakes lose speed and drift downward when the page stops. She points to the settling flakes, then makes a clear slow-down gesture to Bố.
9–10s: the page remains partly raised and the snowy world is still obscured. End unresolved.
Physics: rapid page motion pushes air across lightweight paper flakes; when the page stops, airflow decreases and the flakes settle under gravity.
Audio: quiet room ambience, fast paper sweep, soft wind rush, delicate snow chimes. No dialogue.
Constraints: preserve identity, age, clothing, book and lighting; dry stable path; paper snow only; no cold distress, falls, extra characters, dangerous motion, cuts or text.</x:v>
      </x:c>
      <x:c r="H10" s="24" t="str">
        <x:v>Nhịp độ + nhân quả luồng khí + tự điều chỉnh</x:v>
      </x:c>
      <x:c r="I10" s="24" t="str">
        <x:v>Hào hứng chuyển thành quan sát bình tĩnh</x:v>
      </x:c>
      <x:c r="J10" s="24" t="str">
        <x:v>Phòng đọc ấm cúng biến thành thung lũng tuyết trong truyện</x:v>
      </x:c>
      <x:c r="K10" s="24" t="str">
        <x:v>Spread tuyết mở; Bố ở tay trang; Meo cạnh giá; các bông tuyết giấy nằm trên trang</x:v>
      </x:c>
      <x:c r="L10" s="24" t="str">
        <x:v>Lật trang nhanh tạo xoáy khí mạnh nâng tuyết giấy và che khuất thung lũng đang biến đổi</x:v>
      </x:c>
      <x:c r="M10" s="24" t="str">
        <x:v>Nhận thấy tuyết lắng khi trang dừng và ra hiệu Bố chậm lại</x:v>
      </x:c>
      <x:c r="N10" s="24" t="str">
        <x:v>Lật trang nhanh, dừng chắc và giữ ở góc dốc</x:v>
      </x:c>
      <x:c r="O10" s="24" t="str">
        <x:v>Trang nâng một phần; thung lũng tuyết gần hiện đủ nhưng bị tuyết giấy xoáy che; chưa giải quyết</x:v>
      </x:c>
      <x:c r="P10" s="24" t="str">
        <x:v>Tracking three-quarter medium-wide hướng về storybook; không cắt cảnh</x:v>
      </x:c>
      <x:c r="Q10" s="24" t="str">
        <x:v>Trang chuyển động nhanh đẩy khí qua các mảnh giấy nhẹ; khi dừng, luồng khí giảm và tuyết lắng theo trọng lực</x:v>
      </x:c>
      <x:c r="R10" s="24" t="str">
        <x:v>Không thoại</x:v>
      </x:c>
      <x:c r="S10" s="24" t="str">
        <x:v>Ambience phòng yên; giấy quét nhanh; gió nhẹ; chuông tuyết mảnh</x:v>
      </x:c>
      <x:c r="T10" s="24" t="str">
        <x:v>PASS — G-010/G-011/G-012/G-020/G-034/G-036/G-120; signature page-turn transformation is central, Bố indispensable, speed-to-airflow clue visible, child-safe, unresolved Part A.</x:v>
      </x:c>
      <x:c r="U10" s="24" t="str">
        <x:v>PASS — G-002/G-003/G-030/G-031/G-037/G-040/G-050/G-051/G-060/G-070/G-090/G-150/G-160/G-161/G-162/G-163/G-164; 307 words; zero at-sign characters.</x:v>
      </x:c>
      <x:c r="V10" s="24" t="str">
        <x:v>AI text audit only; visual/render audit not yet performed. USER APPROVAL pending.</x:v>
      </x:c>
      <x:c r="W10" s="25" t="str">
        <x:v>AI AUDITED</x:v>
      </x:c>
    </x:row>
    <x:row r="11" ht="340" customHeight="1">
      <x:c r="A11" s="57" t="str">
        <x:v>I003-S1-05B</x:v>
      </x:c>
      <x:c r="B11" s="24" t="str">
        <x:v>I-003</x:v>
      </x:c>
      <x:c r="C11" s="24" t="str">
        <x:v>Season 1</x:v>
      </x:c>
      <x:c r="D11" s="24" t="str">
        <x:v>5</x:v>
      </x:c>
      <x:c r="E11" s="24" t="str">
        <x:v>B</x:v>
      </x:c>
      <x:c r="F11" s="24" t="str">
        <x:v>Trang bão tuyết</x:v>
      </x:c>
      <x:c r="G11"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three-quarter side, keeping the raised snowy page and swirling paper flakes visible. No cuts.
Setting and opening state: the room is almost a snowy valley. The page remains raised at a steep angle, paper snow swirls across the dry storybook path, Bố holds the handle securely, and Meo watches flakes settle whenever the page stays still.
0–2s: Meo repeats her slow-down gesture. Bố begins lowering the page very slowly.
2–7s: the gentler movement creates only light airflow. Paper flakes spiral softly, then settle onto the blue hills instead of filling the air. As visibility clears, the remaining shelves become snowy ridges and warm illustrated cabins appear along the path. Meo signals Bố to keep the same slow pace.
7–9s: Bố lowers the page completely flat and locks the padded handle. The last flakes settle without covering the path.
9–10s: the clear snowy story world sparkles warmly. Meo says in Vietnamese, with a pleased five-year-old voice: “Bố ơi, lật chậm thì tuyết nhẹ hơn!” Keep the exact wording; do not translate it.
Physics: slower page motion moves less air, so lightweight paper snow receives less lift and settles instead of forming a dense vortex.
Audio: gentle page sweep, soft breeze, settling paper flakes, warm cabin chime, one short dialogue line.
Constraints: exact A-to-B continuity; preserve identity, age, clothing, book and lighting; dry stable path; paper snow only; no cold distress, falls, extra characters, dangerous motion, cuts or text.</x:v>
      </x:c>
      <x:c r="H11" s="24" t="str">
        <x:v>Nhịp độ + nhân quả luồng khí + tự điều chỉnh</x:v>
      </x:c>
      <x:c r="I11" s="24" t="str">
        <x:v>Tự tin bình tĩnh khi cùng chọn nhịp chậm hơn</x:v>
      </x:c>
      <x:c r="J11" s="24" t="str">
        <x:v>Cùng thung lũng tuyết do Living Storybook tạo ra</x:v>
      </x:c>
      <x:c r="K11" s="24" t="str">
        <x:v>Trang nâng một phần ở góc dốc; tuyết giấy còn xoáy; Bố giữ tay nắm; Meo cạnh giá quan sát tuyết lắng</x:v>
      </x:c>
      <x:c r="L11" s="24" t="str">
        <x:v>Meo hướng dẫn lật trang chậm; luồng khí giảm giúp tuyết giấy lắng và thung lũng hoàn chỉnh hiện ra</x:v>
      </x:c>
      <x:c r="M11" s="24" t="str">
        <x:v>Lặp lại cử chỉ chậm lại và hướng Bố giữ nhịp nhẹ hơn</x:v>
      </x:c>
      <x:c r="N11" s="24" t="str">
        <x:v>Hạ trang nặng từ từ rồi khóa tay nắm đệm khi trang nằm phẳng</x:v>
      </x:c>
      <x:c r="O11" s="24" t="str">
        <x:v>Thế giới tuyết rõ và ấm; lối đi hiện; tuyết giấy đã lắng; kết thúc tích cực</x:v>
      </x:c>
      <x:c r="P11" s="24" t="str">
        <x:v>Cùng phía medium-wide để giữ continuity; không cắt cảnh</x:v>
      </x:c>
      <x:c r="Q11" s="24" t="str">
        <x:v>Trang chuyển chậm tạo ít luồng khí hơn, giảm lực nâng lên tuyết giấy nhẹ nên chúng lắng xuống</x:v>
      </x:c>
      <x:c r="R11" s="24" t="str">
        <x:v>Meo: “Bố ơi, lật chậm thì tuyết nhẹ hơn!”</x:v>
      </x:c>
      <x:c r="S11" s="24" t="str">
        <x:v>Trang lật nhẹ; gió mềm; tuyết giấy lắng; chuông cabin ấm; thoại ngắn</x:v>
      </x:c>
      <x:c r="T11" s="24" t="str">
        <x:v>PASS — G-010/G-011/G-012/G-020/G-034/G-036/G-120; exact A→B handoff, Bố indispensable, Meo uses the observed settling clue to guide a slower cooperative resolution.</x:v>
      </x:c>
      <x:c r="U11" s="24" t="str">
        <x:v>PASS — G-002/G-003/G-030/G-031/G-037/G-040/G-050/G-051/G-060/G-070/G-080/G-081/G-090/G-150/G-160/G-161/G-162/G-163/G-164; 314 words; zero at-sign characters.</x:v>
      </x:c>
      <x:c r="V11" s="24" t="str">
        <x:v>AI text audit only; visual/render audit not yet performed. USER APPROVAL pending.</x:v>
      </x:c>
      <x:c r="W11" s="25" t="str">
        <x:v>AI AUDITED</x:v>
      </x:c>
    </x:row>
    <x:row r="12" ht="340" customHeight="1">
      <x:c r="A12" s="57" t="str">
        <x:v>I003-S1-06A</x:v>
      </x:c>
      <x:c r="B12" s="24" t="str">
        <x:v>I-003</x:v>
      </x:c>
      <x:c r="C12" s="24" t="str">
        <x:v>Season 1</x:v>
      </x:c>
      <x:c r="D12" s="24" t="str">
        <x:v>6</x:v>
      </x:c>
      <x:c r="E12" s="24" t="str">
        <x:v>A</x:v>
      </x:c>
      <x:c r="F12" s="24" t="str">
        <x:v>Trang dấu chân tiền sử</x:v>
      </x:c>
      <x:c r="G1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in a cozy reading room, pulling back as a prehistoric valley spread transforms the room. No cuts.
Setting: the living storybook rests on a padded stand. The spread shows giant fern illustrations and an embossed footprint trail. A folded ground-extension strip is nested inside the far page edge with a padded pull tab. Bố holds the page handle. Meo stands beside the trail.
0–2s: Bố lowers the prehistoric page flat. Green paper ferns rise from the spread.
2–7s: the room transforms into a bright prehistoric story valley: shelves become fern cliffs, the rug becomes a wide dry clay-colored path, and oversized embossed footprints appear across the ground. The transformation stops at the far page edge because the folded extension strip remains nested. The last footprint is cut exactly in half at that edge. Bố secures the page and grips the pull tab without moving it.
7–9s: Meo follows the trail and notices the half-print. She sees the matching second half embossed on the folded strip, then points from the two halves to Bố’s pull tab.
9–10s: the valley still ends abruptly at the folded strip; the footprint trail remains incomplete. End unresolved.
Physics: the extension strip contains the remaining illustrated ground; while nested, its hidden surface cannot unfold into the room.
Audio: page settle, fern rustle, soft earth thumps, gentle prehistoric ambience. No dialogue.
Constraints: preserve identity, age, clothing, book and stand; broad stable ground; no threatening creatures, falls, extra characters, dangerous motion, cuts or text.</x:v>
      </x:c>
      <x:c r="H12" s="24" t="str">
        <x:v>Mở rộng không gian + suy luận trình tự</x:v>
      </x:c>
      <x:c r="I12" s="24" t="str">
        <x:v>Ngạc nhiên chuyển thành tò mò cảnh giác</x:v>
      </x:c>
      <x:c r="J12" s="24" t="str">
        <x:v>Phòng đọc ấm cúng biến thành thung lũng tiền sử sáng</x:v>
      </x:c>
      <x:c r="K12" s="24" t="str">
        <x:v>Spread tiền sử mở; dải mở rộng mặt đất gấp lồng ở mép trang xa; Bố ở tay trang; Meo cạnh dấu chân</x:v>
      </x:c>
      <x:c r="L12" s="24" t="str">
        <x:v>Phòng biến thành thung lũng tiền sử nhưng dừng ở dải mở rộng đang gấp, làm dấu chân dập cuối bị chia đôi</x:v>
      </x:c>
      <x:c r="M12" s="24" t="str">
        <x:v>Lần theo dấu chân, tìm nửa khớp trên dải gấp và chỉ vào tab kéo của Bố</x:v>
      </x:c>
      <x:c r="N12" s="24" t="str">
        <x:v>Hạ và cố định trang nặng rồi nắm tab kéo mở rộng có đệm</x:v>
      </x:c>
      <x:c r="O12" s="24" t="str">
        <x:v>Thung lũng kết thúc đột ngột ở dải gấp; đường dấu chân chưa hoàn chỉnh; chưa giải quyết</x:v>
      </x:c>
      <x:c r="P12" s="24" t="str">
        <x:v>Medium-wide ngang, pull-back theo biến đổi; không cắt cảnh</x:v>
      </x:c>
      <x:c r="Q12" s="24" t="str">
        <x:v>Dải mở rộng lồng che phần mặt đất minh họa; bề mặt ẩn chưa thể mở rộng vào phòng cho đến khi được bung ra</x:v>
      </x:c>
      <x:c r="R12" s="24" t="str">
        <x:v>Không thoại</x:v>
      </x:c>
      <x:c r="S12" s="24" t="str">
        <x:v>Giấy nằm xuống; dương xỉ xào xạc; tiếng đất mềm; ambience tiền sử nhẹ</x:v>
      </x:c>
      <x:c r="T12" s="24" t="str">
        <x:v>PASS — G-010/G-011/G-012/G-020/G-034/G-036/G-120; page-turn transformation is central, Bố indispensable, split-footprint clue physically visible, child-safe, unresolved Part A.</x:v>
      </x:c>
      <x:c r="U12" s="24" t="str">
        <x:v>PASS — G-002/G-003/G-030/G-031/G-037/G-040/G-050/G-051/G-060/G-070/G-090/G-150/G-160/G-161/G-162/G-163/G-164; 320 words; zero at-sign characters.</x:v>
      </x:c>
      <x:c r="V12" s="24" t="str">
        <x:v>AI text audit only; visual/render audit not yet performed. USER APPROVAL pending.</x:v>
      </x:c>
      <x:c r="W12" s="25" t="str">
        <x:v>AI AUDITED</x:v>
      </x:c>
    </x:row>
    <x:row r="13" ht="340" customHeight="1">
      <x:c r="A13" s="57" t="str">
        <x:v>I003-S1-06B</x:v>
      </x:c>
      <x:c r="B13" s="24" t="str">
        <x:v>I-003</x:v>
      </x:c>
      <x:c r="C13" s="24" t="str">
        <x:v>Season 1</x:v>
      </x:c>
      <x:c r="D13" s="24" t="str">
        <x:v>6</x:v>
      </x:c>
      <x:c r="E13" s="24" t="str">
        <x:v>B</x:v>
      </x:c>
      <x:c r="F13" s="24" t="str">
        <x:v>Trang dấu chân tiền sử</x:v>
      </x:c>
      <x:c r="G1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prehistoric-valley side, keeping the folded strip, half-footprint and pull tab visible. No cuts.
Setting and opening state: the room is a bright prehistoric valley with a dry path and fern cliffs. The ground ends at the far page edge. One footprint is split between fixed ground and the nested extension strip. Bố grips the padded pull tab. Meo stands beside the trail.
0–2s: Meo points to the matching footprint halves, then signals Bố to pull outward along the guide rail.
2–7s: Bố pulls steadily. The folded strip unfolds accordion-style from the book edge. Each section opens flat, expanding more path, ferns and footprints into the room. Meo stays beside the rail and watches the two halves join into one complete footprint.
7–9s: at the marked stop, Meo signals Bố. Bố locks the tab into the end notch. The final section settles flat and the trail continues toward a glowing prehistoric sunset.
9–10s: Meo and Bố stand beside the completed trail. Meo says in Vietnamese, with an excited five-year-old voice: “Bố ơi, con đường hiện ra rồi!” Keep the exact wording; do not translate it.
Physics: pulling the nested accordion strip exposes and flattens hidden illustrated ground, expanding the story world section by section.
Audio: paper folds opening, rail clicks, fern rustle, warm valley chime, one short dialogue line.
Constraints: exact A-to-B continuity; preserve identity, age, clothing, book and stand; stable ground; no threatening creatures, falls, extra characters, dangerous motion, cuts or text.</x:v>
      </x:c>
      <x:c r="H13" s="24" t="str">
        <x:v>Mở rộng không gian + suy luận trình tự</x:v>
      </x:c>
      <x:c r="I13" s="24" t="str">
        <x:v>Vui khi cùng mở rộng thế giới câu chuyện</x:v>
      </x:c>
      <x:c r="J13" s="24" t="str">
        <x:v>Cùng thung lũng tiền sử sáng do Living Storybook tạo ra</x:v>
      </x:c>
      <x:c r="K13" s="24" t="str">
        <x:v>Mặt đất dừng ở mép trang xa; dấu chân chia giữa nền cố định và dải lồng; Bố nắm tab kéo; Meo cạnh đường dấu</x:v>
      </x:c>
      <x:c r="L13" s="24" t="str">
        <x:v>Bố bung dải mặt đất lồng theo ray, mở rộng thung lũng và nối lại đường dấu chân</x:v>
      </x:c>
      <x:c r="M13" s="24" t="str">
        <x:v>Chỉ hai nửa khớp nhau, hướng dẫn chiều kéo và ra hiệu Bố tại điểm dừng đánh dấu</x:v>
      </x:c>
      <x:c r="N13" s="24" t="str">
        <x:v>Kéo dải accordion ra ngoài và khóa tab ở rãnh cuối</x:v>
      </x:c>
      <x:c r="O13" s="24" t="str">
        <x:v>Thung lũng tiền sử mở rộng hoàn chỉnh; đường dấu chân liên tục hướng về hoàng hôn ấm; kết thúc tích cực</x:v>
      </x:c>
      <x:c r="P13" s="24" t="str">
        <x:v>Cùng phía medium-wide để giữ continuity; không cắt cảnh</x:v>
      </x:c>
      <x:c r="Q13" s="24" t="str">
        <x:v>Kéo dải accordion làm lộ và trải phẳng phần mặt đất minh họa ẩn, mở rộng thế giới từng đoạn</x:v>
      </x:c>
      <x:c r="R13" s="24" t="str">
        <x:v>Meo: “Bố ơi, con đường hiện ra rồi!”</x:v>
      </x:c>
      <x:c r="S13" s="24" t="str">
        <x:v>Các nếp giấy mở; ray click; dương xỉ xào xạc; chuông thung lũng ấm; thoại ngắn</x:v>
      </x:c>
      <x:c r="T13" s="24" t="str">
        <x:v>PASS — G-010/G-011/G-012/G-020/G-034/G-036/G-120; exact A→B handoff, Bố indispensable, resolution follows the split-footprint clue and visibly expands the story world.</x:v>
      </x:c>
      <x:c r="U13" s="24" t="str">
        <x:v>PASS — G-002/G-003/G-030/G-031/G-037/G-040/G-050/G-051/G-060/G-070/G-080/G-081/G-090/G-150/G-160/G-161/G-162/G-163/G-164; 319 words; zero at-sign characters.</x:v>
      </x:c>
      <x:c r="V13" s="24" t="str">
        <x:v>AI text audit only; visual/render audit not yet performed. USER APPROVAL pending.</x:v>
      </x:c>
      <x:c r="W13" s="25" t="str">
        <x:v>AI AUDITED</x:v>
      </x:c>
    </x:row>
    <x:row r="14" ht="340" customHeight="1">
      <x:c r="A14" s="57" t="str">
        <x:v>I003-S1-07A</x:v>
      </x:c>
      <x:c r="B14" s="24" t="str">
        <x:v>I-003</x:v>
      </x:c>
      <x:c r="C14" s="24" t="str">
        <x:v>Season 1</x:v>
      </x:c>
      <x:c r="D14" s="24" t="str">
        <x:v>7</x:v>
      </x:c>
      <x:c r="E14" s="24" t="str">
        <x:v>A</x:v>
      </x:c>
      <x:c r="F14" s="24" t="str">
        <x:v>Trang rừng kính-kẹo</x:v>
      </x:c>
      <x:c r="G1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 cozy reading room, tracking a giant living storybook on a low padded stand. No cuts.
Setting: the book shows a candy-glass forest made from translucent red and blue illustrated layers. Two clear page overlays rest together above the spread. Bố grips the page handle. Meo stands beside the safe overlay tabs.
0–2s: Bố turns the forest page. The translucent trees brighten and expand into the room.
2–7s: as the transformation completes, the red and blue overlays cling together instead of separating. Their colors combine into one deep purple layer, so every candy-glass tree, stepping stone and arch looks the same purple and the winding route becomes hard to distinguish. Bố holds the page flat. One loose overlay corner briefly lifts, revealing a red tree behind a blue arch before settling back.
7–9s: Meo notices the color returns to separate red and blue where the corner lifts. She points from that corner to the two overlay tabs. Bố places one hand on each padded tab.
9–10s: the forest remains uniformly purple and the route is still unclear. End unresolved.
Physics: stacked transparent red and blue layers visually combine into purple; separating the layers restores their distinct colors and depth cues.
Audio: quiet room ambience, page sweep, light glassy chimes, soft overlay flutter. No dialogue.
Constraints: preserve identity, age, clothing, book and lighting; candy-like scenery is decorative only; stable path; no extra characters, dangerous motion, cuts or text.</x:v>
      </x:c>
      <x:c r="H14" s="24" t="str">
        <x:v>Chồng lớp màu + nhân quả độ trong suốt</x:v>
      </x:c>
      <x:c r="I14" s="24" t="str">
        <x:v>Ngạc nhiên chuyển thành khám phá hình ảnh tập trung</x:v>
      </x:c>
      <x:c r="J14" s="24" t="str">
        <x:v>Phòng đọc ấm cúng biến thành rừng kính-kẹo trong suốt</x:v>
      </x:c>
      <x:c r="K14" s="24" t="str">
        <x:v>Spread candy-glass mở; lớp trong đỏ và xanh dính nhau; Bố ở tay trang; Meo cạnh các tab lớp</x:v>
      </x:c>
      <x:c r="L14" s="24" t="str">
        <x:v>Lật trang biến phòng, nhưng lớp đỏ và xanh chồng nhau thành tím khiến đường đi trong rừng khó đọc</x:v>
      </x:c>
      <x:c r="M14" s="24" t="str">
        <x:v>Nhận thấy nhấc một góc lớp sẽ khôi phục màu đỏ và xanh riêng, rồi chỉ hai tab</x:v>
      </x:c>
      <x:c r="N14" s="24" t="str">
        <x:v>Lật và giữ trang nặng phẳng, rồi đặt mỗi tay lên một tab lớp có đệm</x:v>
      </x:c>
      <x:c r="O14" s="24" t="str">
        <x:v>Rừng vẫn tím đồng đều và đường đi chưa rõ; chưa giải quyết</x:v>
      </x:c>
      <x:c r="P14" s="24" t="str">
        <x:v>Tracking three-quarter medium-wide hướng về storybook; không cắt cảnh</x:v>
      </x:c>
      <x:c r="Q14" s="24" t="str">
        <x:v>Hai lớp trong đỏ và xanh chồng nhau tạo tím; tách chúng ra khôi phục màu riêng và chiều sâu</x:v>
      </x:c>
      <x:c r="R14" s="24" t="str">
        <x:v>Không thoại</x:v>
      </x:c>
      <x:c r="S14" s="24" t="str">
        <x:v>Ambience phòng yên; tiếng lật trang; chuông thủy tinh; lớp mỏng phấp phới</x:v>
      </x:c>
      <x:c r="T14" s="24" t="str">
        <x:v>PASS — G-010/G-011/G-012/G-020/G-034/G-036/G-120; signature page-turn transformation is central, Bố indispensable, color-layer clue visible, child-safe, unresolved Part A.</x:v>
      </x:c>
      <x:c r="U14" s="24" t="str">
        <x:v>PASS — G-002/G-003/G-030/G-031/G-037/G-040/G-050/G-051/G-060/G-070/G-090/G-150/G-160/G-161/G-162/G-163/G-164; 307 words; zero at-sign characters.</x:v>
      </x:c>
      <x:c r="V14" s="24" t="str">
        <x:v>AI text audit only; visual/render audit not yet performed. USER APPROVAL pending.</x:v>
      </x:c>
      <x:c r="W14" s="25" t="str">
        <x:v>AI AUDITED</x:v>
      </x:c>
    </x:row>
    <x:row r="15" ht="340" customHeight="1">
      <x:c r="A15" s="57" t="str">
        <x:v>I003-S1-07B</x:v>
      </x:c>
      <x:c r="B15" s="24" t="str">
        <x:v>I-003</x:v>
      </x:c>
      <x:c r="C15" s="24" t="str">
        <x:v>Season 1</x:v>
      </x:c>
      <x:c r="D15" s="24" t="str">
        <x:v>7</x:v>
      </x:c>
      <x:c r="E15" s="24" t="str">
        <x:v>B</x:v>
      </x:c>
      <x:c r="F15" s="24" t="str">
        <x:v>Trang rừng kính-kẹo</x:v>
      </x:c>
      <x:c r="G1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three-quarter side, keeping both transparent overlays and the purple candy-glass forest visible. No cuts.
Setting and opening state: the room is fully transformed into the candy-glass forest. The red and blue overlays are still stuck together, making trees, arches and stepping stones appear purple. Bố has one hand on each padded overlay tab. Meo stands beside the lifted corner.
0–2s: Meo lifts the loose corner slightly and points to the separate red tree and blue arch beneath it. She nods.
2–7s: Bố slowly pulls the two padded tabs apart, sliding the transparent layers onto separate guide rails. As the layers separate, the forest regains depth: red trees move to the near layer, blue arches settle behind them, and the stepping-stone route appears between the two color planes. Meo watches the route become clearly readable.
7–9s: when the overlays reach their open stops, Meo signals Bố. He locks both tabs into their holders.
9–10s: the layered forest sparkles in clear red and blue. Meo says in Vietnamese, with a delighted five-year-old voice: “Bố ơi, khu rừng có hai lớp màu!” Keep the exact wording; do not translate it.
Physics: overlapping transparent red and blue layers combine visually into purple; separating them restores distinct colors, depth and the visible route.
Audio: soft overlay slides, glassy chimes, gentle forest ambience, one short dialogue line.
Constraints: exact A-to-B continuity; preserve identity, age, clothing, book and lighting; decorative candy-glass scenery only; stable path; no extra characters, dangerous motion, cuts or text.</x:v>
      </x:c>
      <x:c r="H15" s="24" t="str">
        <x:v>Chồng lớp màu + nhân quả độ trong suốt</x:v>
      </x:c>
      <x:c r="I15" s="24" t="str">
        <x:v>Vui khi cùng làm một thế giới hình ảnh rối trở nên dễ đọc</x:v>
      </x:c>
      <x:c r="J15" s="24" t="str">
        <x:v>Cùng rừng kính-kẹo trong suốt do Living Storybook tạo ra</x:v>
      </x:c>
      <x:c r="K15" s="24" t="str">
        <x:v>Lớp đỏ và xanh vẫn dính; rừng tím; đường chưa rõ; Bố giữ hai tab đệm; Meo cạnh góc đã nhấc</x:v>
      </x:c>
      <x:c r="L15" s="24" t="str">
        <x:v>Bố tách hai lớp trong lên ray dẫn, khôi phục màu riêng, chiều sâu và lối đi nhìn thấy</x:v>
      </x:c>
      <x:c r="M15" s="24" t="str">
        <x:v>Nhấc góc rời, xác định hai màu riêng và ra hiệu khi hai lớp tới điểm mở</x:v>
      </x:c>
      <x:c r="N15" s="24" t="str">
        <x:v>Kéo hai tab lớp đệm tách ra và khóa hai lớp vào holder</x:v>
      </x:c>
      <x:c r="O15" s="24" t="str">
        <x:v>Rừng hiện rõ lớp đỏ và xanh với đường đi dễ đọc; kết thúc tích cực</x:v>
      </x:c>
      <x:c r="P15" s="24" t="str">
        <x:v>Cùng phía medium-wide để giữ continuity; không cắt cảnh</x:v>
      </x:c>
      <x:c r="Q15" s="24" t="str">
        <x:v>Tách các lớp trong chồng nhau loại bỏ hòa màu tím và khôi phục các mặt phẳng chiều sâu riêng</x:v>
      </x:c>
      <x:c r="R15" s="24" t="str">
        <x:v>Meo: “Bố ơi, khu rừng có hai lớp màu!”</x:v>
      </x:c>
      <x:c r="S15" s="24" t="str">
        <x:v>Lớp trượt; chuông thủy tinh; ambience rừng nhẹ; thoại ngắn</x:v>
      </x:c>
      <x:c r="T15" s="24" t="str">
        <x:v>PASS — G-010/G-011/G-012/G-020/G-034/G-036/G-120; exact A→B handoff, Bố indispensable, Meo uses the visible color-layer clue to guide the cooperative resolution.</x:v>
      </x:c>
      <x:c r="U15" s="24" t="str">
        <x:v>PASS — G-002/G-003/G-030/G-031/G-037/G-040/G-050/G-051/G-060/G-070/G-080/G-081/G-090/G-150/G-160/G-161/G-162/G-163/G-164; 318 words; zero at-sign characters.</x:v>
      </x:c>
      <x:c r="V15" s="24" t="str">
        <x:v>AI text audit only; visual/render audit not yet performed. USER APPROVAL pending.</x:v>
      </x:c>
      <x:c r="W15" s="25" t="str">
        <x:v>AI AUDITED</x:v>
      </x:c>
    </x:row>
    <x:row r="16" ht="340" customHeight="1">
      <x:c r="A16" s="57" t="str">
        <x:v>I003-S1-08A</x:v>
      </x:c>
      <x:c r="B16" s="24" t="str">
        <x:v>I-003</x:v>
      </x:c>
      <x:c r="C16" s="24" t="str">
        <x:v>Season 1</x:v>
      </x:c>
      <x:c r="D16" s="24" t="str">
        <x:v>8</x:v>
      </x:c>
      <x:c r="E16" s="24" t="str">
        <x:v>A</x:v>
      </x:c>
      <x:c r="F16" s="24" t="str">
        <x:v>Trang cửa sổ sao</x:v>
      </x:c>
      <x:c r="G1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in the cozy reading room, pulling back as a star-window spread transforms the space. No cuts.
Setting: the living storybook rests on a padded stand. The page contains a perforated star window and a small enclosed page-lamp mounted on a safe sliding rail. Bố holds the page handle. Meo stands beside the rail.
0–2s: Bố lowers the star-window page flat. Tiny points of light appear through the perforations.
2–7s: the room transforms into a dark-blue story observatory with a broad stable floor and paper telescope towers. The page-lamp projects the perforated star pattern across the ceiling, but because the lamp sits very close to the page, the stars spread into oversized soft circles that overlap and blur. Bố slides the enclosed lamp carriage a short distance away from the page. The projected circles immediately shrink and their edges become sharper.
7–9s: Meo watches the change, then points farther along the rail and makes a small “keep going” gesture. Bố holds the carriage at its new position.
9–10s: the observatory is complete, but the constellation remains partly blurred. End unresolved.
Physics: changing the distance between the enclosed light source and perforated page changes the size and sharpness of the projected star pattern.
Audio: quiet night ambience, page settle, soft rail glide, delicate star tones. No dialogue.
Constraints: preserve identity, age, clothing, book and stand; enclosed cool light only; stable floor; no glare into faces, extra characters, dangerous motion, cuts or text.</x:v>
      </x:c>
      <x:c r="H16" s="24" t="str">
        <x:v>Khoảng cách chiếu + nhân quả quang học nhìn thấy</x:v>
      </x:c>
      <x:c r="I16" s="24" t="str">
        <x:v>Tò mò chuyển thành hiệu chỉnh tự tin</x:v>
      </x:c>
      <x:c r="J16" s="24" t="str">
        <x:v>Phòng đọc ấm cúng biến thành đài quan sát truyện màu xanh đậm</x:v>
      </x:c>
      <x:c r="K16" s="24" t="str">
        <x:v>Spread cửa sổ sao mở; đèn trang kín đặt gần trang đục lỗ; Bố ở tay trang; Meo cạnh ray đèn</x:v>
      </x:c>
      <x:c r="L16" s="24" t="str">
        <x:v>Lật trang biến phòng, nhưng đèn quá gần chiếu sao lớn và mờ; kéo xa làm chúng sắc dần rõ rệt</x:v>
      </x:c>
      <x:c r="M16" s="24" t="str">
        <x:v>Quan sát vòng sáng chiếu nhỏ và sắc hơn khi đèn lùi xa, rồi ra hiệu Bố tiếp tục</x:v>
      </x:c>
      <x:c r="N16" s="24" t="str">
        <x:v>Hạ và cố định trang, rồi trượt và giữ xe đèn kín dọc ray</x:v>
      </x:c>
      <x:c r="O16" s="24" t="str">
        <x:v>Đài quan sát đã hoàn chỉnh nhưng chòm sao vẫn mờ một phần; chưa giải quyết</x:v>
      </x:c>
      <x:c r="P16" s="24" t="str">
        <x:v>Medium-wide ngang, pull-back theo biến đổi; không cắt cảnh</x:v>
      </x:c>
      <x:c r="Q16" s="24" t="str">
        <x:v>Thay đổi khoảng cách nguồn sáng tới trang làm đổi kích thước và độ nét của mẫu sao chiếu</x:v>
      </x:c>
      <x:c r="R16" s="24" t="str">
        <x:v>Không thoại</x:v>
      </x:c>
      <x:c r="S16" s="24" t="str">
        <x:v>Ambience đêm yên; giấy nằm xuống; ray trượt; âm sao mảnh</x:v>
      </x:c>
      <x:c r="T16" s="24" t="str">
        <x:v>PASS — G-010/G-011/G-012/G-020/G-034/G-036/G-120; page-turn transformation is central, Bố indispensable, projection-distance clue visibly changes on screen, child-safe, unresolved Part A.</x:v>
      </x:c>
      <x:c r="U16" s="24" t="str">
        <x:v>PASS — G-002/G-003/G-030/G-031/G-037/G-040/G-050/G-051/G-060/G-070/G-090/G-150/G-160/G-161/G-162/G-163/G-164; 309 words; zero at-sign characters.</x:v>
      </x:c>
      <x:c r="V16" s="24" t="str">
        <x:v>AI text audit only; visual/render audit not yet performed. USER APPROVAL pending.</x:v>
      </x:c>
      <x:c r="W16" s="25" t="str">
        <x:v>AI AUDITED</x:v>
      </x:c>
    </x:row>
    <x:row r="17" ht="340" customHeight="1">
      <x:c r="A17" s="57" t="str">
        <x:v>I003-S1-08B</x:v>
      </x:c>
      <x:c r="B17" s="24" t="str">
        <x:v>I-003</x:v>
      </x:c>
      <x:c r="C17" s="24" t="str">
        <x:v>Season 1</x:v>
      </x:c>
      <x:c r="D17" s="24" t="str">
        <x:v>8</x:v>
      </x:c>
      <x:c r="E17" s="24" t="str">
        <x:v>B</x:v>
      </x:c>
      <x:c r="F17" s="24" t="str">
        <x:v>Trang cửa sổ sao</x:v>
      </x:c>
      <x:c r="G1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observatory side, keeping the perforated star window, lamp rail and blurred ceiling projection visible. No cuts.
Setting and opening state: the room is a dark-blue story observatory with a stable floor and paper telescope towers. The star pattern remains partly blurred. Bố holds the enclosed page-lamp carriage on its rail. Meo stands beside him, watching the projected edges.
0–2s: Meo points farther along the rail and signals Bố to continue moving the lamp away from the perforated page.
2–7s: Bố slides the carriage steadily backward. The projected star circles shrink, separate and sharpen across the ceiling. Meo watches one cluster centrally and signals smaller adjustments until each point becomes crisp without overlapping. Bố stops the carriage immediately when she raises her hand.
7–9s: Bố locks the carriage brake. The sharp star pattern settles into a clear glowing arc above the observatory while Meo checks the edges again.
9–10s: Meo and Bố look up together. Meo says in Vietnamese, with a calm, proud five-year-old voice: “Bố ơi, các ngôi sao rõ rồi!” Keep the exact wording; do not translate it.
Physics: increasing the source-to-page distance changes the projection geometry, reducing the oversized blur until the perforated star points appear distinct and sharp.
Audio: soft rail glide, brake click, quiet night ambience, bright star chime, one short dialogue line.
Constraints: exact A-to-B continuity; preserve identity, age, clothing, book and stand; enclosed cool light only; stable floor; no glare into faces, extra characters, dangerous motion, cuts or text.</x:v>
      </x:c>
      <x:c r="H17" s="24" t="str">
        <x:v>Khoảng cách chiếu + nhân quả quang học nhìn thấy</x:v>
      </x:c>
      <x:c r="I17" s="24" t="str">
        <x:v>Tự hào khi cùng hiệu chỉnh thế giới truyện cẩn thận</x:v>
      </x:c>
      <x:c r="J17" s="24" t="str">
        <x:v>Cùng đài quan sát truyện xanh đậm do Living Storybook tạo ra</x:v>
      </x:c>
      <x:c r="K17" s="24" t="str">
        <x:v>Chòm sao mờ một phần; Bố giữ xe đèn kín trên ray; Meo quan sát mép hình chiếu</x:v>
      </x:c>
      <x:c r="L17" s="24" t="str">
        <x:v>Meo hướng Bố kéo xa hơn trên ray cho đến khi sao chiếu nhỏ, tách biệt và sắc nét</x:v>
      </x:c>
      <x:c r="M17" s="24" t="str">
        <x:v>Quan sát độ nét mép sao, ra hiệu điều chỉnh nhỏ và giơ tay tại vị trí rõ nhất</x:v>
      </x:c>
      <x:c r="N17" s="24" t="str">
        <x:v>Trượt xe đèn, dừng ngay khi Meo ra hiệu và khóa phanh xe</x:v>
      </x:c>
      <x:c r="O17" s="24" t="str">
        <x:v>Cung sao phát sáng sắc nét phủ trần đài quan sát; kết thúc bố-con tích cực</x:v>
      </x:c>
      <x:c r="P17" s="24" t="str">
        <x:v>Cùng phía medium-wide để giữ continuity; không cắt cảnh</x:v>
      </x:c>
      <x:c r="Q17" s="24" t="str">
        <x:v>Tăng khoảng cách nguồn tới trang thay đổi hình học chiếu cho đến khi các điểm sao đục lỗ hiện tách biệt và sắc</x:v>
      </x:c>
      <x:c r="R17" s="24" t="str">
        <x:v>Meo: “Bố ơi, các ngôi sao rõ rồi!”</x:v>
      </x:c>
      <x:c r="S17" s="24" t="str">
        <x:v>Ray trượt; phanh click; ambience đêm yên; chuông sao sáng; thoại ngắn</x:v>
      </x:c>
      <x:c r="T17" s="24" t="str">
        <x:v>PASS — G-010/G-011/G-012/G-020/G-034/G-036/G-120; exact A→B handoff, Bố indispensable, Meo resolves the problem through visible calibration rather than symbol matching.</x:v>
      </x:c>
      <x:c r="U17" s="24" t="str">
        <x:v>PASS — G-002/G-003/G-030/G-031/G-037/G-040/G-050/G-051/G-060/G-070/G-080/G-081/G-090/G-150/G-160/G-161/G-162/G-163/G-164; 317 words; zero at-sign characters.</x:v>
      </x:c>
      <x:c r="V17" s="24" t="str">
        <x:v>AI text audit only; visual/render audit not yet performed. USER APPROVAL pending.</x:v>
      </x:c>
      <x:c r="W17" s="25" t="str">
        <x:v>AI AUDITED</x:v>
      </x:c>
    </x:row>
    <x:row r="18" ht="340" customHeight="1">
      <x:c r="A18" s="57" t="str">
        <x:v>I003-S1-09A</x:v>
      </x:c>
      <x:c r="B18" s="24" t="str">
        <x:v>I-003</x:v>
      </x:c>
      <x:c r="C18" s="24" t="str">
        <x:v>Season 1</x:v>
      </x:c>
      <x:c r="D18" s="24" t="str">
        <x:v>9</x:v>
      </x:c>
      <x:c r="E18" s="24" t="str">
        <x:v>A</x:v>
      </x:c>
      <x:c r="F18" s="24" t="str">
        <x:v>Trang đồng cỏ âm nhạc</x:v>
      </x:c>
      <x:c r="G1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a cozy reading room, tracking a giant living storybook on a low padded stand. No cuts.
Setting: the book shows a music-meadow spread with rows of colorful paper reeds and a soft felt damper strip resting across their tops. Bố grips the page handle. Meo stands beside the reed row and side lever.
0–2s: Bố turns the music-meadow page. Painted grass brightens and the first paper reeds rise.
2–7s: the room transforms into a warm story meadow with folded hills, flower-shaped chimes and tall paper reeds. A breeze from the page makes the reeds sway, but most produce no tone because the felt damper strip still presses across them. At one loose end, two uncovered reeds vibrate visibly and ring softly. Bố holds the page flat, then gently moves the padded side lever a little; the strip lifts only a few centimeters and one more reed begins to vibrate.
7–9s: Meo watches the newly freed reed move and points along the damper strip toward the remaining silent reeds. Bố keeps one hand on the lever.
9–10s: most of the meadow remains quiet while the uncovered reeds sway and ring. End unresolved.
Physics: the moving reeds can resonate only when the soft damper is not touching them; lifting the strip frees more reeds to vibrate.
Audio: meadow breeze, paper rustle, three soft reed tones, light chime ambience. No dialogue.
Constraints: preserve identity, age, clothing, book and stand; soft paper mechanisms only; stable ground; no extra characters, dangerous motion, cuts or text.</x:v>
      </x:c>
      <x:c r="H18" s="24" t="str">
        <x:v>Cộng hưởng + nhân quả giảm rung do tiếp xúc</x:v>
      </x:c>
      <x:c r="I18" s="24" t="str">
        <x:v>Tò mò chuyển thành lắng nghe chăm chú</x:v>
      </x:c>
      <x:c r="J18" s="24" t="str">
        <x:v>Phòng đọc ấm cúng biến thành đồng cỏ âm nhạc trong truyện</x:v>
      </x:c>
      <x:c r="K18" s="24" t="str">
        <x:v>Spread đồng cỏ nhạc mở; dải nỉ giảm rung đặt trên các sậy giấy; Bố ở tay trang; Meo cạnh cần bên</x:v>
      </x:c>
      <x:c r="L18" s="24" t="str">
        <x:v>Lật trang biến phòng thành đồng cỏ nhạc, nhưng đa số sậy im vì dải nỉ vẫn chạm vào chúng</x:v>
      </x:c>
      <x:c r="M18" s="24" t="str">
        <x:v>Nhận thấy sậy không bị che rung và kêu, rồi chỉ dọc dải nỉ tới hàng sậy im</x:v>
      </x:c>
      <x:c r="N18" s="24" t="str">
        <x:v>Lật và giữ trang phẳng, thử cần bên có đệm và giữ một tay trên đó</x:v>
      </x:c>
      <x:c r="O18" s="24" t="str">
        <x:v>Phần lớn sậy vẫn bị tắt tiếng, chỉ các sậy không bị che kêu; chưa giải quyết</x:v>
      </x:c>
      <x:c r="P18" s="24" t="str">
        <x:v>Tracking three-quarter medium-wide hướng về storybook; không cắt cảnh</x:v>
      </x:c>
      <x:c r="Q18" s="24" t="str">
        <x:v>Sậy giấy chỉ cộng hưởng khi tự do rung; tiếp xúc nỉ mềm làm giảm chuyển động</x:v>
      </x:c>
      <x:c r="R18" s="24" t="str">
        <x:v>Không thoại</x:v>
      </x:c>
      <x:c r="S18" s="24" t="str">
        <x:v>Gió đồng cỏ; giấy xào xạc; âm sậy nhẹ; chuông mảnh</x:v>
      </x:c>
      <x:c r="T18" s="24" t="str">
        <x:v>PASS — G-010/G-011/G-012/G-020/G-034/G-036/G-120; signature page-turn transformation is central, Bố indispensable, resonance clue visible and audible, child-safe, unresolved Part A.</x:v>
      </x:c>
      <x:c r="U18" s="24" t="str">
        <x:v>PASS — G-002/G-003/G-030/G-031/G-037/G-040/G-050/G-051/G-060/G-070/G-090/G-150/G-160/G-161/G-162/G-163/G-164; 320 words; zero at-sign characters.</x:v>
      </x:c>
      <x:c r="V18" s="24" t="str">
        <x:v>AI text audit only; visual/render audit not yet performed. USER APPROVAL pending.</x:v>
      </x:c>
      <x:c r="W18" s="25" t="str">
        <x:v>AI AUDITED</x:v>
      </x:c>
    </x:row>
    <x:row r="19" ht="340" customHeight="1">
      <x:c r="A19" s="57" t="str">
        <x:v>I003-S1-09B</x:v>
      </x:c>
      <x:c r="B19" s="24" t="str">
        <x:v>I-003</x:v>
      </x:c>
      <x:c r="C19" s="24" t="str">
        <x:v>Season 1</x:v>
      </x:c>
      <x:c r="D19" s="24" t="str">
        <x:v>9</x:v>
      </x:c>
      <x:c r="E19" s="24" t="str">
        <x:v>B</x:v>
      </x:c>
      <x:c r="F19" s="24" t="str">
        <x:v>Trang đồng cỏ âm nhạc</x:v>
      </x:c>
      <x:c r="G1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music-meadow side, keeping the paper reeds, felt damper strip and side lever visible. No cuts.
Setting and opening state: the room is a warm story meadow. Most paper reeds remain muted under the felt damper strip. Three uncovered reeds sway and ring. Bố holds the padded side lever. Meo points toward the silent reeds.
0–2s: Meo points from the vibrating reeds to the felt strip and signals Bố to lift it farther.
2–7s: Bố slowly raises the side lever. The felt strip lifts evenly above the reed row. As each reed becomes free, the breeze bends it slightly and it begins vibrating with a gentle tone. The sound spreads across the meadow in sequence while Meo follows the moving line of reeds.
7–9s: when the final reed is clear, Meo signals stop. Bố locks the lever into its padded notch. Flower chimes begin swaying with the ringing reeds.
9–10s: the meadow hums softly. Meo says in Vietnamese, with a delighted five-year-old voice: “Bố ơi, cả cánh đồng đang hát!” Keep the exact wording; do not translate it.
Physics: removing soft contact lets each paper reed vibrate freely in the breeze; a reed begins sounding only after the damper lifts away.
Audio: meadow breeze, paper reed tones spreading left to right, flower chimes, one short dialogue line.
Constraints: exact A-to-B continuity; preserve identity, age, clothing, book and stand; soft paper mechanisms only; stable ground; no extra characters, dangerous motion, cuts or text.</x:v>
      </x:c>
      <x:c r="H19" s="24" t="str">
        <x:v>Cộng hưởng + nhân quả giảm rung do tiếp xúc</x:v>
      </x:c>
      <x:c r="I19" s="24" t="str">
        <x:v>Vui khi khôi phục âm thanh nhờ phối hợp</x:v>
      </x:c>
      <x:c r="J19" s="24" t="str">
        <x:v>Cùng đồng cỏ âm nhạc ấm do Living Storybook tạo ra</x:v>
      </x:c>
      <x:c r="K19" s="24" t="str">
        <x:v>Đa số sậy bị dải nỉ làm câm; ba sậy lộ đang kêu; Bố giữ cần bên; Meo chỉ về hàng im</x:v>
      </x:c>
      <x:c r="L19" s="24" t="str">
        <x:v>Bố nâng dải giảm rung, Meo theo dõi các sậy vừa được giải phóng; âm thanh lan qua đồng cỏ theo thứ tự</x:v>
      </x:c>
      <x:c r="M19" s="24" t="str">
        <x:v>Chỉ từ sậy đang rung tới dải nỉ, theo đường âm thanh di chuyển và ra hiệu điểm dừng cuối</x:v>
      </x:c>
      <x:c r="N19" s="24" t="str">
        <x:v>Nâng cần bên có đệm và khóa khi mọi sậy giấy đều tự do</x:v>
      </x:c>
      <x:c r="O19" s="24" t="str">
        <x:v>Cả đồng cỏ ngân nhẹ với sậy giấy và chuông hoa; kết thúc tích cực</x:v>
      </x:c>
      <x:c r="P19" s="24" t="str">
        <x:v>Cùng phía medium-wide để giữ continuity; không cắt cảnh</x:v>
      </x:c>
      <x:c r="Q19" s="24" t="str">
        <x:v>Loại bỏ tiếp xúc mềm cho phép mỗi sậy rung tự do trong gió và phát âm</x:v>
      </x:c>
      <x:c r="R19" s="24" t="str">
        <x:v>Meo: “Bố ơi, cả cánh đồng đang hát!”</x:v>
      </x:c>
      <x:c r="S19" s="24" t="str">
        <x:v>Gió đồng cỏ; âm sậy giấy; chuông hoa; thoại ngắn</x:v>
      </x:c>
      <x:c r="T19" s="24" t="str">
        <x:v>PASS — G-010/G-011/G-012/G-020/G-034/G-036/G-120; exact A→B handoff, Bố indispensable, Meo uses the visible vibrating-reed clue to guide the cooperative resolution.</x:v>
      </x:c>
      <x:c r="U19" s="24" t="str">
        <x:v>PASS — G-002/G-003/G-030/G-031/G-037/G-040/G-050/G-051/G-060/G-070/G-080/G-081/G-090/G-150/G-160/G-161/G-162/G-163/G-164; 313 words; zero at-sign characters.</x:v>
      </x:c>
      <x:c r="V19" s="24" t="str">
        <x:v>AI text audit only; visual/render audit not yet performed. USER APPROVAL pending.</x:v>
      </x:c>
      <x:c r="W19" s="25" t="str">
        <x:v>AI AUDITED</x:v>
      </x:c>
    </x:row>
    <x:row r="20" ht="340" customHeight="1">
      <x:c r="A20" s="57" t="str">
        <x:v>I003-S1-10A</x:v>
      </x:c>
      <x:c r="B20" s="24" t="str">
        <x:v>I-003</x:v>
      </x:c>
      <x:c r="C20" s="24" t="str">
        <x:v>Season 1</x:v>
      </x:c>
      <x:c r="D20" s="24" t="str">
        <x:v>10</x:v>
      </x:c>
      <x:c r="E20" s="24" t="str">
        <x:v>A</x:v>
      </x:c>
      <x:c r="F20" s="24" t="str">
        <x:v>Cánh cửa trang trắng</x:v>
      </x:c>
      <x:c r="G2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frontal three-quarter shot in the cozy reading room, slowly pushing toward the final pale page on the padded stand. No cuts.
Setting: the final spread looks almost blank except for embossed fold-lines forming a large arch and two padded page-frame handles. Bố stands at the handles. Meo stands beside the lower embossed line.
0–2s: Bố turns to the final pale page and lowers it flat. The room stays mostly unchanged while the embossed lines catch a faint warm glow.
2–7s: Bố lifts both page-frame handles. The flexible page bends upward along the embossed lines, forming the beginning of a freestanding arch. As it rises, tiny reflections appear inside: ocean blue, cloud white, garden green, lantern gold, snow silver, candy red and blue, and star light. When Bố pauses halfway, the arch relaxes inward and the reflections narrow.
7–9s: Meo notices the reflections widen when the arch stands taller. She places both hands on the safe lower frame bar and looks to Bố; he grips the upper handles firmly.
9–10s: together they hold the page half-raised, with the doorway shape incomplete. End unresolved.
Physics: the embossed fold-lines guide the flexible page into an arch; greater arch height opens a wider reflective surface inside the frame.
Audio: quiet room ambience, thick paper flex, soft echoes of earlier world chimes. No dialogue.
Constraints: preserve identity, age, clothing, book and stand; stable floor; no pulling force, extra characters, dangerous motion, cuts or text.</x:v>
      </x:c>
      <x:c r="H20" s="24" t="str">
        <x:v>Trí tưởng tượng + xây dựng không gian phối hợp</x:v>
      </x:c>
      <x:c r="I20" s="24" t="str">
        <x:v>Bất ngờ nhẹ chuyển thành tự tin sáng tạo chung</x:v>
      </x:c>
      <x:c r="J20" s="24" t="str">
        <x:v>Phòng đọc ấm cúng với trang nhạt cuối biến thành vòm giấy phản chiếu</x:v>
      </x:c>
      <x:c r="K20" s="24" t="str">
        <x:v>Trang nhạt cuối gần như trắng; đường vòm dập nổi hiện rõ; Bố ở tay nắm khung trên; Meo cạnh thanh khung dưới</x:v>
      </x:c>
      <x:c r="L20" s="24" t="str">
        <x:v>Trang cuối không tạo cảnh quan bình thường; nâng khung cho thấy trang trắng có thể tạo thành vòm phản chiếu đứng</x:v>
      </x:c>
      <x:c r="M20" s="24" t="str">
        <x:v>Nhận thấy màu phản chiếu mở rộng khi vòm nâng lên, rồi cầm thanh khung dưới an toàn để hỗ trợ</x:v>
      </x:c>
      <x:c r="N20" s="24" t="str">
        <x:v>Lật trang cuối, nâng hai tay khung trên và chống vòm đang nâng nửa chừng</x:v>
      </x:c>
      <x:c r="O20" s="24" t="str">
        <x:v>Trang được giữ nửa nâng như một cửa chưa hoàn chỉnh với vùng phản chiếu hẹp; chưa giải quyết</x:v>
      </x:c>
      <x:c r="P20" s="24" t="str">
        <x:v>Push-in three-quarter frontal medium-wide; không cắt cảnh</x:v>
      </x:c>
      <x:c r="Q20" s="24" t="str">
        <x:v>Các nếp dập nổi dẫn trang mềm thành vòm; vòm càng cao càng lộ bề mặt phản chiếu rộng hơn</x:v>
      </x:c>
      <x:c r="R20" s="24" t="str">
        <x:v>Không thoại</x:v>
      </x:c>
      <x:c r="S20" s="24" t="str">
        <x:v>Ambience phòng yên; giấy dày uốn; tiếng vọng nhẹ của chuông các thế giới trước</x:v>
      </x:c>
      <x:c r="T20" s="24" t="str">
        <x:v>PASS — G-010/G-011/G-012/G-020/G-034/G-036/G-120; finale setup remains one visible physical event, Bố indispensable, blank-page twist is visible, child-safe, unresolved Part A.</x:v>
      </x:c>
      <x:c r="U20" s="24" t="str">
        <x:v>PASS — G-002/G-003/G-030/G-031/G-037/G-040/G-050/G-051/G-060/G-070/G-090/G-150/G-160/G-161/G-162/G-163/G-164; 306 words; zero at-sign characters.</x:v>
      </x:c>
      <x:c r="V20" s="24" t="str">
        <x:v>AI text audit only; visual/render audit not yet performed. USER APPROVAL pending.</x:v>
      </x:c>
      <x:c r="W20" s="25" t="str">
        <x:v>AI AUDITED</x:v>
      </x:c>
    </x:row>
    <x:row r="21" ht="340" customHeight="1">
      <x:c r="A21" s="58" t="str">
        <x:v>I003-S1-10B</x:v>
      </x:c>
      <x:c r="B21" s="27" t="str">
        <x:v>I-003</x:v>
      </x:c>
      <x:c r="C21" s="27" t="str">
        <x:v>Season 1</x:v>
      </x:c>
      <x:c r="D21" s="27" t="str">
        <x:v>10</x:v>
      </x:c>
      <x:c r="E21" s="27" t="str">
        <x:v>B</x:v>
      </x:c>
      <x:c r="F21" s="27" t="str">
        <x:v>Cánh cửa trang trắng</x:v>
      </x:c>
      <x:c r="G21"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frontal three-quarter angle, keeping the half-raised page and frame handles visible. No cuts.
Setting and opening state: the reading room remains around them. The final page is half-raised along its embossed arch lines. Meo holds the lower bar. Bố grips both upper handles. Colored reflections glow inside the incomplete doorway.
0–2s: Meo nods to Bố. They lift their frame sections together.
2–7s: Bố raises and braces the upper handles while Meo pushes the lower bar into its floor notch. The page folds into a tall stable arch. Reflections from earlier worlds widen across its inner surface: ocean ripples, cloud light, garden flowers, lantern glow, snow sparkle, fern silhouettes, candy colors, sharp stars and music-meadow chimes. They remain abstract reflections.
7–9s: Bố locks both upper handles into the catches. Meo checks the lower notch and steps beside him. The arch glows like a gentle story window while the reading room stays visible.
9–10s: Meo looks up at Bố and says in Vietnamese, with a warm five-year-old voice: “Bố ơi, trang trắng cũng thành thế giới!” Keep the exact wording; do not translate it.
Physics: coordinated support along the embossed folds lets the flexible page hold a stable arch; the wider curved surface reveals more reflected colors.
Audio: paper frame clicks, soft chimes from earlier worlds, warm room ambience, one short dialogue line.
Constraints: exact A-to-B continuity; preserve identity, age, clothing, book and stand; stable floor; reflective story window only; no pulling force, extra characters, dangerous motion, cuts or text.</x:v>
      </x:c>
      <x:c r="H21" s="27" t="str">
        <x:v>Trí tưởng tượng + xây dựng không gian phối hợp</x:v>
      </x:c>
      <x:c r="I21" s="27" t="str">
        <x:v>Tự hào ấm áp và gắn kết bố-con ở phần kết series</x:v>
      </x:c>
      <x:c r="J21" s="27" t="str">
        <x:v>Cùng phòng đọc ấm cúng với vòm giấy phản chiếu đang nâng nửa chừng</x:v>
      </x:c>
      <x:c r="K21" s="27" t="str">
        <x:v>Trang cuối nửa nâng; Meo giữ thanh dưới; Bố nắm tay khung trên; phản chiếu màu hẹp trong vòm chưa hoàn chỉnh</x:v>
      </x:c>
      <x:c r="L21" s="27" t="str">
        <x:v>Meo và Bố cùng nâng và khóa khung trang, tạo cửa sổ truyện phản chiếu ổn định với các dư âm trừu tượng của những thế giới trước</x:v>
      </x:c>
      <x:c r="M21" s="27" t="str">
        <x:v>Đỡ thanh dưới vào rãnh sàn, kiểm tra khóa rồi đứng cạnh Bố cho cảnh kết</x:v>
      </x:c>
      <x:c r="N21" s="27" t="str">
        <x:v>Nâng, chống và khóa hai tay khung trên vào chốt</x:v>
      </x:c>
      <x:c r="O21" s="27" t="str">
        <x:v>Vòm giấy phát sáng ổn định hoàn chỉnh; phòng đọc vẫn nhìn thấy; kết thúc ấm áp</x:v>
      </x:c>
      <x:c r="P21" s="27" t="str">
        <x:v>Cùng góc frontal three-quarter medium-wide để giữ continuity; không cắt cảnh</x:v>
      </x:c>
      <x:c r="Q21" s="27" t="str">
        <x:v>Phối hợp đỡ theo các nếp dập tạo vòm ổn định; độ cong rộng hơn làm lộ nhiều màu phản chiếu hơn</x:v>
      </x:c>
      <x:c r="R21" s="27" t="str">
        <x:v>Meo: “Bố ơi, trang trắng cũng thành thế giới!”</x:v>
      </x:c>
      <x:c r="S21" s="27" t="str">
        <x:v>Khung giấy click; chuông nhẹ từ các thế giới trước; ambience phòng ấm; thoại ngắn</x:v>
      </x:c>
      <x:c r="T21" s="27" t="str">
        <x:v>PASS — G-010/G-011/G-012/G-020/G-034/G-036/G-120; exact A→B handoff, Bố indispensable, cooperative construction resolves the blank-page twist and provides a warm series close.</x:v>
      </x:c>
      <x:c r="U21" s="27" t="str">
        <x:v>PASS — G-002/G-003/G-030/G-031/G-037/G-040/G-050/G-051/G-060/G-070/G-080/G-081/G-090/G-150/G-160/G-161/G-162/G-163/G-164; 320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P08-S03-MEO-PRIMARY.REFERENCE.png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P08-S03-MEO-SECONDARY.REFERENCE.png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P08-S03-BO-FRONT.REFERENCE.jpg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P08-S03-BO-SIDE.REFERENCE.jpg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S03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A50FC661C9971C66DF2550CC2F4770A64147CAD5D71BE01F0B015175EA447F1E</x:v>
      </x:c>
      <x:c r="C11" s="82" t="str">
        <x:v>A50FC661C9971C66DF2550CC2F4770A64147CAD5D71BE01F0B015175EA447F1E</x:v>
      </x:c>
    </x:row>
  </x:sheetData>
  <x:mergeCells>
    <x:mergeCell ref="A1:C1"/>
  </x:mergeCells>
  <x:pageMargins left="0.7" right="0.7" top="0.75" bottom="0.75" header="0.3" footer="0.3"/>
</x:worksheet>
</file>