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b95f965d99d4cc5" /></Relationships>
</file>

<file path=xl/workbook.xml><?xml version="1.0" encoding="utf-8"?>
<x:workbook xmlns:x="http://schemas.openxmlformats.org/spreadsheetml/2006/main">
  <x:sheets>
    <x:sheet xmlns:r="http://schemas.openxmlformats.org/officeDocument/2006/relationships" name="jobs" sheetId="1" r:id="Rdc8dff8c83084383"/>
    <x:sheet xmlns:r="http://schemas.openxmlformats.org/officeDocument/2006/relationships" name="config" sheetId="2" r:id="Rd5013976860a4f88"/>
    <x:sheet xmlns:r="http://schemas.openxmlformats.org/officeDocument/2006/relationships" name="README" sheetId="3" r:id="Rb42fe50589e74c3b"/>
    <x:sheet xmlns:r="http://schemas.openxmlformats.org/officeDocument/2006/relationships" name="manifest" sheetId="4" r:id="Rc68c3ea02fd24258"/>
    <x:sheet xmlns:r="http://schemas.openxmlformats.org/officeDocument/2006/relationships" name="source_map" sheetId="5" r:id="R011077d6ede34f21"/>
    <x:sheet xmlns:r="http://schemas.openxmlformats.org/officeDocument/2006/relationships" name="references" sheetId="6" r:id="Rdd4fc45007734190"/>
    <x:sheet xmlns:r="http://schemas.openxmlformats.org/officeDocument/2006/relationships" name="QC" sheetId="7" r:id="R461d4832280f40e4"/>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836cf8c6c7941cf" /><Relationship Type="http://schemas.openxmlformats.org/officeDocument/2006/relationships/theme" Target="/xl/theme/theme1.xml" Id="Rbe60b6926fd4415b" /><Relationship Type="http://schemas.openxmlformats.org/officeDocument/2006/relationships/sharedStrings" Target="/xl/sharedStrings.xml" Id="R9f8b5701e72e4806" /><Relationship Type="http://schemas.openxmlformats.org/officeDocument/2006/relationships/worksheet" Target="/xl/worksheets/sheet1.xml" Id="Rdc8dff8c83084383" /><Relationship Type="http://schemas.openxmlformats.org/officeDocument/2006/relationships/worksheet" Target="/xl/worksheets/sheet2.xml" Id="Rd5013976860a4f88" /><Relationship Type="http://schemas.openxmlformats.org/officeDocument/2006/relationships/worksheet" Target="/xl/worksheets/sheet3.xml" Id="Rb42fe50589e74c3b" /><Relationship Type="http://schemas.openxmlformats.org/officeDocument/2006/relationships/worksheet" Target="/xl/worksheets/sheet4.xml" Id="Rc68c3ea02fd24258" /><Relationship Type="http://schemas.openxmlformats.org/officeDocument/2006/relationships/worksheet" Target="/xl/worksheets/sheet5.xml" Id="R011077d6ede34f21" /><Relationship Type="http://schemas.openxmlformats.org/officeDocument/2006/relationships/worksheet" Target="/xl/worksheets/sheet6.xml" Id="Rdd4fc45007734190" /><Relationship Type="http://schemas.openxmlformats.org/officeDocument/2006/relationships/worksheet" Target="/xl/worksheets/sheet7.xml" Id="R461d4832280f40e4" /><Relationship Type="http://schemas.microsoft.com/office/2017/10/relationships/person" Target="/xl/persons/person.xml" Id="Ra1395028c1c74beb"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6JobsTable" displayName="S06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6ConfigTable" displayName="S06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6ManifestTable" displayName="S06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543832914dc4d74" /><Relationship Type="http://schemas.openxmlformats.org/officeDocument/2006/relationships/vmlDrawing" Target="/xl/drawings/vmldrawing.vml" Id="R60a9206c7fc248a8" /><Relationship Type="http://schemas.openxmlformats.org/officeDocument/2006/relationships/table" Target="/xl/tables/table1.xml" Id="Raca0255254274207" /></Relationships>
</file>

<file path=xl/worksheets/_rels/sheet2.xml.rels>&#65279;<?xml version="1.0" encoding="utf-8"?><Relationships xmlns="http://schemas.openxmlformats.org/package/2006/relationships"><Relationship Type="http://schemas.openxmlformats.org/officeDocument/2006/relationships/comments" Target="/xl/comments2.xml" Id="R20a652edb9b348ad" /><Relationship Type="http://schemas.openxmlformats.org/officeDocument/2006/relationships/vmlDrawing" Target="/xl/drawings/vmldrawing2.vml" Id="Rffded588a96b429b" /><Relationship Type="http://schemas.openxmlformats.org/officeDocument/2006/relationships/table" Target="/xl/tables/table2.xml" Id="R0a762ece09934f40" /></Relationships>
</file>

<file path=xl/worksheets/_rels/sheet4.xml.rels>&#65279;<?xml version="1.0" encoding="utf-8"?><Relationships xmlns="http://schemas.openxmlformats.org/package/2006/relationships"><Relationship Type="http://schemas.openxmlformats.org/officeDocument/2006/relationships/table" Target="/xl/tables/table3.xml" Id="R1afa4475f9ce4be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P08-S06-C01-MEO-FRONT</x:v>
      </x:c>
      <x:c r="C2" s="21" t="str">
        <x:v>Create a production-ready character concept image for Meo in Pilot 8 S1_06 Zero Gravity Picnic.
Bright cinematic 3D cartoon zero-gravity fantasy with soft floating picnic objects, clear depth and contact cues, rounded child-safe forms, warm diffuse lighting, identity-faithful faces, and no photorealism.
Complete identity and new wardrobe lock: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Use P08-S06-MEO-PRIMARY.REFERENCE.png as primary face/hair identity and P08-S06-MEO-SECONDARY.REFERENCE.png only as secondary identity confirmation. Ignore every garment, shoe, color and accessory in both references.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P08-S06-MEO-PRIMARY.REFERENCE.png|P08-S06-MEO-SECONDARY.REFERENCE.png</x:v>
      </x:c>
    </x:row>
    <x:row r="3" ht="360" customHeight="1">
      <x:c r="A3" s="23" t="n">
        <x:v>2</x:v>
      </x:c>
      <x:c r="B3" s="24" t="str">
        <x:v>P08-S06-C02-MEO-SIDE</x:v>
      </x:c>
      <x:c r="C3" s="24" t="str">
        <x:v>Create a production-ready character concept image for Meo in Pilot 8 S1_06 Zero Gravity Picnic.
Bright cinematic 3D cartoon zero-gravity fantasy with soft floating picnic objects, clear depth and contact cues, rounded child-safe forms, warm diffuse lighting, identity-faithful faces, and no photorealism.
Complete identity and new wardrobe lock: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Use P08-S06-MEO-PRIMARY.REFERENCE.png as primary identity and P08-S06-MEO-SECONDARY.REFERENCE.png as confirmation only. Ignore all reference clothing.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P08-S06-MEO-PRIMARY.REFERENCE.png|P08-S06-MEO-SECONDARY.REFERENCE.png</x:v>
      </x:c>
    </x:row>
    <x:row r="4" ht="360" customHeight="1">
      <x:c r="A4" s="23" t="n">
        <x:v>3</x:v>
      </x:c>
      <x:c r="B4" s="24" t="str">
        <x:v>P08-S06-C03-BO-FRONT</x:v>
      </x:c>
      <x:c r="C4" s="24" t="str">
        <x:v>Create a production-ready character concept image for Bố in Pilot 8 S1_06 Zero Gravity Picnic.
Bright cinematic 3D cartoon zero-gravity fantasy with soft floating picnic objects, clear depth and contact cues, rounded child-safe forms, warm diffuse lighting, identity-faithful faces, and no photorealism.
Complete identity and new wardrobe lock: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P08-S06-BO-FRONT.REFERENCE.jpg as primary front-face/glasses identity and P08-S06-BO-SIDE.REFERENCE.jpg for hair, profile and glasses geometry. Ignore every garment and shoe in the photos.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P08-S06-BO-FRONT.REFERENCE.jpg|P08-S06-BO-SIDE.REFERENCE.jpg</x:v>
      </x:c>
    </x:row>
    <x:row r="5" ht="360" customHeight="1">
      <x:c r="A5" s="23" t="n">
        <x:v>4</x:v>
      </x:c>
      <x:c r="B5" s="24" t="str">
        <x:v>P08-S06-C04-BO-SIDE</x:v>
      </x:c>
      <x:c r="C5" s="24" t="str">
        <x:v>Create a production-ready character concept image for Bố in Pilot 8 S1_06 Zero Gravity Picnic.
Bright cinematic 3D cartoon zero-gravity fantasy with soft floating picnic objects, clear depth and contact cues, rounded child-safe forms, warm diffuse lighting, identity-faithful faces, and no photorealism.
Complete identity and new wardrobe lock: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P08-S06-BO-FRONT.REFERENCE.jpg as primary identity and P08-S06-BO-SIDE.REFERENCE.jpg for exact profile, hair direction and glasses geometry. Ignore all reference clothing.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P08-S06-BO-FRONT.REFERENCE.jpg|P08-S06-BO-SIDE.REFERENCE.jpg</x:v>
      </x:c>
    </x:row>
    <x:row r="6" ht="360" customHeight="1">
      <x:c r="A6" s="23" t="n">
        <x:v>5</x:v>
      </x:c>
      <x:c r="B6" s="24" t="str">
        <x:v>P08-S06-C05-DUO-FRONT</x:v>
      </x:c>
      <x:c r="C6" s="24" t="str">
        <x:v>Create a production-ready two-character scale concept image for Meo and Bố in Pilot 8 S1_06 Zero Gravity Picnic.
Bright cinematic 3D cartoon zero-gravity fantasy with soft floating picnic objects, clear depth and contact cues, rounded child-safe forms, warm diffuse lighting, identity-faithful faces, and no photorealism.
Meo lock: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lock: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P08-S06-MEO-PRIMARY.REFERENCE.png|P08-S06-MEO-SECONDARY.REFERENCE.png|P08-S06-BO-FRONT.REFERENCE.jpg|P08-S06-BO-SIDE.REFERENCE.jpg</x:v>
      </x:c>
    </x:row>
    <x:row r="7" ht="360" customHeight="1">
      <x:c r="A7" s="23" t="n">
        <x:v>6</x:v>
      </x:c>
      <x:c r="B7" s="24" t="str">
        <x:v>P08-S06-C06-DUO-THREEQ</x:v>
      </x:c>
      <x:c r="C7" s="24" t="str">
        <x:v>Create a production-ready two-character relationship concept image for Meo and Bố in Pilot 8 S1_06 Zero Gravity Picnic.
Bright cinematic 3D cartoon zero-gravity fantasy with soft floating picnic objects, clear depth and contact cues, rounded child-safe forms, warm diffuse lighting, identity-faithful faces, and no photorealism.
Meo lock: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lock: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P08-S06-MEO-PRIMARY.REFERENCE.png|P08-S06-MEO-SECONDARY.REFERENCE.png|P08-S06-BO-FRONT.REFERENCE.jpg|P08-S06-BO-SIDE.REFERENCE.jpg</x:v>
      </x:c>
    </x:row>
    <x:row r="8" ht="430" customHeight="1">
      <x:c r="A8" s="23" t="n">
        <x:v>7</x:v>
      </x:c>
      <x:c r="B8" s="24" t="str">
        <x:v>P08-S06-I006-S1-01A-F01</x:v>
      </x:c>
      <x:c r="C8" s="24" t="str">
        <x:v>Create a storyboard concept still for Pilot 8 source video I006-S1-01A, story 1A,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picnic on a small floating meadow island with colorful flowers and soft distant clouds.
Exact frozen source action: Meo opens the picnic basket while Bố spreads a large checkered blanket beside her and grips two corners.
Show the opening physical state and every prop needed for the coming cause-and-effect.
Camera adapted from the approved moving shot into one readable still: one smooth medium-wide tracking shot around the picnic blanket, keeping Meo, Bố and the floating objects readable together. No cuts.
Visible physics/mechanism: objects keep gentle inertia in low gravity; airflow from the fan and blanket changes direction gradually; fabric bends naturally and nothing falls from the island.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P08-S06-MEO-PRIMARY.REFERENCE.png|P08-S06-MEO-SECONDARY.REFERENCE.png|P08-S06-BO-FRONT.REFERENCE.jpg|P08-S06-BO-SIDE.REFERENCE.jpg</x:v>
      </x:c>
    </x:row>
    <x:row r="9" ht="430" customHeight="1">
      <x:c r="A9" s="23" t="n">
        <x:v>8</x:v>
      </x:c>
      <x:c r="B9" s="24" t="str">
        <x:v>P08-S06-I006-S1-01A-F02</x:v>
      </x:c>
      <x:c r="C9" s="24" t="str">
        <x:v>Create a storyboard concept still for Pilot 8 source video I006-S1-01A, story 1A,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picnic on a small floating meadow island with colorful flowers and soft distant clouds.
Exact frozen source action: a gentle magical zero-gravity pulse crosses the meadow. Apples, napkins, cups and the open basket rise slowly about one meter. Meo uses a small paper fan to guide the nearest apple inward. Bố physically lifts the blanket like a broad sail. His first angle catches too much breeze, so the objects drift into a slow circular orbit instead of returning.
Freeze the clearest readable instant of the approved causal mechanism, with Meo's observation and Bố's indispensable physical action visible together.
Camera adapted from the approved moving shot into one readable still: one smooth medium-wide tracking shot around the picnic blanket, keeping Meo, Bố and the floating objects readable together. No cuts.
Visible physics/mechanism: objects keep gentle inertia in low gravity; airflow from the fan and blanket changes direction gradually; fabric bends naturally and nothing falls from the island.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P08-S06-MEO-PRIMARY.REFERENCE.png|P08-S06-MEO-SECONDARY.REFERENCE.png|P08-S06-BO-FRONT.REFERENCE.jpg|P08-S06-BO-SIDE.REFERENCE.jpg</x:v>
      </x:c>
    </x:row>
    <x:row r="10" ht="430" customHeight="1">
      <x:c r="A10" s="23" t="n">
        <x:v>9</x:v>
      </x:c>
      <x:c r="B10" s="24" t="str">
        <x:v>P08-S06-I006-S1-01A-F03</x:v>
      </x:c>
      <x:c r="C10" s="24" t="str">
        <x:v>Create a storyboard concept still for Pilot 8 source video I006-S1-01A, story 1A,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picnic on a small floating meadow island with colorful flowers and soft distant clouds.
Exact frozen source action: Bố lowers one blanket edge and rotates his stance to change the sail angle. Meo stops fanning and watches the new drift direction. the orbit tightens and one apple begins moving toward the center, but the other objects remain floating. End unresolved.
Keep the approved Part A result visibly unresolved; do not solve it early.
Camera adapted from the approved moving shot into one readable still: one smooth medium-wide tracking shot around the picnic blanket, keeping Meo, Bố and the floating objects readable together. No cuts.
Visible physics/mechanism: objects keep gentle inertia in low gravity; airflow from the fan and blanket changes direction gradually; fabric bends naturally and nothing falls from the island.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P08-S06-MEO-PRIMARY.REFERENCE.png|P08-S06-MEO-SECONDARY.REFERENCE.png|P08-S06-BO-FRONT.REFERENCE.jpg|P08-S06-BO-SIDE.REFERENCE.jpg</x:v>
      </x:c>
    </x:row>
    <x:row r="11" ht="430" customHeight="1">
      <x:c r="A11" s="23" t="n">
        <x:v>10</x:v>
      </x:c>
      <x:c r="B11" s="24" t="str">
        <x:v>P08-S06-I006-S1-01B-F01</x:v>
      </x:c>
      <x:c r="C11" s="24" t="str">
        <x:v>Create a storyboard concept still for Pilot 8 source video I006-S1-01B, story 1B,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floating meadow picnic. Apples, napkins, cups and the basket still move in an orbit above the blanket. Bố holds the checkered blanket partly raised with one edge lowered; Meo holds the paper fan paused.
Exact frozen source action: Bố plants his feet, pulls the lower blanket corner toward his hip and stretches the opposite corner outward, forming a shallow curved sail aimed toward the picnic center.
Show the opening physical state and every prop needed for the coming cause-and-effect.
Camera adapted from the approved moving shot into one readable still: one smooth medium-wide shot tracking with the floating picnic objects. No cuts.
Visible physics/mechanism: low-gravity inertia changes gradually under airflow; the blanket curves under tension and becomes flat before objects settle.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P08-S06-MEO-PRIMARY.REFERENCE.png|P08-S06-MEO-SECONDARY.REFERENCE.png|P08-S06-BO-FRONT.REFERENCE.jpg|P08-S06-BO-SIDE.REFERENCE.jpg</x:v>
      </x:c>
    </x:row>
    <x:row r="12" ht="430" customHeight="1">
      <x:c r="A12" s="23" t="n">
        <x:v>11</x:v>
      </x:c>
      <x:c r="B12" s="24" t="str">
        <x:v>P08-S06-I006-S1-01B-F02</x:v>
      </x:c>
      <x:c r="C12" s="24" t="str">
        <x:v>Create a storyboard concept still for Pilot 8 source video I006-S1-01B, story 1B,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floating meadow picnic. Apples, napkins, cups and the basket still move in an orbit above the blanket. Bố holds the checkered blanket partly raised with one edge lowered; Meo holds the paper fan paused.
Exact frozen source action: Meo gives two slow fan strokes. Bố keeps the blanket angle steady and makes a small adjustment as the objects approach. The airflow redirects the apples, cups, napkins and basket from the orbit into one gentle stream toward the blanket.
Freeze the clearest readable instant of the approved causal mechanism, with Meo's observation and Bố's indispensable physical action visible together.
Camera adapted from the approved moving shot into one readable still: one smooth medium-wide shot tracking with the floating picnic objects. No cuts.
Visible physics/mechanism: low-gravity inertia changes gradually under airflow; the blanket curves under tension and becomes flat before objects settle.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P08-S06-MEO-PRIMARY.REFERENCE.png|P08-S06-MEO-SECONDARY.REFERENCE.png|P08-S06-BO-FRONT.REFERENCE.jpg|P08-S06-BO-SIDE.REFERENCE.jpg</x:v>
      </x:c>
    </x:row>
    <x:row r="13" ht="430" customHeight="1">
      <x:c r="A13" s="23" t="n">
        <x:v>12</x:v>
      </x:c>
      <x:c r="B13" s="24" t="str">
        <x:v>P08-S06-I006-S1-01B-F03</x:v>
      </x:c>
      <x:c r="C13" s="24" t="str">
        <x:v>Create a storyboard concept still for Pilot 8 source video I006-S1-01B, story 1B,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floating meadow picnic. Apples, napkins, cups and the basket still move in an orbit above the blanket. Bố holds the checkered blanket partly raised with one edge lowered; Meo holds the paper fan paused.
Exact frozen source action: Bố lowers the blanket flat while Meo stops fanning. The objects descend and settle softly onto the cloth without colliding. One strawberry remains hovering; Bố cups both hands beneath it while Meo gives one tiny fan puff, and it drops into his hands. Bố holds the caught strawberry steady above the settled blanket. Meo says in Vietnamese, with a delighted five-year-old voice: “Bố ơi, bắt được rồi!” Keep the exact wording; do not translate it.
Show the approved Part B resolution and warm father-daughter closure without rendering dialogue as text.
Camera adapted from the approved moving shot into one readable still: one smooth medium-wide shot tracking with the floating picnic objects. No cuts.
Visible physics/mechanism: low-gravity inertia changes gradually under airflow; the blanket curves under tension and becomes flat before objects settle.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P08-S06-MEO-PRIMARY.REFERENCE.png|P08-S06-MEO-SECONDARY.REFERENCE.png|P08-S06-BO-FRONT.REFERENCE.jpg|P08-S06-BO-SIDE.REFERENCE.jpg</x:v>
      </x:c>
    </x:row>
    <x:row r="14" ht="430" customHeight="1">
      <x:c r="A14" s="23" t="n">
        <x:v>13</x:v>
      </x:c>
      <x:c r="B14" s="24" t="str">
        <x:v>P08-S06-I006-S1-02A-F01</x:v>
      </x:c>
      <x:c r="C14" s="24" t="str">
        <x:v>Create a storyboard concept still for Pilot 8 source video I006-S1-02A, story 2A,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floating meadow island. A picnic basket rests on the blanket beside a wooden ribbon spool and three wrapped triangular sandwiches.
Exact frozen source action: Meo lifts the lunchbox lid. A gentle zero-gravity pulse makes the three sandwiches rise and drift outward at different speeds. Bố clips one end of a long soft ribbon to the basket handle and grips the spool with both hands.
Show the opening physical state and every prop needed for the coming cause-and-effect.
Camera adapted from the approved moving shot into one readable still: one steady medium-wide three-quarter shot with a gentle sideways track, keeping Meo, Bố, the picnic basket and three sandwiches visible. No cuts.
Visible physics/mechanism: sandwiches preserve inertia until ribbon tension changes their path; the ribbon forms smooth curves, never snaps, and the basket stays planted.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P08-S06-MEO-PRIMARY.REFERENCE.png|P08-S06-MEO-SECONDARY.REFERENCE.png|P08-S06-BO-FRONT.REFERENCE.jpg|P08-S06-BO-SIDE.REFERENCE.jpg</x:v>
      </x:c>
    </x:row>
    <x:row r="15" ht="430" customHeight="1">
      <x:c r="A15" s="23" t="n">
        <x:v>14</x:v>
      </x:c>
      <x:c r="B15" s="24" t="str">
        <x:v>P08-S06-I006-S1-02A-F02</x:v>
      </x:c>
      <x:c r="C15" s="24" t="str">
        <x:v>Create a storyboard concept still for Pilot 8 source video I006-S1-02A, story 2A,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floating meadow island. A picnic basket rests on the blanket beside a wooden ribbon spool and three wrapped triangular sandwiches.
Exact frozen source action: Bố physically releases ribbon and swings a wide slow loop around the drifting sandwiches. The loop catches the paths of two sandwiches; gentle tension redirects them into a curved orbit around the basket. The third keeps its original inertia and stays outside the loop. Meo reaches with one large wooden clothespin, sees it is still too far, and stops.
Freeze the clearest readable instant of the approved causal mechanism, with Meo's observation and Bố's indispensable physical action visible together.
Camera adapted from the approved moving shot into one readable still: one steady medium-wide three-quarter shot with a gentle sideways track, keeping Meo, Bố, the picnic basket and three sandwiches visible. No cuts.
Visible physics/mechanism: sandwiches preserve inertia until ribbon tension changes their path; the ribbon forms smooth curves, never snaps, and the basket stays planted.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P08-S06-MEO-PRIMARY.REFERENCE.png|P08-S06-MEO-SECONDARY.REFERENCE.png|P08-S06-BO-FRONT.REFERENCE.jpg|P08-S06-BO-SIDE.REFERENCE.jpg</x:v>
      </x:c>
    </x:row>
    <x:row r="16" ht="430" customHeight="1">
      <x:c r="A16" s="23" t="n">
        <x:v>15</x:v>
      </x:c>
      <x:c r="B16" s="24" t="str">
        <x:v>P08-S06-I006-S1-02A-F03</x:v>
      </x:c>
      <x:c r="C16" s="24" t="str">
        <x:v>Create a storyboard concept still for Pilot 8 source video I006-S1-02A, story 2A,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floating meadow island. A picnic basket rests on the blanket beside a wooden ribbon spool and three wrapped triangular sandwiches.
Exact frozen source action: Bố wraps one turn of ribbon back onto the spool, shortening the loop while keeping controlled tension. Meo watches the third sandwich move closer to the ribbon path. the third sandwich brushes the outside of the loop but remains free and slowly rotates away. End unresolved.
Keep the approved Part A result visibly unresolved; do not solve it early.
Camera adapted from the approved moving shot into one readable still: one steady medium-wide three-quarter shot with a gentle sideways track, keeping Meo, Bố, the picnic basket and three sandwiches visible. No cuts.
Visible physics/mechanism: sandwiches preserve inertia until ribbon tension changes their path; the ribbon forms smooth curves, never snaps, and the basket stays planted.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P08-S06-MEO-PRIMARY.REFERENCE.png|P08-S06-MEO-SECONDARY.REFERENCE.png|P08-S06-BO-FRONT.REFERENCE.jpg|P08-S06-BO-SIDE.REFERENCE.jpg</x:v>
      </x:c>
    </x:row>
    <x:row r="17" ht="430" customHeight="1">
      <x:c r="A17" s="23" t="n">
        <x:v>16</x:v>
      </x:c>
      <x:c r="B17" s="24" t="str">
        <x:v>P08-S06-I006-S1-02B-F01</x:v>
      </x:c>
      <x:c r="C17" s="24" t="str">
        <x:v>Create a storyboard concept still for Pilot 8 source video I006-S1-02B, story 2B,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Two wrapped sandwiches move in a controlled ribbon loop around the basket. The third is still free, rotating just outside the loop. Bố holds the spool with one turn reeled in; Meo holds one large wooden clothespin.
Exact frozen source action: Bố braces the spool against the basket handle and reels in another short length, shrinking the ribbon loop until the free sandwich drifts close to its outer edge.
Show the opening physical state and every prop needed for the coming cause-and-effect.
Camera adapted from the approved moving shot into one readable still: one steady medium-wide shot tracking toward the picnic basket. No cuts.
Visible physics/mechanism: tension redirects motion gradually; shortening the loop reduces orbit radius; clipped wrappers stay attached until Meo releases them; ribbon never touches either character.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P08-S06-MEO-PRIMARY.REFERENCE.png|P08-S06-MEO-SECONDARY.REFERENCE.png|P08-S06-BO-FRONT.REFERENCE.jpg|P08-S06-BO-SIDE.REFERENCE.jpg</x:v>
      </x:c>
    </x:row>
    <x:row r="18" ht="430" customHeight="1">
      <x:c r="A18" s="23" t="n">
        <x:v>17</x:v>
      </x:c>
      <x:c r="B18" s="24" t="str">
        <x:v>P08-S06-I006-S1-02B-F02</x:v>
      </x:c>
      <x:c r="C18" s="24" t="str">
        <x:v>Create a storyboard concept still for Pilot 8 source video I006-S1-02B, story 2B,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Two wrapped sandwiches move in a controlled ribbon loop around the basket. The third is still free, rotating just outside the loop. Bố holds the spool with one turn reeled in; Meo holds one large wooden clothespin.
Exact frozen source action: Meo waits for alignment, then clips the sandwich wrapper to the ribbon with one clear clothespin action. Bố keeps steady tension and slowly reels inward. All three sandwiches now follow the same curved path toward the basket without bumping one another.
Freeze the clearest readable instant of the approved causal mechanism, with Meo's observation and Bố's indispensable physical action visible together.
Camera adapted from the approved moving shot into one readable still: one steady medium-wide shot tracking toward the picnic basket. No cuts.
Visible physics/mechanism: tension redirects motion gradually; shortening the loop reduces orbit radius; clipped wrappers stay attached until Meo releases them; ribbon never touches either character.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P08-S06-MEO-PRIMARY.REFERENCE.png|P08-S06-MEO-SECONDARY.REFERENCE.png|P08-S06-BO-FRONT.REFERENCE.jpg|P08-S06-BO-SIDE.REFERENCE.jpg</x:v>
      </x:c>
    </x:row>
    <x:row r="19" ht="430" customHeight="1">
      <x:c r="A19" s="23" t="n">
        <x:v>18</x:v>
      </x:c>
      <x:c r="B19" s="24" t="str">
        <x:v>P08-S06-I006-S1-02B-F03</x:v>
      </x:c>
      <x:c r="C19" s="24" t="str">
        <x:v>Create a storyboard concept still for Pilot 8 source video I006-S1-02B, story 2B,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Two wrapped sandwiches move in a controlled ribbon loop around the basket. The third is still free, rotating just outside the loop. Bố holds the spool with one turn reeled in; Meo holds one large wooden clothespin.
Exact frozen source action: Bố lowers the tightened loop over the open lunchbox. Meo removes the clothespin and guides the final sandwich into place while the other two settle beside it. Bố closes the lunchbox lid while keeping the ribbon secured. Meo smiles and says in Vietnamese, with a cheerful five-year-old voice: “Bố ơi, về đúng chỗ rồi!” Keep the exact wording; do not translate it.
Show the approved Part B resolution and warm father-daughter closure without rendering dialogue as text.
Camera adapted from the approved moving shot into one readable still: one steady medium-wide shot tracking toward the picnic basket. No cuts.
Visible physics/mechanism: tension redirects motion gradually; shortening the loop reduces orbit radius; clipped wrappers stay attached until Meo releases them; ribbon never touches either character.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P08-S06-MEO-PRIMARY.REFERENCE.png|P08-S06-MEO-SECONDARY.REFERENCE.png|P08-S06-BO-FRONT.REFERENCE.jpg|P08-S06-BO-SIDE.REFERENCE.jpg</x:v>
      </x:c>
    </x:row>
    <x:row r="20" ht="430" customHeight="1">
      <x:c r="A20" s="23" t="n">
        <x:v>19</x:v>
      </x:c>
      <x:c r="B20" s="24" t="str">
        <x:v>P08-S06-I006-S1-03A-F01</x:v>
      </x:c>
      <x:c r="C20" s="24" t="str">
        <x:v>Create a storyboard concept still for Pilot 8 source video I006-S1-03A, story 3A,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midday picnic on the same floating meadow island. A clear plastic pitcher of pale yellow lemonade, two empty cups and a broad wooden spoon rest on the blanket.
Exact frozen source action: Meo lifts the pitcher lid while Bố kneels beside the blanket and grips the pitcher with both hands.
Show the opening physical state and every prop needed for the coming cause-and-effect.
Camera adapted from the approved moving shot into one readable still: one steady medium-wide side shot with a slow push toward the picnic drinks, keeping Meo, Bố, the pitcher and floating liquid visible. No cuts.
Visible physics/mechanism: liquid stays rounded through surface tension; spheres preserve gentle inertia; spoon contact changes direction gradually; merging forms one larger sphere without splashing.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P08-S06-MEO-PRIMARY.REFERENCE.png|P08-S06-MEO-SECONDARY.REFERENCE.png|P08-S06-BO-FRONT.REFERENCE.jpg|P08-S06-BO-SIDE.REFERENCE.jpg</x:v>
      </x:c>
    </x:row>
    <x:row r="21" ht="430" customHeight="1">
      <x:c r="A21" s="23" t="n">
        <x:v>20</x:v>
      </x:c>
      <x:c r="B21" s="24" t="str">
        <x:v>P08-S06-I006-S1-03A-F02</x:v>
      </x:c>
      <x:c r="C21" s="24" t="str">
        <x:v>Create a storyboard concept still for Pilot 8 source video I006-S1-03A, story 3A,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midday picnic on the same floating meadow island. A clear plastic pitcher of pale yellow lemonade, two empty cups and a broad wooden spoon rest on the blanket.
Exact frozen source action: a gentle zero-gravity pulse makes the lemonade rise as five smooth golden spheres. Bố physically lifts the wide-mouth pitcher and moves it along the nearest sphere’s path, but he reaches too early and the sphere glides past the rim. Meo gives one smaller sphere a tiny sideways touch with the wooden spoon; it changes direction and merges with another sphere into one larger globe.
Freeze the clearest readable instant of the approved causal mechanism, with Meo's observation and Bố's indispensable physical action visible together.
Camera adapted from the approved moving shot into one readable still: one steady medium-wide side shot with a slow push toward the picnic drinks, keeping Meo, Bố, the pitcher and floating liquid visible. No cuts.
Visible physics/mechanism: liquid stays rounded through surface tension; spheres preserve gentle inertia; spoon contact changes direction gradually; merging forms one larger sphere without splashing.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P08-S06-MEO-PRIMARY.REFERENCE.png|P08-S06-MEO-SECONDARY.REFERENCE.png|P08-S06-BO-FRONT.REFERENCE.jpg|P08-S06-BO-SIDE.REFERENCE.jpg</x:v>
      </x:c>
    </x:row>
    <x:row r="22" ht="430" customHeight="1">
      <x:c r="A22" s="23" t="n">
        <x:v>21</x:v>
      </x:c>
      <x:c r="B22" s="24" t="str">
        <x:v>P08-S06-I006-S1-03A-F03</x:v>
      </x:c>
      <x:c r="C22" s="24" t="str">
        <x:v>Create a storyboard concept still for Pilot 8 source video I006-S1-03A, story 3A,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midday picnic on the same floating meadow island. A clear plastic pitcher of pale yellow lemonade, two empty cups and a broad wooden spoon rest on the blanket.
Exact frozen source action: Bố shifts the pitcher behind the larger globe and turns the mouth toward its travel direction. Meo lowers the spoon and watches. the large lemonade globe passes close to the pitcher rim but continues floating just beyond it. End unresolved.
Keep the approved Part A result visibly unresolved; do not solve it early.
Camera adapted from the approved moving shot into one readable still: one steady medium-wide side shot with a slow push toward the picnic drinks, keeping Meo, Bố, the pitcher and floating liquid visible. No cuts.
Visible physics/mechanism: liquid stays rounded through surface tension; spheres preserve gentle inertia; spoon contact changes direction gradually; merging forms one larger sphere without splashing.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P08-S06-MEO-PRIMARY.REFERENCE.png|P08-S06-MEO-SECONDARY.REFERENCE.png|P08-S06-BO-FRONT.REFERENCE.jpg|P08-S06-BO-SIDE.REFERENCE.jpg</x:v>
      </x:c>
    </x:row>
    <x:row r="23" ht="430" customHeight="1">
      <x:c r="A23" s="23" t="n">
        <x:v>22</x:v>
      </x:c>
      <x:c r="B23" s="24" t="str">
        <x:v>P08-S06-I006-S1-03B-F01</x:v>
      </x:c>
      <x:c r="C23" s="24" t="str">
        <x:v>Create a storyboard concept still for Pilot 8 source video I006-S1-03B, story 3B,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midday meadow picnic. One large lemonade globe moves just beyond the pitcher rim, three spheres remain nearby; Bố holds the wide-mouth pitcher behind it, and Meo holds the wooden spoon lowered.
Exact frozen source action: Bố stops chasing the globe and moves the pitcher to a point directly ahead of its path, holding the opening still like a catcher.
Show the opening physical state and every prop needed for the coming cause-and-effect.
Camera adapted from the approved moving shot into one readable still: one steady medium-wide shot from a consistent side angle at child-eye viewing height, tracking with the large lemonade globe. No cuts.
Visible physics/mechanism: spheres keep momentum until touched; merging increases size without splashing; the pitcher captures liquid only when placed ahead of the travel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P08-S06-MEO-PRIMARY.REFERENCE.png|P08-S06-MEO-SECONDARY.REFERENCE.png|P08-S06-BO-FRONT.REFERENCE.jpg|P08-S06-BO-SIDE.REFERENCE.jpg</x:v>
      </x:c>
    </x:row>
    <x:row r="24" ht="430" customHeight="1">
      <x:c r="A24" s="23" t="n">
        <x:v>23</x:v>
      </x:c>
      <x:c r="B24" s="24" t="str">
        <x:v>P08-S06-I006-S1-03B-F02</x:v>
      </x:c>
      <x:c r="C24" s="24" t="str">
        <x:v>Create a storyboard concept still for Pilot 8 source video I006-S1-03B, story 3B,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midday meadow picnic. One large lemonade globe moves just beyond the pitcher rim, three spheres remain nearby; Bố holds the wide-mouth pitcher behind it, and Meo holds the wooden spoon lowered.
Exact frozen source action: Meo waits until a smaller sphere drifts beside the large one, then gives one gentle spoon touch that merges them. Bố keeps the pitcher fixed. The combined globe continues along the same line and reaches the centered opening. Surface tension stretches it briefly around the rim, then pulls the lemonade smoothly inside.
Freeze the clearest readable instant of the approved causal mechanism, with Meo's observation and Bố's indispensable physical action visible together.
Camera adapted from the approved moving shot into one readable still: one steady medium-wide shot from a consistent side angle at child-eye viewing height, tracking with the large lemonade globe. No cuts.
Visible physics/mechanism: spheres keep momentum until touched; merging increases size without splashing; the pitcher captures liquid only when placed ahead of the travel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P08-S06-MEO-PRIMARY.REFERENCE.png|P08-S06-MEO-SECONDARY.REFERENCE.png|P08-S06-BO-FRONT.REFERENCE.jpg|P08-S06-BO-SIDE.REFERENCE.jpg</x:v>
      </x:c>
    </x:row>
    <x:row r="25" ht="430" customHeight="1">
      <x:c r="A25" s="23" t="n">
        <x:v>24</x:v>
      </x:c>
      <x:c r="B25" s="24" t="str">
        <x:v>P08-S06-I006-S1-03B-F03</x:v>
      </x:c>
      <x:c r="C25" s="24" t="str">
        <x:v>Create a storyboard concept still for Pilot 8 source video I006-S1-03B, story 3B,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midday meadow picnic. One large lemonade globe moves just beyond the pitcher rim, three spheres remain nearby; Bố holds the wide-mouth pitcher behind it, and Meo holds the wooden spoon lowered.
Exact frozen source action: Bố tilts the pitcher upright and holds it firmly. Meo guides the final two spheres with two light spoon touches so they drift into the opening. Bố closes the lid. Meo says in Vietnamese, with a delighted five-year-old voice: “Bố ơi, nước về bình rồi!” Keep the exact wording; do not translate it.
Show the approved Part B resolution and warm father-daughter closure without rendering dialogue as text.
Camera adapted from the approved moving shot into one readable still: one steady medium-wide shot from a consistent side angle at child-eye viewing height, tracking with the large lemonade globe. No cuts.
Visible physics/mechanism: spheres keep momentum until touched; merging increases size without splashing; the pitcher captures liquid only when placed ahead of the travel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P08-S06-MEO-PRIMARY.REFERENCE.png|P08-S06-MEO-SECONDARY.REFERENCE.png|P08-S06-BO-FRONT.REFERENCE.jpg|P08-S06-BO-SIDE.REFERENCE.jpg</x:v>
      </x:c>
    </x:row>
    <x:row r="26" ht="430" customHeight="1">
      <x:c r="A26" s="23" t="n">
        <x:v>25</x:v>
      </x:c>
      <x:c r="B26" s="24" t="str">
        <x:v>P08-S06-I006-S1-04A-F01</x:v>
      </x:c>
      <x:c r="C26" s="24" t="str">
        <x:v>Create a storyboard concept still for Pilot 8 source video I006-S1-04A, story 4A,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afternoon on the floating meadow island. A lightweight round tray holds a sealed water bottle, a bread box, two apples and two wooden cups. It has one padded central handle underneath.
Exact frozen source action: Bố grips the central handle with both hands and lifts the tray slightly above the blanket. Meo stands beside him ready to move the items.
Show the opening physical state and every prop needed for the coming cause-and-effect.
Camera adapted from the approved moving shot into one readable still: one smooth medium-wide three-quarter shot circling slightly around a round picnic tray while keeping both characters and all tray items visible. No cuts.
Visible physics/mechanism: tray angle responds to object position; moving weight changes torque gradually; Bố’s steady grip damps rotation but cannot cancel an uneven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P08-S06-MEO-PRIMARY.REFERENCE.png|P08-S06-MEO-SECONDARY.REFERENCE.png|P08-S06-BO-FRONT.REFERENCE.jpg|P08-S06-BO-SIDE.REFERENCE.jpg</x:v>
      </x:c>
    </x:row>
    <x:row r="27" ht="430" customHeight="1">
      <x:c r="A27" s="23" t="n">
        <x:v>26</x:v>
      </x:c>
      <x:c r="B27" s="24" t="str">
        <x:v>P08-S06-I006-S1-04A-F02</x:v>
      </x:c>
      <x:c r="C27" s="24" t="str">
        <x:v>Create a storyboard concept still for Pilot 8 source video I006-S1-04A, story 4A,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afternoon on the floating meadow island. A lightweight round tray holds a sealed water bottle, a bread box, two apples and two wooden cups. It has one padded central handle underneath.
Exact frozen source action: a gentle zero-gravity pulse makes the tray and objects almost weightless. The sealed bottle stays near the outer edge, shifting the center of mass and making the tray tilt slowly toward that side. Bố physically twists his wrists against the tilt to stop it rolling farther. Meo slides both apples to the opposite edge, but they travel too far; the tray passes through level and begins tilting the other way.
Freeze the clearest readable instant of the approved causal mechanism, with Meo's observation and Bố's indispensable physical action visible together.
Camera adapted from the approved moving shot into one readable still: one smooth medium-wide three-quarter shot circling slightly around a round picnic tray while keeping both characters and all tray items visible. No cuts.
Visible physics/mechanism: tray angle responds to object position; moving weight changes torque gradually; Bố’s steady grip damps rotation but cannot cancel an uneven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P08-S06-MEO-PRIMARY.REFERENCE.png|P08-S06-MEO-SECONDARY.REFERENCE.png|P08-S06-BO-FRONT.REFERENCE.jpg|P08-S06-BO-SIDE.REFERENCE.jpg</x:v>
      </x:c>
    </x:row>
    <x:row r="28" ht="430" customHeight="1">
      <x:c r="A28" s="23" t="n">
        <x:v>27</x:v>
      </x:c>
      <x:c r="B28" s="24" t="str">
        <x:v>P08-S06-I006-S1-04A-F03</x:v>
      </x:c>
      <x:c r="C28" s="24" t="str">
        <x:v>Create a storyboard concept still for Pilot 8 source video I006-S1-04A, story 4A,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afternoon on the floating meadow island. A lightweight round tray holds a sealed water bottle, a bread box, two apples and two wooden cups. It has one padded central handle underneath.
Exact frozen source action: Bố lowers his elbows and holds the handle steady to reduce the swing. Meo stops moving the apples and studies the balance. the tray keeps a small slow wobble around level instead of settling flat. End unresolved.
Keep the approved Part A result visibly unresolved; do not solve it early.
Camera adapted from the approved moving shot into one readable still: one smooth medium-wide three-quarter shot circling slightly around a round picnic tray while keeping both characters and all tray items visible. No cuts.
Visible physics/mechanism: tray angle responds to object position; moving weight changes torque gradually; Bố’s steady grip damps rotation but cannot cancel an uneven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P08-S06-MEO-PRIMARY.REFERENCE.png|P08-S06-MEO-SECONDARY.REFERENCE.png|P08-S06-BO-FRONT.REFERENCE.jpg|P08-S06-BO-SIDE.REFERENCE.jpg</x:v>
      </x:c>
    </x:row>
    <x:row r="29" ht="430" customHeight="1">
      <x:c r="A29" s="23" t="n">
        <x:v>28</x:v>
      </x:c>
      <x:c r="B29" s="24" t="str">
        <x:v>P08-S06-I006-S1-04B-F01</x:v>
      </x:c>
      <x:c r="C29" s="24" t="str">
        <x:v>Create a storyboard concept still for Pilot 8 source video I006-S1-04B, story 4B,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Bố holds the central handle beneath the tray with lowered elbows. The tray gently wobbles; the sealed bottle remains near one edge and both apples sit too far on the opposite edge. Meo watches beside him.
Exact frozen source action: Bố keeps both hands on the handle and turns his wrists slightly against the current swing, reducing rotation without forcing the tray flat.
Show the opening physical state and every prop needed for the coming cause-and-effect.
Camera adapted from the approved moving shot into one readable still: one smooth medium-wide shot from a consistent side angle at child-eye viewing height, with a slow push toward the tray. No cuts.
Visible physics/mechanism: shifting objects changes the center of mass and torque; smaller corrections create smaller angular changes; Bố’s central grip damps the remaining wobble.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P08-S06-MEO-PRIMARY.REFERENCE.png|P08-S06-MEO-SECONDARY.REFERENCE.png|P08-S06-BO-FRONT.REFERENCE.jpg|P08-S06-BO-SIDE.REFERENCE.jpg</x:v>
      </x:c>
    </x:row>
    <x:row r="30" ht="430" customHeight="1">
      <x:c r="A30" s="23" t="n">
        <x:v>29</x:v>
      </x:c>
      <x:c r="B30" s="24" t="str">
        <x:v>P08-S06-I006-S1-04B-F02</x:v>
      </x:c>
      <x:c r="C30" s="24" t="str">
        <x:v>Create a storyboard concept still for Pilot 8 source video I006-S1-04B, story 4B,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Bố holds the central handle beneath the tray with lowered elbows. The tray gently wobbles; the sealed bottle remains near one edge and both apples sit too far on the opposite edge. Meo watches beside him.
Exact frozen source action: Meo moves one apple slowly toward the center, pauses, then slides the second apple a shorter distance. Bố keeps the handle directly under the center while the wobble becomes smaller after each move. The bottle, bread box, cups and apples now form a more even ring.
Freeze the clearest readable instant of the approved causal mechanism, with Meo's observation and Bố's indispensable physical action visible together.
Camera adapted from the approved moving shot into one readable still: one smooth medium-wide shot from a consistent side angle at child-eye viewing height, with a slow push toward the tray. No cuts.
Visible physics/mechanism: shifting objects changes the center of mass and torque; smaller corrections create smaller angular changes; Bố’s central grip damps the remaining wobble.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P08-S06-MEO-PRIMARY.REFERENCE.png|P08-S06-MEO-SECONDARY.REFERENCE.png|P08-S06-BO-FRONT.REFERENCE.jpg|P08-S06-BO-SIDE.REFERENCE.jpg</x:v>
      </x:c>
    </x:row>
    <x:row r="31" ht="430" customHeight="1">
      <x:c r="A31" s="23" t="n">
        <x:v>30</x:v>
      </x:c>
      <x:c r="B31" s="24" t="str">
        <x:v>P08-S06-I006-S1-04B-F03</x:v>
      </x:c>
      <x:c r="C31" s="24" t="str">
        <x:v>Create a storyboard concept still for Pilot 8 source video I006-S1-04B, story 4B,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Bố holds the central handle beneath the tray with lowered elbows. The tray gently wobbles; the sealed bottle remains near one edge and both apples sit too far on the opposite edge. Meo watches beside him.
Exact frozen source action: Bố lowers the tray a few centimeters and holds it still. The tray settles level and the objects stop drifting. the tray floats above the blanket like a tiny picnic planet. Meo says in Vietnamese, with a proud five-year-old voice: “Bố ơi, cân bằng rồi!” Keep the exact wording; do not translate it.
Show the approved Part B resolution and warm father-daughter closure without rendering dialogue as text.
Camera adapted from the approved moving shot into one readable still: one smooth medium-wide shot from a consistent side angle at child-eye viewing height, with a slow push toward the tray. No cuts.
Visible physics/mechanism: shifting objects changes the center of mass and torque; smaller corrections create smaller angular changes; Bố’s central grip damps the remaining wobble.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P08-S06-MEO-PRIMARY.REFERENCE.png|P08-S06-MEO-SECONDARY.REFERENCE.png|P08-S06-BO-FRONT.REFERENCE.jpg|P08-S06-BO-SIDE.REFERENCE.jpg</x:v>
      </x:c>
    </x:row>
    <x:row r="32" ht="430" customHeight="1">
      <x:c r="A32" s="23" t="n">
        <x:v>31</x:v>
      </x:c>
      <x:c r="B32" s="24" t="str">
        <x:v>P08-S06-I006-S1-05A-F01</x:v>
      </x:c>
      <x:c r="C32" s="24" t="str">
        <x:v>Create a storyboard concept still for Pilot 8 source video I006-S1-05A, story 5A,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warm late-afternoon picnic on the floating meadow island. A round padded serving board with a gentle magical magnetic center rests beside the basket. Four lightweight blunt metal picnic spoons lie nearby.
Exact frozen source action: a soft zero-gravity pulse lifts the four spoons. Each drifts and slowly rotates. Bố grips the board with both hands and raises it while Meo holds a short wooden pointer.
Show the opening physical state and every prop needed for the coming cause-and-effect.
Camera adapted from the approved moving shot into one readable still: one smooth medium-wide three-quarter shot with a slow sideways track, keeping Meo, Bố, four floating blunt picnic spoons and a padded magnetic serving board visible. No cuts.
Visible physics/mechanism: magnetic pull strengthens gradually as distance closes; spoon rotation continues until contact or a gentle pointer touch changes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P08-S06-MEO-PRIMARY.REFERENCE.png|P08-S06-MEO-SECONDARY.REFERENCE.png|P08-S06-BO-FRONT.REFERENCE.jpg|P08-S06-BO-SIDE.REFERENCE.jpg</x:v>
      </x:c>
    </x:row>
    <x:row r="33" ht="430" customHeight="1">
      <x:c r="A33" s="23" t="n">
        <x:v>32</x:v>
      </x:c>
      <x:c r="B33" s="24" t="str">
        <x:v>P08-S06-I006-S1-05A-F02</x:v>
      </x:c>
      <x:c r="C33" s="24" t="str">
        <x:v>Create a storyboard concept still for Pilot 8 source video I006-S1-05A, story 5A,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warm late-afternoon picnic on the floating meadow island. A round padded serving board with a gentle magical magnetic center rests beside the basket. Four lightweight blunt metal picnic spoons lie nearby.
Exact frozen source action: Bố turns the magnetic face toward the nearest spoon. The spoon curves inward, but its sideways handle makes it slide toward the rim instead of the center. Meo gently taps a second spoon handle with the pointer to change its orientation. Bố moves the board closer too quickly; two spoons curve toward different edges and begin circling the rim.
Freeze the clearest readable instant of the approved causal mechanism, with Meo's observation and Bố's indispensable physical action visible together.
Camera adapted from the approved moving shot into one readable still: one smooth medium-wide three-quarter shot with a slow sideways track, keeping Meo, Bố, four floating blunt picnic spoons and a padded magnetic serving board visible. No cuts.
Visible physics/mechanism: magnetic pull strengthens gradually as distance closes; spoon rotation continues until contact or a gentle pointer touch changes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P08-S06-MEO-PRIMARY.REFERENCE.png|P08-S06-MEO-SECONDARY.REFERENCE.png|P08-S06-BO-FRONT.REFERENCE.jpg|P08-S06-BO-SIDE.REFERENCE.jpg</x:v>
      </x:c>
    </x:row>
    <x:row r="34" ht="430" customHeight="1">
      <x:c r="A34" s="23" t="n">
        <x:v>33</x:v>
      </x:c>
      <x:c r="B34" s="24" t="str">
        <x:v>P08-S06-I006-S1-05A-F03</x:v>
      </x:c>
      <x:c r="C34" s="24" t="str">
        <x:v>Create a storyboard concept still for Pilot 8 source video I006-S1-05A, story 5A,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warm late-afternoon picnic on the floating meadow island. A round padded serving board with a gentle magical magnetic center rests beside the basket. Four lightweight blunt metal picnic spoons lie nearby.
Exact frozen source action: Bố pulls the board back slightly and rotates it toward the remaining free spoon. Meo lowers the pointer and watches its slow rotation. the free spoon turns bowl-first toward the board and begins moving inward, while the others still circle the rim. End unresolved.
Keep the approved Part A result visibly unresolved; do not solve it early.
Camera adapted from the approved moving shot into one readable still: one smooth medium-wide three-quarter shot with a slow sideways track, keeping Meo, Bố, four floating blunt picnic spoons and a padded magnetic serving board visible. No cuts.
Visible physics/mechanism: magnetic pull strengthens gradually as distance closes; spoon rotation continues until contact or a gentle pointer touch changes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P08-S06-MEO-PRIMARY.REFERENCE.png|P08-S06-MEO-SECONDARY.REFERENCE.png|P08-S06-BO-FRONT.REFERENCE.jpg|P08-S06-BO-SIDE.REFERENCE.jpg</x:v>
      </x:c>
    </x:row>
    <x:row r="35" ht="430" customHeight="1">
      <x:c r="A35" s="23" t="n">
        <x:v>34</x:v>
      </x:c>
      <x:c r="B35" s="24" t="str">
        <x:v>P08-S06-I006-S1-05B-F01</x:v>
      </x:c>
      <x:c r="C35" s="24" t="str">
        <x:v>Create a storyboard concept still for Pilot 8 source video I006-S1-05B, story 5B,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late-afternoon picnic. One spoon moves bowl-first toward the magnetic board, two circle near its rim, and one remains farther out. Bố holds the board slightly back; Meo holds the wooden pointer lowered.
Exact frozen source action: Bố tilts the board’s top edge backward, aligning the magnetic face with the circling spoons.
Show the opening physical state and every prop needed for the coming cause-and-effect.
Camera adapted from the approved moving shot into one readable still: one smooth medium-wide continuity shot from a consistent side angle at child-eye-level, tracking with the serving board. No cuts.
Visible physics/mechanism: attraction increases gradually with distance; orientation determines where each spoon lands; contact remains soft on the padded surface.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P08-S06-MEO-PRIMARY.REFERENCE.png|P08-S06-MEO-SECONDARY.REFERENCE.png|P08-S06-BO-FRONT.REFERENCE.jpg|P08-S06-BO-SIDE.REFERENCE.jpg</x:v>
      </x:c>
    </x:row>
    <x:row r="36" ht="430" customHeight="1">
      <x:c r="A36" s="23" t="n">
        <x:v>35</x:v>
      </x:c>
      <x:c r="B36" s="24" t="str">
        <x:v>P08-S06-I006-S1-05B-F02</x:v>
      </x:c>
      <x:c r="C36" s="24" t="str">
        <x:v>Create a storyboard concept still for Pilot 8 source video I006-S1-05B, story 5B,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late-afternoon picnic. One spoon moves bowl-first toward the magnetic board, two circle near its rim, and one remains farther out. Bố holds the board slightly back; Meo holds the wooden pointer lowered.
Exact frozen source action: Meo waits until each spoon handle rotates into view, then gives two small pointer touches, aligning their bowls toward the board. Bố slowly moves the board forward and keeps it level. The three nearby spoons curve inward and settle onto padded spots around the center instead of sliding to the rim.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tracking with the serving board. No cuts.
Visible physics/mechanism: attraction increases gradually with distance; orientation determines where each spoon lands; contact remains soft on the padded surface.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P08-S06-MEO-PRIMARY.REFERENCE.png|P08-S06-MEO-SECONDARY.REFERENCE.png|P08-S06-BO-FRONT.REFERENCE.jpg|P08-S06-BO-SIDE.REFERENCE.jpg</x:v>
      </x:c>
    </x:row>
    <x:row r="37" ht="430" customHeight="1">
      <x:c r="A37" s="23" t="n">
        <x:v>36</x:v>
      </x:c>
      <x:c r="B37" s="24" t="str">
        <x:v>P08-S06-I006-S1-05B-F03</x:v>
      </x:c>
      <x:c r="C37" s="24" t="str">
        <x:v>Create a storyboard concept still for Pilot 8 source video I006-S1-05B, story 5B,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late-afternoon picnic. One spoon moves bowl-first toward the magnetic board, two circle near its rim, and one remains farther out. Bố holds the board slightly back; Meo holds the wooden pointer lowered.
Exact frozen source action: the last spoon drifts past the outer edge. Bố rotates the board a few degrees toward its path as Meo gives one final light pointer touch. The spoon changes orientation and curves into the last open spot. all four spoons rest on the board. Meo says in Vietnamese, with a proud five-year-old voice: “Bố ơi, thìa tìm đúng chỗ rồi!” Keep the wording; do not translate it.
Show the approved Part B resolution and warm father-daughter closure without rendering dialogue as text.
Camera adapted from the approved moving shot into one readable still: one smooth medium-wide continuity shot from a consistent side angle at child-eye-level, tracking with the serving board. No cuts.
Visible physics/mechanism: attraction increases gradually with distance; orientation determines where each spoon lands; contact remains soft on the padded surface.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P08-S06-MEO-PRIMARY.REFERENCE.png|P08-S06-MEO-SECONDARY.REFERENCE.png|P08-S06-BO-FRONT.REFERENCE.jpg|P08-S06-BO-SIDE.REFERENCE.jpg</x:v>
      </x:c>
    </x:row>
    <x:row r="38" ht="430" customHeight="1">
      <x:c r="A38" s="23" t="n">
        <x:v>37</x:v>
      </x:c>
      <x:c r="B38" s="24" t="str">
        <x:v>P08-S06-I006-S1-06A-F01</x:v>
      </x:c>
      <x:c r="C38" s="24" t="str">
        <x:v>Create a storyboard concept still for Pilot 8 source video I006-S1-06A, story 6A,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early-evening picnic on the floating meadow island. A broad rectangular catching frame is wrapped in soft cloth with rounded corners.
Exact frozen source action: a gentle zero-gravity pulse lifts the four lids. They drift at different speeds. Bố grips the padded frame with both hands and holds it upright. Meo holds one soft foam paddle.
Show the opening physical state and every prop needed for the coming cause-and-effect.
Camera adapted from the approved moving shot into one readable still: one steady medium-wide side shot keeping Meo, Bố, four lightweight plastic picnic lids and a padded catching frame readable together. No cuts.
Visible physics/mechanism: each soft collision transfers only part of the motion; lids rotate slowly; the padded frame creates gentle rebounds without sudden speed changes.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P08-S06-MEO-PRIMARY.REFERENCE.png|P08-S06-MEO-SECONDARY.REFERENCE.png|P08-S06-BO-FRONT.REFERENCE.jpg|P08-S06-BO-SIDE.REFERENCE.jpg</x:v>
      </x:c>
    </x:row>
    <x:row r="39" ht="430" customHeight="1">
      <x:c r="A39" s="23" t="n">
        <x:v>38</x:v>
      </x:c>
      <x:c r="B39" s="24" t="str">
        <x:v>P08-S06-I006-S1-06A-F02</x:v>
      </x:c>
      <x:c r="C39" s="24" t="str">
        <x:v>Create a storyboard concept still for Pilot 8 source video I006-S1-06A, story 6A,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early-evening picnic on the floating meadow island. A broad rectangular catching frame is wrapped in soft cloth with rounded corners.
Exact frozen source action: the first lid reaches the frame and rebounds slowly. Meo gives it one gentle paddle tap toward a second lid. The two touch edge-to-edge; part of the motion transfers into the second lid, which moves toward the frame as the first slows. Bố shifts the frame sideways to catch the new path, but moves too far, so the second lid misses the center and rebounds toward a third lid at an angle.
Freeze the clearest readable instant of the approved causal mechanism, with Meo's observation and Bố's indispensable physical action visible together.
Camera adapted from the approved moving shot into one readable still: one steady medium-wide side shot keeping Meo, Bố, four lightweight plastic picnic lids and a padded catching frame readable together. No cuts.
Visible physics/mechanism: each soft collision transfers only part of the motion; lids rotate slowly; the padded frame creates gentle rebounds without sudden speed changes.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P08-S06-MEO-PRIMARY.REFERENCE.png|P08-S06-MEO-SECONDARY.REFERENCE.png|P08-S06-BO-FRONT.REFERENCE.jpg|P08-S06-BO-SIDE.REFERENCE.jpg</x:v>
      </x:c>
    </x:row>
    <x:row r="40" ht="430" customHeight="1">
      <x:c r="A40" s="23" t="n">
        <x:v>39</x:v>
      </x:c>
      <x:c r="B40" s="24" t="str">
        <x:v>P08-S06-I006-S1-06A-F03</x:v>
      </x:c>
      <x:c r="C40" s="24" t="str">
        <x:v>Create a storyboard concept still for Pilot 8 source video I006-S1-06A, story 6A,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early-evening picnic on the floating meadow island. A broad rectangular catching frame is wrapped in soft cloth with rounded corners.
Exact frozen source action: Bố brings the frame back toward the middle and braces it. Meo lowers the paddle and watches the approaching lids. the second lid touches the third and transfers a small push, but the group still spreads apart. End unresolved.
Keep the approved Part A result visibly unresolved; do not solve it early.
Camera adapted from the approved moving shot into one readable still: one steady medium-wide side shot keeping Meo, Bố, four lightweight plastic picnic lids and a padded catching frame readable together. No cuts.
Visible physics/mechanism: each soft collision transfers only part of the motion; lids rotate slowly; the padded frame creates gentle rebounds without sudden speed changes.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P08-S06-MEO-PRIMARY.REFERENCE.png|P08-S06-MEO-SECONDARY.REFERENCE.png|P08-S06-BO-FRONT.REFERENCE.jpg|P08-S06-BO-SIDE.REFERENCE.jpg</x:v>
      </x:c>
    </x:row>
    <x:row r="41" ht="430" customHeight="1">
      <x:c r="A41" s="23" t="n">
        <x:v>40</x:v>
      </x:c>
      <x:c r="B41" s="24" t="str">
        <x:v>P08-S06-I006-S1-06B-F01</x:v>
      </x:c>
      <x:c r="C41" s="24" t="str">
        <x:v>Create a storyboard concept still for Pilot 8 source video I006-S1-06B, story 6B,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early-evening picnic. Two lids move slowly toward one another, one drifts near the padded frame, and one remains farther back. Bố holds the frame centered and braced; Meo holds the foam paddle lowered.
Exact frozen source action: Bố angles the padded frame slightly inward toward the basket, creating a predictable rebound surface.
Show the opening physical state and every prop needed for the coming cause-and-effect.
Camera adapted from the approved moving shot into one readable still: one steady medium-wide continuity shot from a consistent side angle at child-eye viewing height, tracking toward the basket. No cuts.
Visible physics/mechanism: each collision transfers part of the momentum; the fixed rebound angle creates a predictable path; folded cloth slows the lids.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P08-S06-MEO-PRIMARY.REFERENCE.png|P08-S06-MEO-SECONDARY.REFERENCE.png|P08-S06-BO-FRONT.REFERENCE.jpg|P08-S06-BO-SIDE.REFERENCE.jpg</x:v>
      </x:c>
    </x:row>
    <x:row r="42" ht="430" customHeight="1">
      <x:c r="A42" s="23" t="n">
        <x:v>41</x:v>
      </x:c>
      <x:c r="B42" s="24" t="str">
        <x:v>P08-S06-I006-S1-06B-F02</x:v>
      </x:c>
      <x:c r="C42" s="24" t="str">
        <x:v>Create a storyboard concept still for Pilot 8 source video I006-S1-06B, story 6B,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early-evening picnic. Two lids move slowly toward one another, one drifts near the padded frame, and one remains farther back. Bố holds the frame centered and braced; Meo holds the foam paddle lowered.
Exact frozen source action: Meo waits for the nearest lid, then taps it softly toward the frame. It rebounds along the new angle and touches a second lid, transferring motion. Bố holds the frame fixed. The second lid moves into a third, and the three form a slow chain toward the blanket.
Freeze the clearest readable instant of the approved causal mechanism, with Meo's observation and Bố's indispensable physical action visible together.
Camera adapted from the approved moving shot into one readable still: one steady medium-wide continuity shot from a consistent side angle at child-eye viewing height, tracking toward the basket. No cuts.
Visible physics/mechanism: each collision transfers part of the momentum; the fixed rebound angle creates a predictable path; folded cloth slows the lids.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P08-S06-MEO-PRIMARY.REFERENCE.png|P08-S06-MEO-SECONDARY.REFERENCE.png|P08-S06-BO-FRONT.REFERENCE.jpg|P08-S06-BO-SIDE.REFERENCE.jpg</x:v>
      </x:c>
    </x:row>
    <x:row r="43" ht="430" customHeight="1">
      <x:c r="A43" s="23" t="n">
        <x:v>42</x:v>
      </x:c>
      <x:c r="B43" s="24" t="str">
        <x:v>P08-S06-I006-S1-06B-F03</x:v>
      </x:c>
      <x:c r="C43" s="24" t="str">
        <x:v>Create a storyboard concept still for Pilot 8 source video I006-S1-06B, story 6B,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early-evening picnic. Two lids move slowly toward one another, one drifts near the padded frame, and one remains farther back. Bố holds the frame centered and braced; Meo holds the foam paddle lowered.
Exact frozen source action: the final lid drifts beside the chain. Bố makes one small frame adjustment while Meo gives one final light paddle touch. The last joins the inward path; all four settle against folded cloth beside the basket. Bố lowers the frame. Meo says in Vietnamese, with a cheerful five-year-old voice: “Bố ơi, chúng về cùng nhau rồi!” Keep the wording; do not translate it.
Show the approved Part B resolution and warm father-daughter closure without rendering dialogue as text.
Camera adapted from the approved moving shot into one readable still: one steady medium-wide continuity shot from a consistent side angle at child-eye viewing height, tracking toward the basket. No cuts.
Visible physics/mechanism: each collision transfers part of the momentum; the fixed rebound angle creates a predictable path; folded cloth slows the lids.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P08-S06-MEO-PRIMARY.REFERENCE.png|P08-S06-MEO-SECONDARY.REFERENCE.png|P08-S06-BO-FRONT.REFERENCE.jpg|P08-S06-BO-SIDE.REFERENCE.jpg</x:v>
      </x:c>
    </x:row>
    <x:row r="44" ht="430" customHeight="1">
      <x:c r="A44" s="23" t="n">
        <x:v>43</x:v>
      </x:c>
      <x:c r="B44" s="24" t="str">
        <x:v>P08-S06-I006-S1-07A-F01</x:v>
      </x:c>
      <x:c r="C44" s="24" t="str">
        <x:v>Create a storyboard concept still for Pilot 8 source video I006-S1-07A, story 7A,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golden-hour picnic on the floating meadow island. A child-safe elastic catching net stretches between two rounded wooden handles beside the blanket. An orange, an apple and two strawberries rest in a shallow bowl.
Exact frozen source action: a gentle zero-gravity pulse lifts all four fruit pieces. Bố grips both handles and stretches the net wide in front of them. Meo holds a short foam-tipped guide stick.
Show the opening physical state and every prop needed for the coming cause-and-effect.
Camera adapted from the approved moving shot into one readable still: one smooth medium-wide side shot with a gentle push toward a soft elastic picnic net. No cuts.
Visible physics/mechanism: tighter elastic fabric stores and returns more motion; reduced tension creates a deeper pocket that absorbs movement gradually.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P08-S06-MEO-PRIMARY.REFERENCE.png|P08-S06-MEO-SECONDARY.REFERENCE.png|P08-S06-BO-FRONT.REFERENCE.jpg|P08-S06-BO-SIDE.REFERENCE.jpg</x:v>
      </x:c>
    </x:row>
    <x:row r="45" ht="430" customHeight="1">
      <x:c r="A45" s="23" t="n">
        <x:v>44</x:v>
      </x:c>
      <x:c r="B45" s="24" t="str">
        <x:v>P08-S06-I006-S1-07A-F02</x:v>
      </x:c>
      <x:c r="C45" s="24" t="str">
        <x:v>Create a storyboard concept still for Pilot 8 source video I006-S1-07A, story 7A,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golden-hour picnic on the floating meadow island. A child-safe elastic catching net stretches between two rounded wooden handles beside the blanket. An orange, an apple and two strawberries rest in a shallow bowl.
Exact frozen source action: the orange reaches the tightly stretched center. The net bends only slightly, then springs forward and sends the orange drifting away at a new slow angle. Meo gives one strawberry a tiny guide-stick touch toward the middle. Bố loosens his hands a little, but the tension stays uneven, so the strawberry sinks more on one side and slides toward the edge.
Freeze the clearest readable instant of the approved causal mechanism, with Meo's observation and Bố's indispensable physical action visible together.
Camera adapted from the approved moving shot into one readable still: one smooth medium-wide side shot with a gentle push toward a soft elastic picnic net. No cuts.
Visible physics/mechanism: tighter elastic fabric stores and returns more motion; reduced tension creates a deeper pocket that absorbs movement gradually.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P08-S06-MEO-PRIMARY.REFERENCE.png|P08-S06-MEO-SECONDARY.REFERENCE.png|P08-S06-BO-FRONT.REFERENCE.jpg|P08-S06-BO-SIDE.REFERENCE.jpg</x:v>
      </x:c>
    </x:row>
    <x:row r="46" ht="430" customHeight="1">
      <x:c r="A46" s="23" t="n">
        <x:v>45</x:v>
      </x:c>
      <x:c r="B46" s="24" t="str">
        <x:v>P08-S06-I006-S1-07A-F03</x:v>
      </x:c>
      <x:c r="C46" s="24" t="str">
        <x:v>Create a storyboard concept still for Pilot 8 source video I006-S1-07A, story 7A,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golden-hour picnic on the floating meadow island. A child-safe elastic catching net stretches between two rounded wooden handles beside the blanket. An orange, an apple and two strawberries rest in a shallow bowl.
Exact frozen source action: Bố moves his hands closer together and lowers the right handle, visibly reducing tension. Meo stops touching the fruit and watches the fabric sag. the apple reaches the relaxed center and makes a deep gentle pocket without bouncing away, but it has not settled yet. End unresolved.
Keep the approved Part A result visibly unresolved; do not solve it early.
Camera adapted from the approved moving shot into one readable still: one smooth medium-wide side shot with a gentle push toward a soft elastic picnic net. No cuts.
Visible physics/mechanism: tighter elastic fabric stores and returns more motion; reduced tension creates a deeper pocket that absorbs movement gradually.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P08-S06-MEO-PRIMARY.REFERENCE.png|P08-S06-MEO-SECONDARY.REFERENCE.png|P08-S06-BO-FRONT.REFERENCE.jpg|P08-S06-BO-SIDE.REFERENCE.jpg</x:v>
      </x:c>
    </x:row>
    <x:row r="47" ht="430" customHeight="1">
      <x:c r="A47" s="23" t="n">
        <x:v>46</x:v>
      </x:c>
      <x:c r="B47" s="24" t="str">
        <x:v>P08-S06-I006-S1-07B-F01</x:v>
      </x:c>
      <x:c r="C47" s="24" t="str">
        <x:v>Create a storyboard concept still for Pilot 8 source video I006-S1-07B, story 7B,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golden-hour picnic. The apple presses a deep gentle pocket into the relaxed elastic net. The orange and two strawberries still drift nearby. Bố holds the handles closer together with the right side slightly lowered; Meo holds the foam-tipped guide stick still.
Exact frozen source action: Bố raises the right handle until both sides are level, keeping the net softly relaxed so the center remains a deep pocket.
Show the opening physical state and every prop needed for the coming cause-and-effect.
Camera adapted from the approved moving shot into one readable still: one smooth medium-wide continuity shot from a consistent side angle at child-eye-level, tracking toward the blanket. No cuts.
Visible physics/mechanism: relaxed elastic fabric deforms deeply and returns slowly; equal handle height keeps the pocket centered.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P08-S06-MEO-PRIMARY.REFERENCE.png|P08-S06-MEO-SECONDARY.REFERENCE.png|P08-S06-BO-FRONT.REFERENCE.jpg|P08-S06-BO-SIDE.REFERENCE.jpg</x:v>
      </x:c>
    </x:row>
    <x:row r="48" ht="430" customHeight="1">
      <x:c r="A48" s="23" t="n">
        <x:v>47</x:v>
      </x:c>
      <x:c r="B48" s="24" t="str">
        <x:v>P08-S06-I006-S1-07B-F02</x:v>
      </x:c>
      <x:c r="C48" s="24" t="str">
        <x:v>Create a storyboard concept still for Pilot 8 source video I006-S1-07B, story 7B,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golden-hour picnic. The apple presses a deep gentle pocket into the relaxed elastic net. The orange and two strawberries still drift nearby. Bố holds the handles closer together with the right side slightly lowered; Meo holds the foam-tipped guide stick still.
Exact frozen source action: Meo gives the nearest strawberry one tiny guide-stick touch toward the pocket and waits. Bố shifts both handles a few centimeters together to place the pocket under its path. The strawberry settles beside the apple. Meo repeats one light touch for the second strawberry while Bố maintains the same gentle tension. It settles without rebounding.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tracking toward the blanket. No cuts.
Visible physics/mechanism: relaxed elastic fabric deforms deeply and returns slowly; equal handle height keeps the pocket centered.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P08-S06-MEO-PRIMARY.REFERENCE.png|P08-S06-MEO-SECONDARY.REFERENCE.png|P08-S06-BO-FRONT.REFERENCE.jpg|P08-S06-BO-SIDE.REFERENCE.jpg</x:v>
      </x:c>
    </x:row>
    <x:row r="49" ht="430" customHeight="1">
      <x:c r="A49" s="23" t="n">
        <x:v>48</x:v>
      </x:c>
      <x:c r="B49" s="24" t="str">
        <x:v>P08-S06-I006-S1-07B-F03</x:v>
      </x:c>
      <x:c r="C49" s="24" t="str">
        <x:v>Create a storyboard concept still for Pilot 8 source video I006-S1-07B, story 7B,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golden-hour picnic. The apple presses a deep gentle pocket into the relaxed elastic net. The orange and two strawberries still drift nearby. Bố holds the handles closer together with the right side slightly lowered; Meo holds the foam-tipped guide stick still.
Exact frozen source action: the orange approaches last. Bố lowers both handles toward the blanket while keeping the net level. Meo gives one final small guide touch; the orange sinks into the pocket. Bố lowers the net onto the blanket. Meo says in Vietnamese, with a happy five-year-old voice: “Bố ơi, lưới ôm được hết rồi!” Keep the wording; do not translate it.
Show the approved Part B resolution and warm father-daughter closure without rendering dialogue as text.
Camera adapted from the approved moving shot into one readable still: one smooth medium-wide continuity shot from a consistent side angle at child-eye-level, tracking toward the blanket. No cuts.
Visible physics/mechanism: relaxed elastic fabric deforms deeply and returns slowly; equal handle height keeps the pocket centered.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P08-S06-MEO-PRIMARY.REFERENCE.png|P08-S06-MEO-SECONDARY.REFERENCE.png|P08-S06-BO-FRONT.REFERENCE.jpg|P08-S06-BO-SIDE.REFERENCE.jpg</x:v>
      </x:c>
    </x:row>
    <x:row r="50" ht="430" customHeight="1">
      <x:c r="A50" s="23" t="n">
        <x:v>49</x:v>
      </x:c>
      <x:c r="B50" s="24" t="str">
        <x:v>P08-S06-I006-S1-08A-F01</x:v>
      </x:c>
      <x:c r="C50" s="24" t="str">
        <x:v>Create a storyboard concept still for Pilot 8 source video I006-S1-08A, story 8A,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blue-hour picnic on the floating meadow island. A child-safe horizontal wheel has a padded central axle, four short spokes and four soft slider blocks placed symmetrically near the outer ends. Four sealed snack boxes sit on padded holders around the rim.
Exact frozen source action: a gentle zero-gravity pulse makes the wheel almost weightless. Bố grips the padded central axle with both hands and gives the wheel one slow controlled turn. Meo places both hands near two opposite slider blocks.
Show the opening physical state and every prop needed for the coming cause-and-effect.
Camera adapted from the approved moving shot into one readable still: one steady medium-wide three-quarter shot with a slow circular move around a low spinning picnic wheel. No cuts.
Visible physics/mechanism: the masses stay symmetrically balanced; moving them closer to the axis reduces rotational inertia and increases spin rate. No objects detach.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P08-S06-MEO-PRIMARY.REFERENCE.png|P08-S06-MEO-SECONDARY.REFERENCE.png|P08-S06-BO-FRONT.REFERENCE.jpg|P08-S06-BO-SIDE.REFERENCE.jpg</x:v>
      </x:c>
    </x:row>
    <x:row r="51" ht="430" customHeight="1">
      <x:c r="A51" s="23" t="n">
        <x:v>50</x:v>
      </x:c>
      <x:c r="B51" s="24" t="str">
        <x:v>P08-S06-I006-S1-08A-F02</x:v>
      </x:c>
      <x:c r="C51" s="24" t="str">
        <x:v>Create a storyboard concept still for Pilot 8 source video I006-S1-08A, story 8A,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blue-hour picnic on the floating meadow island. A child-safe horizontal wheel has a padded central axle, four short spokes and four soft slider blocks placed symmetrically near the outer ends. Four sealed snack boxes sit on padded holders around the rim.
Exact frozen source action: Meo slides the two opposite blocks inward toward the axle while Bố keeps it upright and lets the wheel rotate freely. The wheel visibly speeds up without another push. Meo moves the other two blocks inward by the same distance; rotation becomes faster than expected, and the snack boxes pass their matching colored blanket marks.
Freeze the clearest readable instant of the approved causal mechanism, with Meo's observation and Bố's indispensable physical action visible together.
Camera adapted from the approved moving shot into one readable still: one steady medium-wide three-quarter shot with a slow circular move around a low spinning picnic wheel. No cuts.
Visible physics/mechanism: the masses stay symmetrically balanced; moving them closer to the axis reduces rotational inertia and increases spin rate. No objects detach.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P08-S06-MEO-PRIMARY.REFERENCE.png|P08-S06-MEO-SECONDARY.REFERENCE.png|P08-S06-BO-FRONT.REFERENCE.jpg|P08-S06-BO-SIDE.REFERENCE.jpg</x:v>
      </x:c>
    </x:row>
    <x:row r="52" ht="430" customHeight="1">
      <x:c r="A52" s="23" t="n">
        <x:v>51</x:v>
      </x:c>
      <x:c r="B52" s="24" t="str">
        <x:v>P08-S06-I006-S1-08A-F03</x:v>
      </x:c>
      <x:c r="C52" s="24" t="str">
        <x:v>Create a storyboard concept still for Pilot 8 source video I006-S1-08A, story 8A,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blue-hour picnic on the floating meadow island. A child-safe horizontal wheel has a padded central axle, four short spokes and four soft slider blocks placed symmetrically near the outer ends. Four sealed snack boxes sit on padded holders around the rim.
Exact frozen source action: Bố places one palm on the padded axle collar to keep the wheel centered without stopping it. Meo stops moving the blocks and watches with calm curiosity. the red snack box passes its red blanket mark again. End unresolved.
Keep the approved Part A result visibly unresolved; do not solve it early.
Camera adapted from the approved moving shot into one readable still: one steady medium-wide three-quarter shot with a slow circular move around a low spinning picnic wheel. No cuts.
Visible physics/mechanism: the masses stay symmetrically balanced; moving them closer to the axis reduces rotational inertia and increases spin rate. No objects detach.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P08-S06-MEO-PRIMARY.REFERENCE.png|P08-S06-MEO-SECONDARY.REFERENCE.png|P08-S06-BO-FRONT.REFERENCE.jpg|P08-S06-BO-SIDE.REFERENCE.jpg</x:v>
      </x:c>
    </x:row>
    <x:row r="53" ht="430" customHeight="1">
      <x:c r="A53" s="23" t="n">
        <x:v>52</x:v>
      </x:c>
      <x:c r="B53" s="24" t="str">
        <x:v>P08-S06-I006-S1-08B-F01</x:v>
      </x:c>
      <x:c r="C53" s="24" t="str">
        <x:v>Create a storyboard concept still for Pilot 8 source video I006-S1-08B, story 8B,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blue-hour picnic. The wheel spins too quickly; all four slider blocks sit near the axle, the sealed snack boxes stay on the rim, and the red box has just passed its matching red blanket mark. Bố holds the axle collar centered; Meo watches the blocks.
Exact frozen source action: Bố keeps both hands around the padded axle collar and stabilizes the wheel so it stays level while rotating freely.
Show the opening physical state and every prop needed for the coming cause-and-effect.
Camera adapted from the approved moving shot into one readable still: one steady medium-wide continuity shot from a consistent side angle at child-eye-level, following the slowing wheel. No cuts.
Visible physics/mechanism: moving equal masses outward increases rotational inertia and reduces spin rate; symmetric positions keep the wheel balanced.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P08-S06-MEO-PRIMARY.REFERENCE.png|P08-S06-MEO-SECONDARY.REFERENCE.png|P08-S06-BO-FRONT.REFERENCE.jpg|P08-S06-BO-SIDE.REFERENCE.jpg</x:v>
      </x:c>
    </x:row>
    <x:row r="54" ht="430" customHeight="1">
      <x:c r="A54" s="23" t="n">
        <x:v>53</x:v>
      </x:c>
      <x:c r="B54" s="24" t="str">
        <x:v>P08-S06-I006-S1-08B-F02</x:v>
      </x:c>
      <x:c r="C54" s="24" t="str">
        <x:v>Create a storyboard concept still for Pilot 8 source video I006-S1-08B, story 8B,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blue-hour picnic. The wheel spins too quickly; all four slider blocks sit near the axle, the sealed snack boxes stay on the rim, and the red box has just passed its matching red blanket mark. Bố holds the axle collar centered; Meo watches the blocks.
Exact frozen source action: Meo slides two opposite blocks outward along their spokes, waits, then moves the other opposite pair outward equally. Bố maintains the axle position without pushing. The wheel visibly slows after each symmetrical move, and the colored boxes pass their matching blanket marks more slowly.
Freeze the clearest readable instant of the approved causal mechanism, with Meo's observation and Bố's indispensable physical action visible together.
Camera adapted from the approved moving shot into one readable still: one steady medium-wide continuity shot from a consistent side angle at child-eye-level, following the slowing wheel. No cuts.
Visible physics/mechanism: moving equal masses outward increases rotational inertia and reduces spin rate; symmetric positions keep the wheel balanced.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P08-S06-MEO-PRIMARY.REFERENCE.png|P08-S06-MEO-SECONDARY.REFERENCE.png|P08-S06-BO-FRONT.REFERENCE.jpg|P08-S06-BO-SIDE.REFERENCE.jpg</x:v>
      </x:c>
    </x:row>
    <x:row r="55" ht="430" customHeight="1">
      <x:c r="A55" s="23" t="n">
        <x:v>54</x:v>
      </x:c>
      <x:c r="B55" s="24" t="str">
        <x:v>P08-S06-I006-S1-08B-F03</x:v>
      </x:c>
      <x:c r="C55" s="24" t="str">
        <x:v>Create a storyboard concept still for Pilot 8 source video I006-S1-08B, story 8B,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blue-hour picnic. The wheel spins too quickly; all four slider blocks sit near the axle, the sealed snack boxes stay on the rim, and the red box has just passed its matching red blanket mark. Bố holds the axle collar centered; Meo watches the blocks.
Exact frozen source action: Bố gives the padded axle collar tiny controlled resistance as the red box approaches its mark. Meo leaves all four blocks equally spaced near the outer ends. The wheel turns through one final arc. the red box stops aligned with the red mark. Meo says in Vietnamese, with a proud five-year-old voice: “Bố ơi, xoay chậm lại rồi!” Keep the wording; do not translate it.
Show the approved Part B resolution and warm father-daughter closure without rendering dialogue as text.
Camera adapted from the approved moving shot into one readable still: one steady medium-wide continuity shot from a consistent side angle at child-eye-level, following the slowing wheel. No cuts.
Visible physics/mechanism: moving equal masses outward increases rotational inertia and reduces spin rate; symmetric positions keep the wheel balanced.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P08-S06-MEO-PRIMARY.REFERENCE.png|P08-S06-MEO-SECONDARY.REFERENCE.png|P08-S06-BO-FRONT.REFERENCE.jpg|P08-S06-BO-SIDE.REFERENCE.jpg</x:v>
      </x:c>
    </x:row>
    <x:row r="56" ht="430" customHeight="1">
      <x:c r="A56" s="23" t="n">
        <x:v>55</x:v>
      </x:c>
      <x:c r="B56" s="24" t="str">
        <x:v>P08-S06-I006-S1-09A-F01</x:v>
      </x:c>
      <x:c r="C56" s="24" t="str">
        <x:v>Create a storyboard concept still for Pilot 8 source video I006-S1-09A, story 9A,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late twilight on the floating meadow island. A picnic basket has a child-safe articulated fabric arm with four padded hinged sections and a shallow cloth scoop. Four rolled napkin bundles drift nearby in low gravity.
Exact frozen source action: Bố braces the basket with one knee and unfolds the arm with both hands. Meo stands beside the colored hinge markers holding one soft adjustment peg.
Show the opening physical state and every prop needed for the coming cause-and-effect.
Camera adapted from the approved moving shot into one readable still: a smooth medium-wide shot with a gentle push toward the picnic basket and a soft jointed folding arm. No cuts.
Visible physics/mechanism: each hinge changes the reachable endpoint of the connected arm; the scoop follows smooth constrained arcs and never stretches through a joint.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P08-S06-MEO-PRIMARY.REFERENCE.png|P08-S06-MEO-SECONDARY.REFERENCE.png|P08-S06-BO-FRONT.REFERENCE.jpg|P08-S06-BO-SIDE.REFERENCE.jpg</x:v>
      </x:c>
    </x:row>
    <x:row r="57" ht="430" customHeight="1">
      <x:c r="A57" s="23" t="n">
        <x:v>56</x:v>
      </x:c>
      <x:c r="B57" s="24" t="str">
        <x:v>P08-S06-I006-S1-09A-F02</x:v>
      </x:c>
      <x:c r="C57" s="24" t="str">
        <x:v>Create a storyboard concept still for Pilot 8 source video I006-S1-09A, story 9A,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late twilight on the floating meadow island. A picnic basket has a child-safe articulated fabric arm with four padded hinged sections and a shallow cloth scoop. Four rolled napkin bundles drift nearby in low gravity.
Exact frozen source action: Bố extends all four sections almost straight toward the nearest napkin bundle. The scoop travels too far and passes beyond it. Meo moves one colored hinge inward with the peg. Because the sections are linked, the scoop follows a curved arc back toward the basket instead of moving straight sideways. Bố folds the next hinge to copy the new angle, but the scoop now stops short of a second bundle.
Freeze the clearest readable instant of the approved causal mechanism, with Meo's observation and Bố's indispensable physical action visible together.
Camera adapted from the approved moving shot into one readable still: a smooth medium-wide shot with a gentle push toward the picnic basket and a soft jointed folding arm. No cuts.
Visible physics/mechanism: each hinge changes the reachable endpoint of the connected arm; the scoop follows smooth constrained arcs and never stretches through a joint.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P08-S06-MEO-PRIMARY.REFERENCE.png|P08-S06-MEO-SECONDARY.REFERENCE.png|P08-S06-BO-FRONT.REFERENCE.jpg|P08-S06-BO-SIDE.REFERENCE.jpg</x:v>
      </x:c>
    </x:row>
    <x:row r="58" ht="430" customHeight="1">
      <x:c r="A58" s="23" t="n">
        <x:v>57</x:v>
      </x:c>
      <x:c r="B58" s="24" t="str">
        <x:v>P08-S06-I006-S1-09A-F03</x:v>
      </x:c>
      <x:c r="C58" s="24" t="str">
        <x:v>Create a storyboard concept still for Pilot 8 source video I006-S1-09A, story 9A,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late twilight on the floating meadow island. A picnic basket has a child-safe articulated fabric arm with four padded hinged sections and a shallow cloth scoop. Four rolled napkin bundles drift nearby in low gravity.
Exact frozen source action: Bố locks the lower hinge and slightly opens the upper hinge while Meo removes the peg and watches the scoop path. the scoop finishes one slow arc and aligns beneath two drifting napkin bundles, but they have not entered it. End unresolved.
Keep the approved Part A result visibly unresolved; do not solve it early.
Camera adapted from the approved moving shot into one readable still: a smooth medium-wide shot with a gentle push toward the picnic basket and a soft jointed folding arm. No cuts.
Visible physics/mechanism: each hinge changes the reachable endpoint of the connected arm; the scoop follows smooth constrained arcs and never stretches through a joint.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P08-S06-MEO-PRIMARY.REFERENCE.png|P08-S06-MEO-SECONDARY.REFERENCE.png|P08-S06-BO-FRONT.REFERENCE.jpg|P08-S06-BO-SIDE.REFERENCE.jpg</x:v>
      </x:c>
    </x:row>
    <x:row r="59" ht="430" customHeight="1">
      <x:c r="A59" s="23" t="n">
        <x:v>58</x:v>
      </x:c>
      <x:c r="B59" s="24" t="str">
        <x:v>P08-S06-I006-S1-09B-F01</x:v>
      </x:c>
      <x:c r="C59" s="24" t="str">
        <x:v>Create a storyboard concept still for Pilot 8 source video I006-S1-09B, story 9B,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Its lower hinge is locked, the upper hinge is partly open, and the scoop sits beneath two drifting napkin bundles. Two more bundles remain farther away. Meo holds the soft adjustment peg lowered; Bố grips the arm.
Exact frozen source action: Bố keeps the basket braced and closes the upper hinge slightly, raising the scoop into the first two bundles.
Show the opening physical state and every prop needed for the coming cause-and-effect.
Camera adapted from the approved moving shot into one readable still: a smooth medium-wide continuity shot from a consistent side angle at child-eye-level, tracking the scoop. No cuts.
Visible physics/mechanism: hinge angles constrain the scoop to predictable arcs and shift its endpoint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P08-S06-MEO-PRIMARY.REFERENCE.png|P08-S06-MEO-SECONDARY.REFERENCE.png|P08-S06-BO-FRONT.REFERENCE.jpg|P08-S06-BO-SIDE.REFERENCE.jpg</x:v>
      </x:c>
    </x:row>
    <x:row r="60" ht="430" customHeight="1">
      <x:c r="A60" s="23" t="n">
        <x:v>59</x:v>
      </x:c>
      <x:c r="B60" s="24" t="str">
        <x:v>P08-S06-I006-S1-09B-F02</x:v>
      </x:c>
      <x:c r="C60" s="24" t="str">
        <x:v>Create a storyboard concept still for Pilot 8 source video I006-S1-09B, story 9B,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Its lower hinge is locked, the upper hinge is partly open, and the scoop sits beneath two drifting napkin bundles. Two more bundles remain farther away. Meo holds the soft adjustment peg lowered; Bố grips the arm.
Exact frozen source action: the two bundles settle into the scoop. Meo moves one middle hinge outward with the peg. Bố folds the matching section while keeping the lower hinge locked. The linked arm carries the loaded scoop along a smooth arc toward the other two bundles.
Freeze the clearest readable instant of the approved causal mechanism, with Meo's observation and Bố's indispensable physical action visible together.
Camera adapted from the approved moving shot into one readable still: a smooth medium-wide continuity shot from a consistent side angle at child-eye-level, tracking the scoop. No cuts.
Visible physics/mechanism: hinge angles constrain the scoop to predictable arcs and shift its endpoint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P08-S06-MEO-PRIMARY.REFERENCE.png|P08-S06-MEO-SECONDARY.REFERENCE.png|P08-S06-BO-FRONT.REFERENCE.jpg|P08-S06-BO-SIDE.REFERENCE.jpg</x:v>
      </x:c>
    </x:row>
    <x:row r="61" ht="430" customHeight="1">
      <x:c r="A61" s="23" t="n">
        <x:v>60</x:v>
      </x:c>
      <x:c r="B61" s="24" t="str">
        <x:v>P08-S06-I006-S1-09B-F03</x:v>
      </x:c>
      <x:c r="C61" s="24" t="str">
        <x:v>Create a storyboard concept still for Pilot 8 source video I006-S1-09B, story 9B,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Its lower hinge is locked, the upper hinge is partly open, and the scoop sits beneath two drifting napkin bundles. Two more bundles remain farther away. Meo holds the soft adjustment peg lowered; Bố grips the arm.
Exact frozen source action: Meo makes one smaller hinge correction. Bố opens the final padded section a little; the scoop reaches the remaining bundles, which drift inside. He folds the arm back over the basket and tips the scoop so all four napkins settle inside before the beat ends. the filled basket remains stable with all four napkins inside. Meo says in Vietnamese, with a proud five-year-old voice: “Bố ơi, gập đúng góc rồi!” Keep the wording; do not translate it.
Show the approved Part B resolution and warm father-daughter closure without rendering dialogue as text.
Camera adapted from the approved moving shot into one readable still: a smooth medium-wide continuity shot from a consistent side angle at child-eye-level, tracking the scoop. No cuts.
Visible physics/mechanism: hinge angles constrain the scoop to predictable arcs and shift its endpoint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P08-S06-MEO-PRIMARY.REFERENCE.png|P08-S06-MEO-SECONDARY.REFERENCE.png|P08-S06-BO-FRONT.REFERENCE.jpg|P08-S06-BO-SIDE.REFERENCE.jpg</x:v>
      </x:c>
    </x:row>
    <x:row r="62" ht="430" customHeight="1">
      <x:c r="A62" s="23" t="n">
        <x:v>61</x:v>
      </x:c>
      <x:c r="B62" s="24" t="str">
        <x:v>P08-S06-I006-S1-10A-F01</x:v>
      </x:c>
      <x:c r="C62" s="24" t="str">
        <x:v>Create a storyboard concept still for Pilot 8 source video I006-S1-10A, story 10A,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 twilight on the floating meadow island. A glowing ring in the grass slowly dims as the magical low-gravity effect begins to fade. Three snack boxes, two rolled napkins and one lightweight cup hover about half a meter above the blanket.
Exact frozen source action: Bố unfolds two thick padded landing mats beside the blanket and grips their rounded edges. Meo places a third soft mat between them.
Show the opening physical state and every prop needed for the coming cause-and-effect.
Camera adapted from the approved moving shot into one readable still: a calm medium-wide shot with a slow pull back, showing Meo, Bố, the picnic blanket and the final hovering objects together. No cuts.
Visible physics/mechanism: downward acceleration increases gradually as the magic fades; residual sideways inertia remains; direction changes only through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P08-S06-MEO-PRIMARY.REFERENCE.png|P08-S06-MEO-SECONDARY.REFERENCE.png|P08-S06-BO-FRONT.REFERENCE.jpg|P08-S06-BO-SIDE.REFERENCE.jpg</x:v>
      </x:c>
    </x:row>
    <x:row r="63" ht="430" customHeight="1">
      <x:c r="A63" s="23" t="n">
        <x:v>62</x:v>
      </x:c>
      <x:c r="B63" s="24" t="str">
        <x:v>P08-S06-I006-S1-10A-F02</x:v>
      </x:c>
      <x:c r="C63" s="24" t="str">
        <x:v>Create a storyboard concept still for Pilot 8 source video I006-S1-10A, story 10A,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 twilight on the floating meadow island. A glowing ring in the grass slowly dims as the magical low-gravity effect begins to fade. Three snack boxes, two rolled napkins and one lightweight cup hover about half a meter above the blanket.
Exact frozen source action: as the glowing ring dims, the objects begin a slow downward descent while keeping a little sideways motion. Bố shifts both mats under the moving group, but follows each object separately, so the landing area keeps changing. Meo slides the center mat toward one snack box; another box drifts toward an uncovered gap.
Freeze the clearest readable instant of the approved causal mechanism, with Meo's observation and Bố's indispensable physical action visible together.
Camera adapted from the approved moving shot into one readable still: a calm medium-wide shot with a slow pull back, showing Meo, Bố, the picnic blanket and the final hovering objects together. No cuts.
Visible physics/mechanism: downward acceleration increases gradually as the magic fades; residual sideways inertia remains; direction changes only through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P08-S06-MEO-PRIMARY.REFERENCE.png|P08-S06-MEO-SECONDARY.REFERENCE.png|P08-S06-BO-FRONT.REFERENCE.jpg|P08-S06-BO-SIDE.REFERENCE.jpg</x:v>
      </x:c>
    </x:row>
    <x:row r="64" ht="430" customHeight="1">
      <x:c r="A64" s="23" t="n">
        <x:v>63</x:v>
      </x:c>
      <x:c r="B64" s="24" t="str">
        <x:v>P08-S06-I006-S1-10A-F03</x:v>
      </x:c>
      <x:c r="C64" s="24" t="str">
        <x:v>Create a storyboard concept still for Pilot 8 source video I006-S1-10A, story 10A,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 twilight on the floating meadow island. A glowing ring in the grass slowly dims as the magical low-gravity effect begins to fade. Three snack boxes, two rolled napkins and one lightweight cup hover about half a meter above the blanket.
Exact frozen source action: Bố stops chasing, lays his two mats flat beside Meo’s mat and holds their edges near one another. Meo stops moving the center mat and watches the objects descend more steadily. the light ring fades another step; all six objects drop a few centimeters lower, but the three mats remain separated by small gaps. End unresolved.
Keep the approved Part A result visibly unresolved; do not solve it early.
Camera adapted from the approved moving shot into one readable still: a calm medium-wide shot with a slow pull back, showing Meo, Bố, the picnic blanket and the final hovering objects together. No cuts.
Visible physics/mechanism: downward acceleration increases gradually as the magic fades; residual sideways inertia remains; direction changes only through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P08-S06-MEO-PRIMARY.REFERENCE.png|P08-S06-MEO-SECONDARY.REFERENCE.png|P08-S06-BO-FRONT.REFERENCE.jpg|P08-S06-BO-SIDE.REFERENCE.jpg</x:v>
      </x:c>
    </x:row>
    <x:row r="65" ht="430" customHeight="1">
      <x:c r="A65" s="23" t="n">
        <x:v>64</x:v>
      </x:c>
      <x:c r="B65" s="24" t="str">
        <x:v>P08-S06-I006-S1-10B-F01</x:v>
      </x:c>
      <x:c r="C65" s="24" t="str">
        <x:v>Create a storyboard concept still for Pilot 8 source video I006-S1-10B, story 10B, frame F01 of 3, representing 0-2s.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The magical grass ring is dimmer. Three sealed snack boxes, two rolled napkins and one lightweight cup continue descending slowly with small sideways drift. Three padded mats lie beneath them with narrow gaps. Bố holds the outer mat edges; Meo kneels beside the center mat.
Exact frozen source action: Bố pulls the two outer mats inward until their soft borders meet the center mat. Meo presses the two broad joins flat, creating one continuous landing surface.
Show the opening physical state and every prop needed for the coming cause-and-effect.
Camera adapted from the approved moving shot into one readable still: a calm medium-wide continuity shot from a consistent side angle at child-eye-level, slowly pulling back across the landing area. No cuts.
Visible physics/mechanism: gravity returns gradually; the joined padded surface widens the landing area and absorbs the remaining downward motion without bounce.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P08-S06-MEO-PRIMARY.REFERENCE.png|P08-S06-MEO-SECONDARY.REFERENCE.png|P08-S06-BO-FRONT.REFERENCE.jpg|P08-S06-BO-SIDE.REFERENCE.jpg</x:v>
      </x:c>
    </x:row>
    <x:row r="66" ht="430" customHeight="1">
      <x:c r="A66" s="23" t="n">
        <x:v>65</x:v>
      </x:c>
      <x:c r="B66" s="24" t="str">
        <x:v>P08-S06-I006-S1-10B-F02</x:v>
      </x:c>
      <x:c r="C66" s="24" t="str">
        <x:v>Create a storyboard concept still for Pilot 8 source video I006-S1-10B, story 10B, frame F02 of 3, representing 2-7s.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The magical grass ring is dimmer. Three sealed snack boxes, two rolled napkins and one lightweight cup continue descending slowly with small sideways drift. Three padded mats lie beneath them with narrow gaps. Bố holds the outer mat edges; Meo kneels beside the center mat.
Exact frozen source action: Bố keeps both outer edges braced and stays still. As the glowing ring fades further, the objects descend naturally. A snack box settles softly, followed by the napkins and cup.
Freeze the clearest readable instant of the approved causal mechanism, with Meo's observation and Bố's indispensable physical action visible together.
Camera adapted from the approved moving shot into one readable still: a calm medium-wide continuity shot from a consistent side angle at child-eye-level, slowly pulling back across the landing area. No cuts.
Visible physics/mechanism: gravity returns gradually; the joined padded surface widens the landing area and absorbs the remaining downward motion without bounce.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P08-S06-MEO-PRIMARY.REFERENCE.png|P08-S06-MEO-SECONDARY.REFERENCE.png|P08-S06-BO-FRONT.REFERENCE.jpg|P08-S06-BO-SIDE.REFERENCE.jpg</x:v>
      </x:c>
    </x:row>
    <x:row r="67" ht="430" customHeight="1">
      <x:c r="A67" s="26" t="n">
        <x:v>66</x:v>
      </x:c>
      <x:c r="B67" s="27" t="str">
        <x:v>P08-S06-I006-S1-10B-F03</x:v>
      </x:c>
      <x:c r="C67" s="27" t="str">
        <x:v>Create a storyboard concept still for Pilot 8 source video I006-S1-10B, story 10B, frame F03 of 3, representing 7-10s.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The magical grass ring is dimmer. Three sealed snack boxes, two rolled napkins and one lightweight cup continue descending slowly with small sideways drift. Three padded mats lie beneath them with narrow gaps. Bố holds the outer mat edges; Meo kneels beside the center mat.
Exact frozen source action: the last two snack boxes descend together. Bố holds the landing surface flat while Meo watches without reaching. They settle beside the others with soft dents. the magical ring goes dark and the picnic rests safely. Meo says in Vietnamese, with a calm happy five-year-old voice: “Bố ơi, cứ để chúng về thôi.” Keep the wording; do not translate it.
Show the approved Part B resolution and warm father-daughter closure without rendering dialogue as text.
Camera adapted from the approved moving shot into one readable still: a calm medium-wide continuity shot from a consistent side angle at child-eye-level, slowly pulling back across the landing area. No cuts.
Visible physics/mechanism: gravity returns gradually; the joined padded surface widens the landing area and absorbs the remaining downward motion without bounce.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P08-S06-MEO-PRIMARY.REFERENCE.png|P08-S06-MEO-SECONDARY.REFERENCE.png|P08-S06-BO-FRONT.REFERENCE.jpg|P08-S06-BO-SIDE.REFERENCE.jpg</x:v>
      </x:c>
    </x:row>
  </x:sheetData>
  <x:pageMargins left="0.7" right="0.7" top="0.75" bottom="0.75" header="0.3" footer="0.3"/>
  <x:legacyDrawing xmlns:r="http://schemas.openxmlformats.org/officeDocument/2006/relationships" r:id="R60a9206c7fc248a8"/>
  <x:tableParts count="1">
    <x:tablePart xmlns:r="http://schemas.openxmlformats.org/officeDocument/2006/relationships" r:id="Raca0255254274207"/>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ChatGPT/Pilot-08/S1-06</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Pilot08-S06.IMAGE-QUEUE__results__v{version}.xlsx</x:v>
      </x:c>
    </x:row>
    <x:row r="18">
      <x:c r="A18" s="41" t="str">
        <x:v>audit_filename</x:v>
      </x:c>
      <x:c r="B18" s="42" t="str">
        <x:v>Pilot08-S06.IMAGE-QUEUE__audit.jsonl</x:v>
      </x:c>
    </x:row>
  </x:sheetData>
  <x:pageMargins left="0.7" right="0.7" top="0.75" bottom="0.75" header="0.3" footer="0.3"/>
  <x:legacyDrawing xmlns:r="http://schemas.openxmlformats.org/officeDocument/2006/relationships" r:id="Rffded588a96b429b"/>
  <x:tableParts count="1">
    <x:tablePart xmlns:r="http://schemas.openxmlformats.org/officeDocument/2006/relationships" r:id="R0a762ece09934f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S1_06 Zero Gravity Picnic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S1_06 Zero Gravity Picnic · sheetId 26081726</x:v>
      </x:c>
    </x:row>
    <x:row r="5" ht="54" customHeight="1">
      <x:c r="A5" s="50" t="str">
        <x:v>Source snapshot</x:v>
      </x:c>
      <x:c r="B5" s="51" t="str">
        <x:v>Pilot08-S06.SOURCE.csv · SHA-256 4392D9E346EDBF3C62E4112171490883AA89BF06C9BBF56F8B278850686345E3</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ChatGPT/Pilot-08/S1-06.</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P08-S06-C01-MEO-FRONT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P08-S06-MEO-PRIMARY.REFERENCE.png|P08-S06-MEO-SECONDARY.REFERENCE.png</x:v>
      </x:c>
      <x:c r="M2" s="24" t="str">
        <x:v>P08-S06-C01-MEO-FRONT</x:v>
      </x:c>
      <x:c r="N2" s="25" t="str">
        <x:v>PASS</x:v>
      </x:c>
    </x:row>
    <x:row r="3" ht="78" customHeight="1">
      <x:c r="A3" s="57" t="n">
        <x:v>2</x:v>
      </x:c>
      <x:c r="B3" s="24" t="str">
        <x:v>P08-S06-C02-MEO-SIDE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P08-S06-MEO-PRIMARY.REFERENCE.png|P08-S06-MEO-SECONDARY.REFERENCE.png</x:v>
      </x:c>
      <x:c r="M3" s="24" t="str">
        <x:v>P08-S06-C02-MEO-SIDE</x:v>
      </x:c>
      <x:c r="N3" s="25" t="str">
        <x:v>PASS</x:v>
      </x:c>
    </x:row>
    <x:row r="4" ht="78" customHeight="1">
      <x:c r="A4" s="57" t="n">
        <x:v>3</x:v>
      </x:c>
      <x:c r="B4" s="24" t="str">
        <x:v>P08-S06-C03-BO-FRONT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P08-S06-BO-FRONT.REFERENCE.jpg|P08-S06-BO-SIDE.REFERENCE.jpg</x:v>
      </x:c>
      <x:c r="M4" s="24" t="str">
        <x:v>P08-S06-C03-BO-FRONT</x:v>
      </x:c>
      <x:c r="N4" s="25" t="str">
        <x:v>PASS</x:v>
      </x:c>
    </x:row>
    <x:row r="5" ht="78" customHeight="1">
      <x:c r="A5" s="57" t="n">
        <x:v>4</x:v>
      </x:c>
      <x:c r="B5" s="24" t="str">
        <x:v>P08-S06-C04-BO-SIDE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P08-S06-BO-FRONT.REFERENCE.jpg|P08-S06-BO-SIDE.REFERENCE.jpg</x:v>
      </x:c>
      <x:c r="M5" s="24" t="str">
        <x:v>P08-S06-C04-BO-SIDE</x:v>
      </x:c>
      <x:c r="N5" s="25" t="str">
        <x:v>PASS</x:v>
      </x:c>
    </x:row>
    <x:row r="6" ht="78" customHeight="1">
      <x:c r="A6" s="57" t="n">
        <x:v>5</x:v>
      </x:c>
      <x:c r="B6" s="24" t="str">
        <x:v>P08-S06-C05-DUO-FRONT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P08-S06-MEO-PRIMARY.REFERENCE.png|P08-S06-MEO-SECONDARY.REFERENCE.png|P08-S06-BO-FRONT.REFERENCE.jpg|P08-S06-BO-SIDE.REFERENCE.jpg</x:v>
      </x:c>
      <x:c r="M6" s="24" t="str">
        <x:v>P08-S06-C05-DUO-FRONT</x:v>
      </x:c>
      <x:c r="N6" s="25" t="str">
        <x:v>PASS</x:v>
      </x:c>
    </x:row>
    <x:row r="7" ht="78" customHeight="1">
      <x:c r="A7" s="57" t="n">
        <x:v>6</x:v>
      </x:c>
      <x:c r="B7" s="24" t="str">
        <x:v>P08-S06-C06-DUO-THREEQ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P08-S06-MEO-PRIMARY.REFERENCE.png|P08-S06-MEO-SECONDARY.REFERENCE.png|P08-S06-BO-FRONT.REFERENCE.jpg|P08-S06-BO-SIDE.REFERENCE.jpg</x:v>
      </x:c>
      <x:c r="M7" s="24" t="str">
        <x:v>P08-S06-C06-DUO-THREEQ</x:v>
      </x:c>
      <x:c r="N7" s="25" t="str">
        <x:v>PASS</x:v>
      </x:c>
    </x:row>
    <x:row r="8" ht="78" customHeight="1">
      <x:c r="A8" s="57" t="n">
        <x:v>7</x:v>
      </x:c>
      <x:c r="B8" s="24" t="str">
        <x:v>P08-S06-I006-S1-01A-F01</x:v>
      </x:c>
      <x:c r="C8" s="24" t="str">
        <x:v>STORYBOARD</x:v>
      </x:c>
      <x:c r="D8" s="24" t="str">
        <x:v>I006-S1-01A</x:v>
      </x:c>
      <x:c r="E8" s="24" t="str">
        <x:v>1</x:v>
      </x:c>
      <x:c r="F8" s="24" t="str">
        <x:v>A</x:v>
      </x:c>
      <x:c r="G8" s="24" t="str">
        <x:v>Bữa picnic nổi</x:v>
      </x:c>
      <x:c r="H8" s="24" t="str">
        <x:v>F01</x:v>
      </x:c>
      <x:c r="I8" s="24" t="str">
        <x:v>0-2s</x:v>
      </x:c>
      <x:c r="J8" s="24" t="str">
        <x:v>STANDARD_0-2_2-7_7-9_9-10</x:v>
      </x:c>
      <x:c r="K8" s="24" t="str">
        <x:v>OPENING</x:v>
      </x:c>
      <x:c r="L8" s="24" t="str">
        <x:v>P08-S06-MEO-PRIMARY.REFERENCE.png|P08-S06-MEO-SECONDARY.REFERENCE.png|P08-S06-BO-FRONT.REFERENCE.jpg|P08-S06-BO-SIDE.REFERENCE.jpg</x:v>
      </x:c>
      <x:c r="M8" s="24" t="str">
        <x:v>P08-S06-I006-S1-01A-F01</x:v>
      </x:c>
      <x:c r="N8" s="25" t="str">
        <x:v>PASS</x:v>
      </x:c>
    </x:row>
    <x:row r="9" ht="78" customHeight="1">
      <x:c r="A9" s="57" t="n">
        <x:v>8</x:v>
      </x:c>
      <x:c r="B9" s="24" t="str">
        <x:v>P08-S06-I006-S1-01A-F02</x:v>
      </x:c>
      <x:c r="C9" s="24" t="str">
        <x:v>STORYBOARD</x:v>
      </x:c>
      <x:c r="D9" s="24" t="str">
        <x:v>I006-S1-01A</x:v>
      </x:c>
      <x:c r="E9" s="24" t="str">
        <x:v>1</x:v>
      </x:c>
      <x:c r="F9" s="24" t="str">
        <x:v>A</x:v>
      </x:c>
      <x:c r="G9" s="24" t="str">
        <x:v>Bữa picnic nổi</x:v>
      </x:c>
      <x:c r="H9" s="24" t="str">
        <x:v>F02</x:v>
      </x:c>
      <x:c r="I9" s="24" t="str">
        <x:v>2-7s</x:v>
      </x:c>
      <x:c r="J9" s="24" t="str">
        <x:v>STANDARD_0-2_2-7_7-9_9-10</x:v>
      </x:c>
      <x:c r="K9" s="24" t="str">
        <x:v>CAUSAL_ACTION</x:v>
      </x:c>
      <x:c r="L9" s="24" t="str">
        <x:v>P08-S06-MEO-PRIMARY.REFERENCE.png|P08-S06-MEO-SECONDARY.REFERENCE.png|P08-S06-BO-FRONT.REFERENCE.jpg|P08-S06-BO-SIDE.REFERENCE.jpg</x:v>
      </x:c>
      <x:c r="M9" s="24" t="str">
        <x:v>P08-S06-I006-S1-01A-F02</x:v>
      </x:c>
      <x:c r="N9" s="25" t="str">
        <x:v>PASS</x:v>
      </x:c>
    </x:row>
    <x:row r="10" ht="78" customHeight="1">
      <x:c r="A10" s="57" t="n">
        <x:v>9</x:v>
      </x:c>
      <x:c r="B10" s="24" t="str">
        <x:v>P08-S06-I006-S1-01A-F03</x:v>
      </x:c>
      <x:c r="C10" s="24" t="str">
        <x:v>STORYBOARD</x:v>
      </x:c>
      <x:c r="D10" s="24" t="str">
        <x:v>I006-S1-01A</x:v>
      </x:c>
      <x:c r="E10" s="24" t="str">
        <x:v>1</x:v>
      </x:c>
      <x:c r="F10" s="24" t="str">
        <x:v>A</x:v>
      </x:c>
      <x:c r="G10" s="24" t="str">
        <x:v>Bữa picnic nổi</x:v>
      </x:c>
      <x:c r="H10" s="24" t="str">
        <x:v>F03</x:v>
      </x:c>
      <x:c r="I10" s="24" t="str">
        <x:v>7-10s</x:v>
      </x:c>
      <x:c r="J10" s="24" t="str">
        <x:v>STANDARD_0-2_2-7_7-9_9-10</x:v>
      </x:c>
      <x:c r="K10" s="24" t="str">
        <x:v>CLOSING_STATE</x:v>
      </x:c>
      <x:c r="L10" s="24" t="str">
        <x:v>P08-S06-MEO-PRIMARY.REFERENCE.png|P08-S06-MEO-SECONDARY.REFERENCE.png|P08-S06-BO-FRONT.REFERENCE.jpg|P08-S06-BO-SIDE.REFERENCE.jpg</x:v>
      </x:c>
      <x:c r="M10" s="24" t="str">
        <x:v>P08-S06-I006-S1-01A-F03</x:v>
      </x:c>
      <x:c r="N10" s="25" t="str">
        <x:v>PASS</x:v>
      </x:c>
    </x:row>
    <x:row r="11" ht="78" customHeight="1">
      <x:c r="A11" s="57" t="n">
        <x:v>10</x:v>
      </x:c>
      <x:c r="B11" s="24" t="str">
        <x:v>P08-S06-I006-S1-01B-F01</x:v>
      </x:c>
      <x:c r="C11" s="24" t="str">
        <x:v>STORYBOARD</x:v>
      </x:c>
      <x:c r="D11" s="24" t="str">
        <x:v>I006-S1-01B</x:v>
      </x:c>
      <x:c r="E11" s="24" t="str">
        <x:v>1</x:v>
      </x:c>
      <x:c r="F11" s="24" t="str">
        <x:v>B</x:v>
      </x:c>
      <x:c r="G11" s="24" t="str">
        <x:v>Bữa picnic nổi</x:v>
      </x:c>
      <x:c r="H11" s="24" t="str">
        <x:v>F01</x:v>
      </x:c>
      <x:c r="I11" s="24" t="str">
        <x:v>0-2s</x:v>
      </x:c>
      <x:c r="J11" s="24" t="str">
        <x:v>STANDARD_0-2_2-7_7-9_9-10</x:v>
      </x:c>
      <x:c r="K11" s="24" t="str">
        <x:v>OPENING</x:v>
      </x:c>
      <x:c r="L11" s="24" t="str">
        <x:v>P08-S06-MEO-PRIMARY.REFERENCE.png|P08-S06-MEO-SECONDARY.REFERENCE.png|P08-S06-BO-FRONT.REFERENCE.jpg|P08-S06-BO-SIDE.REFERENCE.jpg</x:v>
      </x:c>
      <x:c r="M11" s="24" t="str">
        <x:v>P08-S06-I006-S1-01B-F01</x:v>
      </x:c>
      <x:c r="N11" s="25" t="str">
        <x:v>PASS</x:v>
      </x:c>
    </x:row>
    <x:row r="12" ht="78" customHeight="1">
      <x:c r="A12" s="57" t="n">
        <x:v>11</x:v>
      </x:c>
      <x:c r="B12" s="24" t="str">
        <x:v>P08-S06-I006-S1-01B-F02</x:v>
      </x:c>
      <x:c r="C12" s="24" t="str">
        <x:v>STORYBOARD</x:v>
      </x:c>
      <x:c r="D12" s="24" t="str">
        <x:v>I006-S1-01B</x:v>
      </x:c>
      <x:c r="E12" s="24" t="str">
        <x:v>1</x:v>
      </x:c>
      <x:c r="F12" s="24" t="str">
        <x:v>B</x:v>
      </x:c>
      <x:c r="G12" s="24" t="str">
        <x:v>Bữa picnic nổi</x:v>
      </x:c>
      <x:c r="H12" s="24" t="str">
        <x:v>F02</x:v>
      </x:c>
      <x:c r="I12" s="24" t="str">
        <x:v>2-7s</x:v>
      </x:c>
      <x:c r="J12" s="24" t="str">
        <x:v>STANDARD_0-2_2-7_7-9_9-10</x:v>
      </x:c>
      <x:c r="K12" s="24" t="str">
        <x:v>CAUSAL_ACTION</x:v>
      </x:c>
      <x:c r="L12" s="24" t="str">
        <x:v>P08-S06-MEO-PRIMARY.REFERENCE.png|P08-S06-MEO-SECONDARY.REFERENCE.png|P08-S06-BO-FRONT.REFERENCE.jpg|P08-S06-BO-SIDE.REFERENCE.jpg</x:v>
      </x:c>
      <x:c r="M12" s="24" t="str">
        <x:v>P08-S06-I006-S1-01B-F02</x:v>
      </x:c>
      <x:c r="N12" s="25" t="str">
        <x:v>PASS</x:v>
      </x:c>
    </x:row>
    <x:row r="13" ht="78" customHeight="1">
      <x:c r="A13" s="57" t="n">
        <x:v>12</x:v>
      </x:c>
      <x:c r="B13" s="24" t="str">
        <x:v>P08-S06-I006-S1-01B-F03</x:v>
      </x:c>
      <x:c r="C13" s="24" t="str">
        <x:v>STORYBOARD</x:v>
      </x:c>
      <x:c r="D13" s="24" t="str">
        <x:v>I006-S1-01B</x:v>
      </x:c>
      <x:c r="E13" s="24" t="str">
        <x:v>1</x:v>
      </x:c>
      <x:c r="F13" s="24" t="str">
        <x:v>B</x:v>
      </x:c>
      <x:c r="G13" s="24" t="str">
        <x:v>Bữa picnic nổi</x:v>
      </x:c>
      <x:c r="H13" s="24" t="str">
        <x:v>F03</x:v>
      </x:c>
      <x:c r="I13" s="24" t="str">
        <x:v>7-10s</x:v>
      </x:c>
      <x:c r="J13" s="24" t="str">
        <x:v>STANDARD_0-2_2-7_7-9_9-10</x:v>
      </x:c>
      <x:c r="K13" s="24" t="str">
        <x:v>CLOSING_STATE</x:v>
      </x:c>
      <x:c r="L13" s="24" t="str">
        <x:v>P08-S06-MEO-PRIMARY.REFERENCE.png|P08-S06-MEO-SECONDARY.REFERENCE.png|P08-S06-BO-FRONT.REFERENCE.jpg|P08-S06-BO-SIDE.REFERENCE.jpg</x:v>
      </x:c>
      <x:c r="M13" s="24" t="str">
        <x:v>P08-S06-I006-S1-01B-F03</x:v>
      </x:c>
      <x:c r="N13" s="25" t="str">
        <x:v>PASS</x:v>
      </x:c>
    </x:row>
    <x:row r="14" ht="78" customHeight="1">
      <x:c r="A14" s="57" t="n">
        <x:v>13</x:v>
      </x:c>
      <x:c r="B14" s="24" t="str">
        <x:v>P08-S06-I006-S1-02A-F01</x:v>
      </x:c>
      <x:c r="C14" s="24" t="str">
        <x:v>STORYBOARD</x:v>
      </x:c>
      <x:c r="D14" s="24" t="str">
        <x:v>I006-S1-02A</x:v>
      </x:c>
      <x:c r="E14" s="24" t="str">
        <x:v>2</x:v>
      </x:c>
      <x:c r="F14" s="24" t="str">
        <x:v>A</x:v>
      </x:c>
      <x:c r="G14" s="24" t="str">
        <x:v>Vệ tinh sandwich</x:v>
      </x:c>
      <x:c r="H14" s="24" t="str">
        <x:v>F01</x:v>
      </x:c>
      <x:c r="I14" s="24" t="str">
        <x:v>0-2s</x:v>
      </x:c>
      <x:c r="J14" s="24" t="str">
        <x:v>STANDARD_0-2_2-7_7-9_9-10</x:v>
      </x:c>
      <x:c r="K14" s="24" t="str">
        <x:v>OPENING</x:v>
      </x:c>
      <x:c r="L14" s="24" t="str">
        <x:v>P08-S06-MEO-PRIMARY.REFERENCE.png|P08-S06-MEO-SECONDARY.REFERENCE.png|P08-S06-BO-FRONT.REFERENCE.jpg|P08-S06-BO-SIDE.REFERENCE.jpg</x:v>
      </x:c>
      <x:c r="M14" s="24" t="str">
        <x:v>P08-S06-I006-S1-02A-F01</x:v>
      </x:c>
      <x:c r="N14" s="25" t="str">
        <x:v>PASS</x:v>
      </x:c>
    </x:row>
    <x:row r="15" ht="78" customHeight="1">
      <x:c r="A15" s="57" t="n">
        <x:v>14</x:v>
      </x:c>
      <x:c r="B15" s="24" t="str">
        <x:v>P08-S06-I006-S1-02A-F02</x:v>
      </x:c>
      <x:c r="C15" s="24" t="str">
        <x:v>STORYBOARD</x:v>
      </x:c>
      <x:c r="D15" s="24" t="str">
        <x:v>I006-S1-02A</x:v>
      </x:c>
      <x:c r="E15" s="24" t="str">
        <x:v>2</x:v>
      </x:c>
      <x:c r="F15" s="24" t="str">
        <x:v>A</x:v>
      </x:c>
      <x:c r="G15" s="24" t="str">
        <x:v>Vệ tinh sandwich</x:v>
      </x:c>
      <x:c r="H15" s="24" t="str">
        <x:v>F02</x:v>
      </x:c>
      <x:c r="I15" s="24" t="str">
        <x:v>2-7s</x:v>
      </x:c>
      <x:c r="J15" s="24" t="str">
        <x:v>STANDARD_0-2_2-7_7-9_9-10</x:v>
      </x:c>
      <x:c r="K15" s="24" t="str">
        <x:v>CAUSAL_ACTION</x:v>
      </x:c>
      <x:c r="L15" s="24" t="str">
        <x:v>P08-S06-MEO-PRIMARY.REFERENCE.png|P08-S06-MEO-SECONDARY.REFERENCE.png|P08-S06-BO-FRONT.REFERENCE.jpg|P08-S06-BO-SIDE.REFERENCE.jpg</x:v>
      </x:c>
      <x:c r="M15" s="24" t="str">
        <x:v>P08-S06-I006-S1-02A-F02</x:v>
      </x:c>
      <x:c r="N15" s="25" t="str">
        <x:v>PASS</x:v>
      </x:c>
    </x:row>
    <x:row r="16" ht="78" customHeight="1">
      <x:c r="A16" s="57" t="n">
        <x:v>15</x:v>
      </x:c>
      <x:c r="B16" s="24" t="str">
        <x:v>P08-S06-I006-S1-02A-F03</x:v>
      </x:c>
      <x:c r="C16" s="24" t="str">
        <x:v>STORYBOARD</x:v>
      </x:c>
      <x:c r="D16" s="24" t="str">
        <x:v>I006-S1-02A</x:v>
      </x:c>
      <x:c r="E16" s="24" t="str">
        <x:v>2</x:v>
      </x:c>
      <x:c r="F16" s="24" t="str">
        <x:v>A</x:v>
      </x:c>
      <x:c r="G16" s="24" t="str">
        <x:v>Vệ tinh sandwich</x:v>
      </x:c>
      <x:c r="H16" s="24" t="str">
        <x:v>F03</x:v>
      </x:c>
      <x:c r="I16" s="24" t="str">
        <x:v>7-10s</x:v>
      </x:c>
      <x:c r="J16" s="24" t="str">
        <x:v>STANDARD_0-2_2-7_7-9_9-10</x:v>
      </x:c>
      <x:c r="K16" s="24" t="str">
        <x:v>CLOSING_STATE</x:v>
      </x:c>
      <x:c r="L16" s="24" t="str">
        <x:v>P08-S06-MEO-PRIMARY.REFERENCE.png|P08-S06-MEO-SECONDARY.REFERENCE.png|P08-S06-BO-FRONT.REFERENCE.jpg|P08-S06-BO-SIDE.REFERENCE.jpg</x:v>
      </x:c>
      <x:c r="M16" s="24" t="str">
        <x:v>P08-S06-I006-S1-02A-F03</x:v>
      </x:c>
      <x:c r="N16" s="25" t="str">
        <x:v>PASS</x:v>
      </x:c>
    </x:row>
    <x:row r="17" ht="78" customHeight="1">
      <x:c r="A17" s="57" t="n">
        <x:v>16</x:v>
      </x:c>
      <x:c r="B17" s="24" t="str">
        <x:v>P08-S06-I006-S1-02B-F01</x:v>
      </x:c>
      <x:c r="C17" s="24" t="str">
        <x:v>STORYBOARD</x:v>
      </x:c>
      <x:c r="D17" s="24" t="str">
        <x:v>I006-S1-02B</x:v>
      </x:c>
      <x:c r="E17" s="24" t="str">
        <x:v>2</x:v>
      </x:c>
      <x:c r="F17" s="24" t="str">
        <x:v>B</x:v>
      </x:c>
      <x:c r="G17" s="24" t="str">
        <x:v>Vệ tinh sandwich</x:v>
      </x:c>
      <x:c r="H17" s="24" t="str">
        <x:v>F01</x:v>
      </x:c>
      <x:c r="I17" s="24" t="str">
        <x:v>0-2s</x:v>
      </x:c>
      <x:c r="J17" s="24" t="str">
        <x:v>STANDARD_0-2_2-7_7-9_9-10</x:v>
      </x:c>
      <x:c r="K17" s="24" t="str">
        <x:v>OPENING</x:v>
      </x:c>
      <x:c r="L17" s="24" t="str">
        <x:v>P08-S06-MEO-PRIMARY.REFERENCE.png|P08-S06-MEO-SECONDARY.REFERENCE.png|P08-S06-BO-FRONT.REFERENCE.jpg|P08-S06-BO-SIDE.REFERENCE.jpg</x:v>
      </x:c>
      <x:c r="M17" s="24" t="str">
        <x:v>P08-S06-I006-S1-02B-F01</x:v>
      </x:c>
      <x:c r="N17" s="25" t="str">
        <x:v>PASS</x:v>
      </x:c>
    </x:row>
    <x:row r="18" ht="78" customHeight="1">
      <x:c r="A18" s="57" t="n">
        <x:v>17</x:v>
      </x:c>
      <x:c r="B18" s="24" t="str">
        <x:v>P08-S06-I006-S1-02B-F02</x:v>
      </x:c>
      <x:c r="C18" s="24" t="str">
        <x:v>STORYBOARD</x:v>
      </x:c>
      <x:c r="D18" s="24" t="str">
        <x:v>I006-S1-02B</x:v>
      </x:c>
      <x:c r="E18" s="24" t="str">
        <x:v>2</x:v>
      </x:c>
      <x:c r="F18" s="24" t="str">
        <x:v>B</x:v>
      </x:c>
      <x:c r="G18" s="24" t="str">
        <x:v>Vệ tinh sandwich</x:v>
      </x:c>
      <x:c r="H18" s="24" t="str">
        <x:v>F02</x:v>
      </x:c>
      <x:c r="I18" s="24" t="str">
        <x:v>2-7s</x:v>
      </x:c>
      <x:c r="J18" s="24" t="str">
        <x:v>STANDARD_0-2_2-7_7-9_9-10</x:v>
      </x:c>
      <x:c r="K18" s="24" t="str">
        <x:v>CAUSAL_ACTION</x:v>
      </x:c>
      <x:c r="L18" s="24" t="str">
        <x:v>P08-S06-MEO-PRIMARY.REFERENCE.png|P08-S06-MEO-SECONDARY.REFERENCE.png|P08-S06-BO-FRONT.REFERENCE.jpg|P08-S06-BO-SIDE.REFERENCE.jpg</x:v>
      </x:c>
      <x:c r="M18" s="24" t="str">
        <x:v>P08-S06-I006-S1-02B-F02</x:v>
      </x:c>
      <x:c r="N18" s="25" t="str">
        <x:v>PASS</x:v>
      </x:c>
    </x:row>
    <x:row r="19" ht="78" customHeight="1">
      <x:c r="A19" s="57" t="n">
        <x:v>18</x:v>
      </x:c>
      <x:c r="B19" s="24" t="str">
        <x:v>P08-S06-I006-S1-02B-F03</x:v>
      </x:c>
      <x:c r="C19" s="24" t="str">
        <x:v>STORYBOARD</x:v>
      </x:c>
      <x:c r="D19" s="24" t="str">
        <x:v>I006-S1-02B</x:v>
      </x:c>
      <x:c r="E19" s="24" t="str">
        <x:v>2</x:v>
      </x:c>
      <x:c r="F19" s="24" t="str">
        <x:v>B</x:v>
      </x:c>
      <x:c r="G19" s="24" t="str">
        <x:v>Vệ tinh sandwich</x:v>
      </x:c>
      <x:c r="H19" s="24" t="str">
        <x:v>F03</x:v>
      </x:c>
      <x:c r="I19" s="24" t="str">
        <x:v>7-10s</x:v>
      </x:c>
      <x:c r="J19" s="24" t="str">
        <x:v>STANDARD_0-2_2-7_7-9_9-10</x:v>
      </x:c>
      <x:c r="K19" s="24" t="str">
        <x:v>CLOSING_STATE</x:v>
      </x:c>
      <x:c r="L19" s="24" t="str">
        <x:v>P08-S06-MEO-PRIMARY.REFERENCE.png|P08-S06-MEO-SECONDARY.REFERENCE.png|P08-S06-BO-FRONT.REFERENCE.jpg|P08-S06-BO-SIDE.REFERENCE.jpg</x:v>
      </x:c>
      <x:c r="M19" s="24" t="str">
        <x:v>P08-S06-I006-S1-02B-F03</x:v>
      </x:c>
      <x:c r="N19" s="25" t="str">
        <x:v>PASS</x:v>
      </x:c>
    </x:row>
    <x:row r="20" ht="78" customHeight="1">
      <x:c r="A20" s="57" t="n">
        <x:v>19</x:v>
      </x:c>
      <x:c r="B20" s="24" t="str">
        <x:v>P08-S06-I006-S1-03A-F01</x:v>
      </x:c>
      <x:c r="C20" s="24" t="str">
        <x:v>STORYBOARD</x:v>
      </x:c>
      <x:c r="D20" s="24" t="str">
        <x:v>I006-S1-03A</x:v>
      </x:c>
      <x:c r="E20" s="24" t="str">
        <x:v>3</x:v>
      </x:c>
      <x:c r="F20" s="24" t="str">
        <x:v>A</x:v>
      </x:c>
      <x:c r="G20" s="24" t="str">
        <x:v>Các hành tinh lemonade</x:v>
      </x:c>
      <x:c r="H20" s="24" t="str">
        <x:v>F01</x:v>
      </x:c>
      <x:c r="I20" s="24" t="str">
        <x:v>0-2s</x:v>
      </x:c>
      <x:c r="J20" s="24" t="str">
        <x:v>STANDARD_0-2_2-7_7-9_9-10</x:v>
      </x:c>
      <x:c r="K20" s="24" t="str">
        <x:v>OPENING</x:v>
      </x:c>
      <x:c r="L20" s="24" t="str">
        <x:v>P08-S06-MEO-PRIMARY.REFERENCE.png|P08-S06-MEO-SECONDARY.REFERENCE.png|P08-S06-BO-FRONT.REFERENCE.jpg|P08-S06-BO-SIDE.REFERENCE.jpg</x:v>
      </x:c>
      <x:c r="M20" s="24" t="str">
        <x:v>P08-S06-I006-S1-03A-F01</x:v>
      </x:c>
      <x:c r="N20" s="25" t="str">
        <x:v>PASS</x:v>
      </x:c>
    </x:row>
    <x:row r="21" ht="78" customHeight="1">
      <x:c r="A21" s="57" t="n">
        <x:v>20</x:v>
      </x:c>
      <x:c r="B21" s="24" t="str">
        <x:v>P08-S06-I006-S1-03A-F02</x:v>
      </x:c>
      <x:c r="C21" s="24" t="str">
        <x:v>STORYBOARD</x:v>
      </x:c>
      <x:c r="D21" s="24" t="str">
        <x:v>I006-S1-03A</x:v>
      </x:c>
      <x:c r="E21" s="24" t="str">
        <x:v>3</x:v>
      </x:c>
      <x:c r="F21" s="24" t="str">
        <x:v>A</x:v>
      </x:c>
      <x:c r="G21" s="24" t="str">
        <x:v>Các hành tinh lemonade</x:v>
      </x:c>
      <x:c r="H21" s="24" t="str">
        <x:v>F02</x:v>
      </x:c>
      <x:c r="I21" s="24" t="str">
        <x:v>2-7s</x:v>
      </x:c>
      <x:c r="J21" s="24" t="str">
        <x:v>STANDARD_0-2_2-7_7-9_9-10</x:v>
      </x:c>
      <x:c r="K21" s="24" t="str">
        <x:v>CAUSAL_ACTION</x:v>
      </x:c>
      <x:c r="L21" s="24" t="str">
        <x:v>P08-S06-MEO-PRIMARY.REFERENCE.png|P08-S06-MEO-SECONDARY.REFERENCE.png|P08-S06-BO-FRONT.REFERENCE.jpg|P08-S06-BO-SIDE.REFERENCE.jpg</x:v>
      </x:c>
      <x:c r="M21" s="24" t="str">
        <x:v>P08-S06-I006-S1-03A-F02</x:v>
      </x:c>
      <x:c r="N21" s="25" t="str">
        <x:v>PASS</x:v>
      </x:c>
    </x:row>
    <x:row r="22" ht="78" customHeight="1">
      <x:c r="A22" s="57" t="n">
        <x:v>21</x:v>
      </x:c>
      <x:c r="B22" s="24" t="str">
        <x:v>P08-S06-I006-S1-03A-F03</x:v>
      </x:c>
      <x:c r="C22" s="24" t="str">
        <x:v>STORYBOARD</x:v>
      </x:c>
      <x:c r="D22" s="24" t="str">
        <x:v>I006-S1-03A</x:v>
      </x:c>
      <x:c r="E22" s="24" t="str">
        <x:v>3</x:v>
      </x:c>
      <x:c r="F22" s="24" t="str">
        <x:v>A</x:v>
      </x:c>
      <x:c r="G22" s="24" t="str">
        <x:v>Các hành tinh lemonade</x:v>
      </x:c>
      <x:c r="H22" s="24" t="str">
        <x:v>F03</x:v>
      </x:c>
      <x:c r="I22" s="24" t="str">
        <x:v>7-10s</x:v>
      </x:c>
      <x:c r="J22" s="24" t="str">
        <x:v>STANDARD_0-2_2-7_7-9_9-10</x:v>
      </x:c>
      <x:c r="K22" s="24" t="str">
        <x:v>CLOSING_STATE</x:v>
      </x:c>
      <x:c r="L22" s="24" t="str">
        <x:v>P08-S06-MEO-PRIMARY.REFERENCE.png|P08-S06-MEO-SECONDARY.REFERENCE.png|P08-S06-BO-FRONT.REFERENCE.jpg|P08-S06-BO-SIDE.REFERENCE.jpg</x:v>
      </x:c>
      <x:c r="M22" s="24" t="str">
        <x:v>P08-S06-I006-S1-03A-F03</x:v>
      </x:c>
      <x:c r="N22" s="25" t="str">
        <x:v>PASS</x:v>
      </x:c>
    </x:row>
    <x:row r="23" ht="78" customHeight="1">
      <x:c r="A23" s="57" t="n">
        <x:v>22</x:v>
      </x:c>
      <x:c r="B23" s="24" t="str">
        <x:v>P08-S06-I006-S1-03B-F01</x:v>
      </x:c>
      <x:c r="C23" s="24" t="str">
        <x:v>STORYBOARD</x:v>
      </x:c>
      <x:c r="D23" s="24" t="str">
        <x:v>I006-S1-03B</x:v>
      </x:c>
      <x:c r="E23" s="24" t="str">
        <x:v>3</x:v>
      </x:c>
      <x:c r="F23" s="24" t="str">
        <x:v>B</x:v>
      </x:c>
      <x:c r="G23" s="24" t="str">
        <x:v>Các hành tinh lemonade</x:v>
      </x:c>
      <x:c r="H23" s="24" t="str">
        <x:v>F01</x:v>
      </x:c>
      <x:c r="I23" s="24" t="str">
        <x:v>0-2s</x:v>
      </x:c>
      <x:c r="J23" s="24" t="str">
        <x:v>STANDARD_0-2_2-7_7-9_9-10</x:v>
      </x:c>
      <x:c r="K23" s="24" t="str">
        <x:v>OPENING</x:v>
      </x:c>
      <x:c r="L23" s="24" t="str">
        <x:v>P08-S06-MEO-PRIMARY.REFERENCE.png|P08-S06-MEO-SECONDARY.REFERENCE.png|P08-S06-BO-FRONT.REFERENCE.jpg|P08-S06-BO-SIDE.REFERENCE.jpg</x:v>
      </x:c>
      <x:c r="M23" s="24" t="str">
        <x:v>P08-S06-I006-S1-03B-F01</x:v>
      </x:c>
      <x:c r="N23" s="25" t="str">
        <x:v>PASS</x:v>
      </x:c>
    </x:row>
    <x:row r="24" ht="78" customHeight="1">
      <x:c r="A24" s="57" t="n">
        <x:v>23</x:v>
      </x:c>
      <x:c r="B24" s="24" t="str">
        <x:v>P08-S06-I006-S1-03B-F02</x:v>
      </x:c>
      <x:c r="C24" s="24" t="str">
        <x:v>STORYBOARD</x:v>
      </x:c>
      <x:c r="D24" s="24" t="str">
        <x:v>I006-S1-03B</x:v>
      </x:c>
      <x:c r="E24" s="24" t="str">
        <x:v>3</x:v>
      </x:c>
      <x:c r="F24" s="24" t="str">
        <x:v>B</x:v>
      </x:c>
      <x:c r="G24" s="24" t="str">
        <x:v>Các hành tinh lemonade</x:v>
      </x:c>
      <x:c r="H24" s="24" t="str">
        <x:v>F02</x:v>
      </x:c>
      <x:c r="I24" s="24" t="str">
        <x:v>2-7s</x:v>
      </x:c>
      <x:c r="J24" s="24" t="str">
        <x:v>STANDARD_0-2_2-7_7-9_9-10</x:v>
      </x:c>
      <x:c r="K24" s="24" t="str">
        <x:v>CAUSAL_ACTION</x:v>
      </x:c>
      <x:c r="L24" s="24" t="str">
        <x:v>P08-S06-MEO-PRIMARY.REFERENCE.png|P08-S06-MEO-SECONDARY.REFERENCE.png|P08-S06-BO-FRONT.REFERENCE.jpg|P08-S06-BO-SIDE.REFERENCE.jpg</x:v>
      </x:c>
      <x:c r="M24" s="24" t="str">
        <x:v>P08-S06-I006-S1-03B-F02</x:v>
      </x:c>
      <x:c r="N24" s="25" t="str">
        <x:v>PASS</x:v>
      </x:c>
    </x:row>
    <x:row r="25" ht="78" customHeight="1">
      <x:c r="A25" s="57" t="n">
        <x:v>24</x:v>
      </x:c>
      <x:c r="B25" s="24" t="str">
        <x:v>P08-S06-I006-S1-03B-F03</x:v>
      </x:c>
      <x:c r="C25" s="24" t="str">
        <x:v>STORYBOARD</x:v>
      </x:c>
      <x:c r="D25" s="24" t="str">
        <x:v>I006-S1-03B</x:v>
      </x:c>
      <x:c r="E25" s="24" t="str">
        <x:v>3</x:v>
      </x:c>
      <x:c r="F25" s="24" t="str">
        <x:v>B</x:v>
      </x:c>
      <x:c r="G25" s="24" t="str">
        <x:v>Các hành tinh lemonade</x:v>
      </x:c>
      <x:c r="H25" s="24" t="str">
        <x:v>F03</x:v>
      </x:c>
      <x:c r="I25" s="24" t="str">
        <x:v>7-10s</x:v>
      </x:c>
      <x:c r="J25" s="24" t="str">
        <x:v>STANDARD_0-2_2-7_7-9_9-10</x:v>
      </x:c>
      <x:c r="K25" s="24" t="str">
        <x:v>CLOSING_STATE</x:v>
      </x:c>
      <x:c r="L25" s="24" t="str">
        <x:v>P08-S06-MEO-PRIMARY.REFERENCE.png|P08-S06-MEO-SECONDARY.REFERENCE.png|P08-S06-BO-FRONT.REFERENCE.jpg|P08-S06-BO-SIDE.REFERENCE.jpg</x:v>
      </x:c>
      <x:c r="M25" s="24" t="str">
        <x:v>P08-S06-I006-S1-03B-F03</x:v>
      </x:c>
      <x:c r="N25" s="25" t="str">
        <x:v>PASS</x:v>
      </x:c>
    </x:row>
    <x:row r="26" ht="78" customHeight="1">
      <x:c r="A26" s="57" t="n">
        <x:v>25</x:v>
      </x:c>
      <x:c r="B26" s="24" t="str">
        <x:v>P08-S06-I006-S1-04A-F01</x:v>
      </x:c>
      <x:c r="C26" s="24" t="str">
        <x:v>STORYBOARD</x:v>
      </x:c>
      <x:c r="D26" s="24" t="str">
        <x:v>I006-S1-04A</x:v>
      </x:c>
      <x:c r="E26" s="24" t="str">
        <x:v>4</x:v>
      </x:c>
      <x:c r="F26" s="24" t="str">
        <x:v>A</x:v>
      </x:c>
      <x:c r="G26" s="24" t="str">
        <x:v>Khay picnic chao đảo</x:v>
      </x:c>
      <x:c r="H26" s="24" t="str">
        <x:v>F01</x:v>
      </x:c>
      <x:c r="I26" s="24" t="str">
        <x:v>0-2s</x:v>
      </x:c>
      <x:c r="J26" s="24" t="str">
        <x:v>STANDARD_0-2_2-7_7-9_9-10</x:v>
      </x:c>
      <x:c r="K26" s="24" t="str">
        <x:v>OPENING</x:v>
      </x:c>
      <x:c r="L26" s="24" t="str">
        <x:v>P08-S06-MEO-PRIMARY.REFERENCE.png|P08-S06-MEO-SECONDARY.REFERENCE.png|P08-S06-BO-FRONT.REFERENCE.jpg|P08-S06-BO-SIDE.REFERENCE.jpg</x:v>
      </x:c>
      <x:c r="M26" s="24" t="str">
        <x:v>P08-S06-I006-S1-04A-F01</x:v>
      </x:c>
      <x:c r="N26" s="25" t="str">
        <x:v>PASS</x:v>
      </x:c>
    </x:row>
    <x:row r="27" ht="78" customHeight="1">
      <x:c r="A27" s="57" t="n">
        <x:v>26</x:v>
      </x:c>
      <x:c r="B27" s="24" t="str">
        <x:v>P08-S06-I006-S1-04A-F02</x:v>
      </x:c>
      <x:c r="C27" s="24" t="str">
        <x:v>STORYBOARD</x:v>
      </x:c>
      <x:c r="D27" s="24" t="str">
        <x:v>I006-S1-04A</x:v>
      </x:c>
      <x:c r="E27" s="24" t="str">
        <x:v>4</x:v>
      </x:c>
      <x:c r="F27" s="24" t="str">
        <x:v>A</x:v>
      </x:c>
      <x:c r="G27" s="24" t="str">
        <x:v>Khay picnic chao đảo</x:v>
      </x:c>
      <x:c r="H27" s="24" t="str">
        <x:v>F02</x:v>
      </x:c>
      <x:c r="I27" s="24" t="str">
        <x:v>2-7s</x:v>
      </x:c>
      <x:c r="J27" s="24" t="str">
        <x:v>STANDARD_0-2_2-7_7-9_9-10</x:v>
      </x:c>
      <x:c r="K27" s="24" t="str">
        <x:v>CAUSAL_ACTION</x:v>
      </x:c>
      <x:c r="L27" s="24" t="str">
        <x:v>P08-S06-MEO-PRIMARY.REFERENCE.png|P08-S06-MEO-SECONDARY.REFERENCE.png|P08-S06-BO-FRONT.REFERENCE.jpg|P08-S06-BO-SIDE.REFERENCE.jpg</x:v>
      </x:c>
      <x:c r="M27" s="24" t="str">
        <x:v>P08-S06-I006-S1-04A-F02</x:v>
      </x:c>
      <x:c r="N27" s="25" t="str">
        <x:v>PASS</x:v>
      </x:c>
    </x:row>
    <x:row r="28" ht="78" customHeight="1">
      <x:c r="A28" s="57" t="n">
        <x:v>27</x:v>
      </x:c>
      <x:c r="B28" s="24" t="str">
        <x:v>P08-S06-I006-S1-04A-F03</x:v>
      </x:c>
      <x:c r="C28" s="24" t="str">
        <x:v>STORYBOARD</x:v>
      </x:c>
      <x:c r="D28" s="24" t="str">
        <x:v>I006-S1-04A</x:v>
      </x:c>
      <x:c r="E28" s="24" t="str">
        <x:v>4</x:v>
      </x:c>
      <x:c r="F28" s="24" t="str">
        <x:v>A</x:v>
      </x:c>
      <x:c r="G28" s="24" t="str">
        <x:v>Khay picnic chao đảo</x:v>
      </x:c>
      <x:c r="H28" s="24" t="str">
        <x:v>F03</x:v>
      </x:c>
      <x:c r="I28" s="24" t="str">
        <x:v>7-10s</x:v>
      </x:c>
      <x:c r="J28" s="24" t="str">
        <x:v>STANDARD_0-2_2-7_7-9_9-10</x:v>
      </x:c>
      <x:c r="K28" s="24" t="str">
        <x:v>CLOSING_STATE</x:v>
      </x:c>
      <x:c r="L28" s="24" t="str">
        <x:v>P08-S06-MEO-PRIMARY.REFERENCE.png|P08-S06-MEO-SECONDARY.REFERENCE.png|P08-S06-BO-FRONT.REFERENCE.jpg|P08-S06-BO-SIDE.REFERENCE.jpg</x:v>
      </x:c>
      <x:c r="M28" s="24" t="str">
        <x:v>P08-S06-I006-S1-04A-F03</x:v>
      </x:c>
      <x:c r="N28" s="25" t="str">
        <x:v>PASS</x:v>
      </x:c>
    </x:row>
    <x:row r="29" ht="78" customHeight="1">
      <x:c r="A29" s="57" t="n">
        <x:v>28</x:v>
      </x:c>
      <x:c r="B29" s="24" t="str">
        <x:v>P08-S06-I006-S1-04B-F01</x:v>
      </x:c>
      <x:c r="C29" s="24" t="str">
        <x:v>STORYBOARD</x:v>
      </x:c>
      <x:c r="D29" s="24" t="str">
        <x:v>I006-S1-04B</x:v>
      </x:c>
      <x:c r="E29" s="24" t="str">
        <x:v>4</x:v>
      </x:c>
      <x:c r="F29" s="24" t="str">
        <x:v>B</x:v>
      </x:c>
      <x:c r="G29" s="24" t="str">
        <x:v>Khay picnic chao đảo</x:v>
      </x:c>
      <x:c r="H29" s="24" t="str">
        <x:v>F01</x:v>
      </x:c>
      <x:c r="I29" s="24" t="str">
        <x:v>0-2s</x:v>
      </x:c>
      <x:c r="J29" s="24" t="str">
        <x:v>STANDARD_0-2_2-7_7-9_9-10</x:v>
      </x:c>
      <x:c r="K29" s="24" t="str">
        <x:v>OPENING</x:v>
      </x:c>
      <x:c r="L29" s="24" t="str">
        <x:v>P08-S06-MEO-PRIMARY.REFERENCE.png|P08-S06-MEO-SECONDARY.REFERENCE.png|P08-S06-BO-FRONT.REFERENCE.jpg|P08-S06-BO-SIDE.REFERENCE.jpg</x:v>
      </x:c>
      <x:c r="M29" s="24" t="str">
        <x:v>P08-S06-I006-S1-04B-F01</x:v>
      </x:c>
      <x:c r="N29" s="25" t="str">
        <x:v>PASS</x:v>
      </x:c>
    </x:row>
    <x:row r="30" ht="78" customHeight="1">
      <x:c r="A30" s="57" t="n">
        <x:v>29</x:v>
      </x:c>
      <x:c r="B30" s="24" t="str">
        <x:v>P08-S06-I006-S1-04B-F02</x:v>
      </x:c>
      <x:c r="C30" s="24" t="str">
        <x:v>STORYBOARD</x:v>
      </x:c>
      <x:c r="D30" s="24" t="str">
        <x:v>I006-S1-04B</x:v>
      </x:c>
      <x:c r="E30" s="24" t="str">
        <x:v>4</x:v>
      </x:c>
      <x:c r="F30" s="24" t="str">
        <x:v>B</x:v>
      </x:c>
      <x:c r="G30" s="24" t="str">
        <x:v>Khay picnic chao đảo</x:v>
      </x:c>
      <x:c r="H30" s="24" t="str">
        <x:v>F02</x:v>
      </x:c>
      <x:c r="I30" s="24" t="str">
        <x:v>2-7s</x:v>
      </x:c>
      <x:c r="J30" s="24" t="str">
        <x:v>STANDARD_0-2_2-7_7-9_9-10</x:v>
      </x:c>
      <x:c r="K30" s="24" t="str">
        <x:v>CAUSAL_ACTION</x:v>
      </x:c>
      <x:c r="L30" s="24" t="str">
        <x:v>P08-S06-MEO-PRIMARY.REFERENCE.png|P08-S06-MEO-SECONDARY.REFERENCE.png|P08-S06-BO-FRONT.REFERENCE.jpg|P08-S06-BO-SIDE.REFERENCE.jpg</x:v>
      </x:c>
      <x:c r="M30" s="24" t="str">
        <x:v>P08-S06-I006-S1-04B-F02</x:v>
      </x:c>
      <x:c r="N30" s="25" t="str">
        <x:v>PASS</x:v>
      </x:c>
    </x:row>
    <x:row r="31" ht="78" customHeight="1">
      <x:c r="A31" s="57" t="n">
        <x:v>30</x:v>
      </x:c>
      <x:c r="B31" s="24" t="str">
        <x:v>P08-S06-I006-S1-04B-F03</x:v>
      </x:c>
      <x:c r="C31" s="24" t="str">
        <x:v>STORYBOARD</x:v>
      </x:c>
      <x:c r="D31" s="24" t="str">
        <x:v>I006-S1-04B</x:v>
      </x:c>
      <x:c r="E31" s="24" t="str">
        <x:v>4</x:v>
      </x:c>
      <x:c r="F31" s="24" t="str">
        <x:v>B</x:v>
      </x:c>
      <x:c r="G31" s="24" t="str">
        <x:v>Khay picnic chao đảo</x:v>
      </x:c>
      <x:c r="H31" s="24" t="str">
        <x:v>F03</x:v>
      </x:c>
      <x:c r="I31" s="24" t="str">
        <x:v>7-10s</x:v>
      </x:c>
      <x:c r="J31" s="24" t="str">
        <x:v>STANDARD_0-2_2-7_7-9_9-10</x:v>
      </x:c>
      <x:c r="K31" s="24" t="str">
        <x:v>CLOSING_STATE</x:v>
      </x:c>
      <x:c r="L31" s="24" t="str">
        <x:v>P08-S06-MEO-PRIMARY.REFERENCE.png|P08-S06-MEO-SECONDARY.REFERENCE.png|P08-S06-BO-FRONT.REFERENCE.jpg|P08-S06-BO-SIDE.REFERENCE.jpg</x:v>
      </x:c>
      <x:c r="M31" s="24" t="str">
        <x:v>P08-S06-I006-S1-04B-F03</x:v>
      </x:c>
      <x:c r="N31" s="25" t="str">
        <x:v>PASS</x:v>
      </x:c>
    </x:row>
    <x:row r="32" ht="78" customHeight="1">
      <x:c r="A32" s="57" t="n">
        <x:v>31</x:v>
      </x:c>
      <x:c r="B32" s="24" t="str">
        <x:v>P08-S06-I006-S1-05A-F01</x:v>
      </x:c>
      <x:c r="C32" s="24" t="str">
        <x:v>STORYBOARD</x:v>
      </x:c>
      <x:c r="D32" s="24" t="str">
        <x:v>I006-S1-05A</x:v>
      </x:c>
      <x:c r="E32" s="24" t="str">
        <x:v>5</x:v>
      </x:c>
      <x:c r="F32" s="24" t="str">
        <x:v>A</x:v>
      </x:c>
      <x:c r="G32" s="24" t="str">
        <x:v>Mặt trăng thìa nam châm</x:v>
      </x:c>
      <x:c r="H32" s="24" t="str">
        <x:v>F01</x:v>
      </x:c>
      <x:c r="I32" s="24" t="str">
        <x:v>0-2s</x:v>
      </x:c>
      <x:c r="J32" s="24" t="str">
        <x:v>STANDARD_0-2_2-7_7-9_9-10</x:v>
      </x:c>
      <x:c r="K32" s="24" t="str">
        <x:v>OPENING</x:v>
      </x:c>
      <x:c r="L32" s="24" t="str">
        <x:v>P08-S06-MEO-PRIMARY.REFERENCE.png|P08-S06-MEO-SECONDARY.REFERENCE.png|P08-S06-BO-FRONT.REFERENCE.jpg|P08-S06-BO-SIDE.REFERENCE.jpg</x:v>
      </x:c>
      <x:c r="M32" s="24" t="str">
        <x:v>P08-S06-I006-S1-05A-F01</x:v>
      </x:c>
      <x:c r="N32" s="25" t="str">
        <x:v>PASS</x:v>
      </x:c>
    </x:row>
    <x:row r="33" ht="78" customHeight="1">
      <x:c r="A33" s="57" t="n">
        <x:v>32</x:v>
      </x:c>
      <x:c r="B33" s="24" t="str">
        <x:v>P08-S06-I006-S1-05A-F02</x:v>
      </x:c>
      <x:c r="C33" s="24" t="str">
        <x:v>STORYBOARD</x:v>
      </x:c>
      <x:c r="D33" s="24" t="str">
        <x:v>I006-S1-05A</x:v>
      </x:c>
      <x:c r="E33" s="24" t="str">
        <x:v>5</x:v>
      </x:c>
      <x:c r="F33" s="24" t="str">
        <x:v>A</x:v>
      </x:c>
      <x:c r="G33" s="24" t="str">
        <x:v>Mặt trăng thìa nam châm</x:v>
      </x:c>
      <x:c r="H33" s="24" t="str">
        <x:v>F02</x:v>
      </x:c>
      <x:c r="I33" s="24" t="str">
        <x:v>2-7s</x:v>
      </x:c>
      <x:c r="J33" s="24" t="str">
        <x:v>STANDARD_0-2_2-7_7-9_9-10</x:v>
      </x:c>
      <x:c r="K33" s="24" t="str">
        <x:v>CAUSAL_ACTION</x:v>
      </x:c>
      <x:c r="L33" s="24" t="str">
        <x:v>P08-S06-MEO-PRIMARY.REFERENCE.png|P08-S06-MEO-SECONDARY.REFERENCE.png|P08-S06-BO-FRONT.REFERENCE.jpg|P08-S06-BO-SIDE.REFERENCE.jpg</x:v>
      </x:c>
      <x:c r="M33" s="24" t="str">
        <x:v>P08-S06-I006-S1-05A-F02</x:v>
      </x:c>
      <x:c r="N33" s="25" t="str">
        <x:v>PASS</x:v>
      </x:c>
    </x:row>
    <x:row r="34" ht="78" customHeight="1">
      <x:c r="A34" s="57" t="n">
        <x:v>33</x:v>
      </x:c>
      <x:c r="B34" s="24" t="str">
        <x:v>P08-S06-I006-S1-05A-F03</x:v>
      </x:c>
      <x:c r="C34" s="24" t="str">
        <x:v>STORYBOARD</x:v>
      </x:c>
      <x:c r="D34" s="24" t="str">
        <x:v>I006-S1-05A</x:v>
      </x:c>
      <x:c r="E34" s="24" t="str">
        <x:v>5</x:v>
      </x:c>
      <x:c r="F34" s="24" t="str">
        <x:v>A</x:v>
      </x:c>
      <x:c r="G34" s="24" t="str">
        <x:v>Mặt trăng thìa nam châm</x:v>
      </x:c>
      <x:c r="H34" s="24" t="str">
        <x:v>F03</x:v>
      </x:c>
      <x:c r="I34" s="24" t="str">
        <x:v>7-10s</x:v>
      </x:c>
      <x:c r="J34" s="24" t="str">
        <x:v>STANDARD_0-2_2-7_7-9_9-10</x:v>
      </x:c>
      <x:c r="K34" s="24" t="str">
        <x:v>CLOSING_STATE</x:v>
      </x:c>
      <x:c r="L34" s="24" t="str">
        <x:v>P08-S06-MEO-PRIMARY.REFERENCE.png|P08-S06-MEO-SECONDARY.REFERENCE.png|P08-S06-BO-FRONT.REFERENCE.jpg|P08-S06-BO-SIDE.REFERENCE.jpg</x:v>
      </x:c>
      <x:c r="M34" s="24" t="str">
        <x:v>P08-S06-I006-S1-05A-F03</x:v>
      </x:c>
      <x:c r="N34" s="25" t="str">
        <x:v>PASS</x:v>
      </x:c>
    </x:row>
    <x:row r="35" ht="78" customHeight="1">
      <x:c r="A35" s="57" t="n">
        <x:v>34</x:v>
      </x:c>
      <x:c r="B35" s="24" t="str">
        <x:v>P08-S06-I006-S1-05B-F01</x:v>
      </x:c>
      <x:c r="C35" s="24" t="str">
        <x:v>STORYBOARD</x:v>
      </x:c>
      <x:c r="D35" s="24" t="str">
        <x:v>I006-S1-05B</x:v>
      </x:c>
      <x:c r="E35" s="24" t="str">
        <x:v>5</x:v>
      </x:c>
      <x:c r="F35" s="24" t="str">
        <x:v>B</x:v>
      </x:c>
      <x:c r="G35" s="24" t="str">
        <x:v>Mặt trăng thìa nam châm</x:v>
      </x:c>
      <x:c r="H35" s="24" t="str">
        <x:v>F01</x:v>
      </x:c>
      <x:c r="I35" s="24" t="str">
        <x:v>0-2s</x:v>
      </x:c>
      <x:c r="J35" s="24" t="str">
        <x:v>STANDARD_0-2_2-7_7-9_9-10</x:v>
      </x:c>
      <x:c r="K35" s="24" t="str">
        <x:v>OPENING</x:v>
      </x:c>
      <x:c r="L35" s="24" t="str">
        <x:v>P08-S06-MEO-PRIMARY.REFERENCE.png|P08-S06-MEO-SECONDARY.REFERENCE.png|P08-S06-BO-FRONT.REFERENCE.jpg|P08-S06-BO-SIDE.REFERENCE.jpg</x:v>
      </x:c>
      <x:c r="M35" s="24" t="str">
        <x:v>P08-S06-I006-S1-05B-F01</x:v>
      </x:c>
      <x:c r="N35" s="25" t="str">
        <x:v>PASS</x:v>
      </x:c>
    </x:row>
    <x:row r="36" ht="78" customHeight="1">
      <x:c r="A36" s="57" t="n">
        <x:v>35</x:v>
      </x:c>
      <x:c r="B36" s="24" t="str">
        <x:v>P08-S06-I006-S1-05B-F02</x:v>
      </x:c>
      <x:c r="C36" s="24" t="str">
        <x:v>STORYBOARD</x:v>
      </x:c>
      <x:c r="D36" s="24" t="str">
        <x:v>I006-S1-05B</x:v>
      </x:c>
      <x:c r="E36" s="24" t="str">
        <x:v>5</x:v>
      </x:c>
      <x:c r="F36" s="24" t="str">
        <x:v>B</x:v>
      </x:c>
      <x:c r="G36" s="24" t="str">
        <x:v>Mặt trăng thìa nam châm</x:v>
      </x:c>
      <x:c r="H36" s="24" t="str">
        <x:v>F02</x:v>
      </x:c>
      <x:c r="I36" s="24" t="str">
        <x:v>2-7s</x:v>
      </x:c>
      <x:c r="J36" s="24" t="str">
        <x:v>STANDARD_0-2_2-7_7-9_9-10</x:v>
      </x:c>
      <x:c r="K36" s="24" t="str">
        <x:v>CAUSAL_ACTION</x:v>
      </x:c>
      <x:c r="L36" s="24" t="str">
        <x:v>P08-S06-MEO-PRIMARY.REFERENCE.png|P08-S06-MEO-SECONDARY.REFERENCE.png|P08-S06-BO-FRONT.REFERENCE.jpg|P08-S06-BO-SIDE.REFERENCE.jpg</x:v>
      </x:c>
      <x:c r="M36" s="24" t="str">
        <x:v>P08-S06-I006-S1-05B-F02</x:v>
      </x:c>
      <x:c r="N36" s="25" t="str">
        <x:v>PASS</x:v>
      </x:c>
    </x:row>
    <x:row r="37" ht="78" customHeight="1">
      <x:c r="A37" s="57" t="n">
        <x:v>36</x:v>
      </x:c>
      <x:c r="B37" s="24" t="str">
        <x:v>P08-S06-I006-S1-05B-F03</x:v>
      </x:c>
      <x:c r="C37" s="24" t="str">
        <x:v>STORYBOARD</x:v>
      </x:c>
      <x:c r="D37" s="24" t="str">
        <x:v>I006-S1-05B</x:v>
      </x:c>
      <x:c r="E37" s="24" t="str">
        <x:v>5</x:v>
      </x:c>
      <x:c r="F37" s="24" t="str">
        <x:v>B</x:v>
      </x:c>
      <x:c r="G37" s="24" t="str">
        <x:v>Mặt trăng thìa nam châm</x:v>
      </x:c>
      <x:c r="H37" s="24" t="str">
        <x:v>F03</x:v>
      </x:c>
      <x:c r="I37" s="24" t="str">
        <x:v>7-10s</x:v>
      </x:c>
      <x:c r="J37" s="24" t="str">
        <x:v>STANDARD_0-2_2-7_7-9_9-10</x:v>
      </x:c>
      <x:c r="K37" s="24" t="str">
        <x:v>CLOSING_STATE</x:v>
      </x:c>
      <x:c r="L37" s="24" t="str">
        <x:v>P08-S06-MEO-PRIMARY.REFERENCE.png|P08-S06-MEO-SECONDARY.REFERENCE.png|P08-S06-BO-FRONT.REFERENCE.jpg|P08-S06-BO-SIDE.REFERENCE.jpg</x:v>
      </x:c>
      <x:c r="M37" s="24" t="str">
        <x:v>P08-S06-I006-S1-05B-F03</x:v>
      </x:c>
      <x:c r="N37" s="25" t="str">
        <x:v>PASS</x:v>
      </x:c>
    </x:row>
    <x:row r="38" ht="78" customHeight="1">
      <x:c r="A38" s="57" t="n">
        <x:v>37</x:v>
      </x:c>
      <x:c r="B38" s="24" t="str">
        <x:v>P08-S06-I006-S1-06A-F01</x:v>
      </x:c>
      <x:c r="C38" s="24" t="str">
        <x:v>STORYBOARD</x:v>
      </x:c>
      <x:c r="D38" s="24" t="str">
        <x:v>I006-S1-06A</x:v>
      </x:c>
      <x:c r="E38" s="24" t="str">
        <x:v>6</x:v>
      </x:c>
      <x:c r="F38" s="24" t="str">
        <x:v>A</x:v>
      </x:c>
      <x:c r="G38" s="24" t="str">
        <x:v>Những chiếc nắp bật nảy</x:v>
      </x:c>
      <x:c r="H38" s="24" t="str">
        <x:v>F01</x:v>
      </x:c>
      <x:c r="I38" s="24" t="str">
        <x:v>0-2s</x:v>
      </x:c>
      <x:c r="J38" s="24" t="str">
        <x:v>STANDARD_0-2_2-7_7-9_9-10</x:v>
      </x:c>
      <x:c r="K38" s="24" t="str">
        <x:v>OPENING</x:v>
      </x:c>
      <x:c r="L38" s="24" t="str">
        <x:v>P08-S06-MEO-PRIMARY.REFERENCE.png|P08-S06-MEO-SECONDARY.REFERENCE.png|P08-S06-BO-FRONT.REFERENCE.jpg|P08-S06-BO-SIDE.REFERENCE.jpg</x:v>
      </x:c>
      <x:c r="M38" s="24" t="str">
        <x:v>P08-S06-I006-S1-06A-F01</x:v>
      </x:c>
      <x:c r="N38" s="25" t="str">
        <x:v>PASS</x:v>
      </x:c>
    </x:row>
    <x:row r="39" ht="78" customHeight="1">
      <x:c r="A39" s="57" t="n">
        <x:v>38</x:v>
      </x:c>
      <x:c r="B39" s="24" t="str">
        <x:v>P08-S06-I006-S1-06A-F02</x:v>
      </x:c>
      <x:c r="C39" s="24" t="str">
        <x:v>STORYBOARD</x:v>
      </x:c>
      <x:c r="D39" s="24" t="str">
        <x:v>I006-S1-06A</x:v>
      </x:c>
      <x:c r="E39" s="24" t="str">
        <x:v>6</x:v>
      </x:c>
      <x:c r="F39" s="24" t="str">
        <x:v>A</x:v>
      </x:c>
      <x:c r="G39" s="24" t="str">
        <x:v>Những chiếc nắp bật nảy</x:v>
      </x:c>
      <x:c r="H39" s="24" t="str">
        <x:v>F02</x:v>
      </x:c>
      <x:c r="I39" s="24" t="str">
        <x:v>2-7s</x:v>
      </x:c>
      <x:c r="J39" s="24" t="str">
        <x:v>STANDARD_0-2_2-7_7-9_9-10</x:v>
      </x:c>
      <x:c r="K39" s="24" t="str">
        <x:v>CAUSAL_ACTION</x:v>
      </x:c>
      <x:c r="L39" s="24" t="str">
        <x:v>P08-S06-MEO-PRIMARY.REFERENCE.png|P08-S06-MEO-SECONDARY.REFERENCE.png|P08-S06-BO-FRONT.REFERENCE.jpg|P08-S06-BO-SIDE.REFERENCE.jpg</x:v>
      </x:c>
      <x:c r="M39" s="24" t="str">
        <x:v>P08-S06-I006-S1-06A-F02</x:v>
      </x:c>
      <x:c r="N39" s="25" t="str">
        <x:v>PASS</x:v>
      </x:c>
    </x:row>
    <x:row r="40" ht="78" customHeight="1">
      <x:c r="A40" s="57" t="n">
        <x:v>39</x:v>
      </x:c>
      <x:c r="B40" s="24" t="str">
        <x:v>P08-S06-I006-S1-06A-F03</x:v>
      </x:c>
      <x:c r="C40" s="24" t="str">
        <x:v>STORYBOARD</x:v>
      </x:c>
      <x:c r="D40" s="24" t="str">
        <x:v>I006-S1-06A</x:v>
      </x:c>
      <x:c r="E40" s="24" t="str">
        <x:v>6</x:v>
      </x:c>
      <x:c r="F40" s="24" t="str">
        <x:v>A</x:v>
      </x:c>
      <x:c r="G40" s="24" t="str">
        <x:v>Những chiếc nắp bật nảy</x:v>
      </x:c>
      <x:c r="H40" s="24" t="str">
        <x:v>F03</x:v>
      </x:c>
      <x:c r="I40" s="24" t="str">
        <x:v>7-10s</x:v>
      </x:c>
      <x:c r="J40" s="24" t="str">
        <x:v>STANDARD_0-2_2-7_7-9_9-10</x:v>
      </x:c>
      <x:c r="K40" s="24" t="str">
        <x:v>CLOSING_STATE</x:v>
      </x:c>
      <x:c r="L40" s="24" t="str">
        <x:v>P08-S06-MEO-PRIMARY.REFERENCE.png|P08-S06-MEO-SECONDARY.REFERENCE.png|P08-S06-BO-FRONT.REFERENCE.jpg|P08-S06-BO-SIDE.REFERENCE.jpg</x:v>
      </x:c>
      <x:c r="M40" s="24" t="str">
        <x:v>P08-S06-I006-S1-06A-F03</x:v>
      </x:c>
      <x:c r="N40" s="25" t="str">
        <x:v>PASS</x:v>
      </x:c>
    </x:row>
    <x:row r="41" ht="78" customHeight="1">
      <x:c r="A41" s="57" t="n">
        <x:v>40</x:v>
      </x:c>
      <x:c r="B41" s="24" t="str">
        <x:v>P08-S06-I006-S1-06B-F01</x:v>
      </x:c>
      <x:c r="C41" s="24" t="str">
        <x:v>STORYBOARD</x:v>
      </x:c>
      <x:c r="D41" s="24" t="str">
        <x:v>I006-S1-06B</x:v>
      </x:c>
      <x:c r="E41" s="24" t="str">
        <x:v>6</x:v>
      </x:c>
      <x:c r="F41" s="24" t="str">
        <x:v>B</x:v>
      </x:c>
      <x:c r="G41" s="24" t="str">
        <x:v>Những chiếc nắp bật nảy</x:v>
      </x:c>
      <x:c r="H41" s="24" t="str">
        <x:v>F01</x:v>
      </x:c>
      <x:c r="I41" s="24" t="str">
        <x:v>0-2s</x:v>
      </x:c>
      <x:c r="J41" s="24" t="str">
        <x:v>STANDARD_0-2_2-7_7-9_9-10</x:v>
      </x:c>
      <x:c r="K41" s="24" t="str">
        <x:v>OPENING</x:v>
      </x:c>
      <x:c r="L41" s="24" t="str">
        <x:v>P08-S06-MEO-PRIMARY.REFERENCE.png|P08-S06-MEO-SECONDARY.REFERENCE.png|P08-S06-BO-FRONT.REFERENCE.jpg|P08-S06-BO-SIDE.REFERENCE.jpg</x:v>
      </x:c>
      <x:c r="M41" s="24" t="str">
        <x:v>P08-S06-I006-S1-06B-F01</x:v>
      </x:c>
      <x:c r="N41" s="25" t="str">
        <x:v>PASS</x:v>
      </x:c>
    </x:row>
    <x:row r="42" ht="78" customHeight="1">
      <x:c r="A42" s="57" t="n">
        <x:v>41</x:v>
      </x:c>
      <x:c r="B42" s="24" t="str">
        <x:v>P08-S06-I006-S1-06B-F02</x:v>
      </x:c>
      <x:c r="C42" s="24" t="str">
        <x:v>STORYBOARD</x:v>
      </x:c>
      <x:c r="D42" s="24" t="str">
        <x:v>I006-S1-06B</x:v>
      </x:c>
      <x:c r="E42" s="24" t="str">
        <x:v>6</x:v>
      </x:c>
      <x:c r="F42" s="24" t="str">
        <x:v>B</x:v>
      </x:c>
      <x:c r="G42" s="24" t="str">
        <x:v>Những chiếc nắp bật nảy</x:v>
      </x:c>
      <x:c r="H42" s="24" t="str">
        <x:v>F02</x:v>
      </x:c>
      <x:c r="I42" s="24" t="str">
        <x:v>2-7s</x:v>
      </x:c>
      <x:c r="J42" s="24" t="str">
        <x:v>STANDARD_0-2_2-7_7-9_9-10</x:v>
      </x:c>
      <x:c r="K42" s="24" t="str">
        <x:v>CAUSAL_ACTION</x:v>
      </x:c>
      <x:c r="L42" s="24" t="str">
        <x:v>P08-S06-MEO-PRIMARY.REFERENCE.png|P08-S06-MEO-SECONDARY.REFERENCE.png|P08-S06-BO-FRONT.REFERENCE.jpg|P08-S06-BO-SIDE.REFERENCE.jpg</x:v>
      </x:c>
      <x:c r="M42" s="24" t="str">
        <x:v>P08-S06-I006-S1-06B-F02</x:v>
      </x:c>
      <x:c r="N42" s="25" t="str">
        <x:v>PASS</x:v>
      </x:c>
    </x:row>
    <x:row r="43" ht="78" customHeight="1">
      <x:c r="A43" s="57" t="n">
        <x:v>42</x:v>
      </x:c>
      <x:c r="B43" s="24" t="str">
        <x:v>P08-S06-I006-S1-06B-F03</x:v>
      </x:c>
      <x:c r="C43" s="24" t="str">
        <x:v>STORYBOARD</x:v>
      </x:c>
      <x:c r="D43" s="24" t="str">
        <x:v>I006-S1-06B</x:v>
      </x:c>
      <x:c r="E43" s="24" t="str">
        <x:v>6</x:v>
      </x:c>
      <x:c r="F43" s="24" t="str">
        <x:v>B</x:v>
      </x:c>
      <x:c r="G43" s="24" t="str">
        <x:v>Những chiếc nắp bật nảy</x:v>
      </x:c>
      <x:c r="H43" s="24" t="str">
        <x:v>F03</x:v>
      </x:c>
      <x:c r="I43" s="24" t="str">
        <x:v>7-10s</x:v>
      </x:c>
      <x:c r="J43" s="24" t="str">
        <x:v>STANDARD_0-2_2-7_7-9_9-10</x:v>
      </x:c>
      <x:c r="K43" s="24" t="str">
        <x:v>CLOSING_STATE</x:v>
      </x:c>
      <x:c r="L43" s="24" t="str">
        <x:v>P08-S06-MEO-PRIMARY.REFERENCE.png|P08-S06-MEO-SECONDARY.REFERENCE.png|P08-S06-BO-FRONT.REFERENCE.jpg|P08-S06-BO-SIDE.REFERENCE.jpg</x:v>
      </x:c>
      <x:c r="M43" s="24" t="str">
        <x:v>P08-S06-I006-S1-06B-F03</x:v>
      </x:c>
      <x:c r="N43" s="25" t="str">
        <x:v>PASS</x:v>
      </x:c>
    </x:row>
    <x:row r="44" ht="78" customHeight="1">
      <x:c r="A44" s="57" t="n">
        <x:v>43</x:v>
      </x:c>
      <x:c r="B44" s="24" t="str">
        <x:v>P08-S06-I006-S1-07A-F01</x:v>
      </x:c>
      <x:c r="C44" s="24" t="str">
        <x:v>STORYBOARD</x:v>
      </x:c>
      <x:c r="D44" s="24" t="str">
        <x:v>I006-S1-07A</x:v>
      </x:c>
      <x:c r="E44" s="24" t="str">
        <x:v>7</x:v>
      </x:c>
      <x:c r="F44" s="24" t="str">
        <x:v>A</x:v>
      </x:c>
      <x:c r="G44" s="24" t="str">
        <x:v>Lưới hứng trái cây co giãn</x:v>
      </x:c>
      <x:c r="H44" s="24" t="str">
        <x:v>F01</x:v>
      </x:c>
      <x:c r="I44" s="24" t="str">
        <x:v>0-2s</x:v>
      </x:c>
      <x:c r="J44" s="24" t="str">
        <x:v>STANDARD_0-2_2-7_7-9_9-10</x:v>
      </x:c>
      <x:c r="K44" s="24" t="str">
        <x:v>OPENING</x:v>
      </x:c>
      <x:c r="L44" s="24" t="str">
        <x:v>P08-S06-MEO-PRIMARY.REFERENCE.png|P08-S06-MEO-SECONDARY.REFERENCE.png|P08-S06-BO-FRONT.REFERENCE.jpg|P08-S06-BO-SIDE.REFERENCE.jpg</x:v>
      </x:c>
      <x:c r="M44" s="24" t="str">
        <x:v>P08-S06-I006-S1-07A-F01</x:v>
      </x:c>
      <x:c r="N44" s="25" t="str">
        <x:v>PASS</x:v>
      </x:c>
    </x:row>
    <x:row r="45" ht="78" customHeight="1">
      <x:c r="A45" s="57" t="n">
        <x:v>44</x:v>
      </x:c>
      <x:c r="B45" s="24" t="str">
        <x:v>P08-S06-I006-S1-07A-F02</x:v>
      </x:c>
      <x:c r="C45" s="24" t="str">
        <x:v>STORYBOARD</x:v>
      </x:c>
      <x:c r="D45" s="24" t="str">
        <x:v>I006-S1-07A</x:v>
      </x:c>
      <x:c r="E45" s="24" t="str">
        <x:v>7</x:v>
      </x:c>
      <x:c r="F45" s="24" t="str">
        <x:v>A</x:v>
      </x:c>
      <x:c r="G45" s="24" t="str">
        <x:v>Lưới hứng trái cây co giãn</x:v>
      </x:c>
      <x:c r="H45" s="24" t="str">
        <x:v>F02</x:v>
      </x:c>
      <x:c r="I45" s="24" t="str">
        <x:v>2-7s</x:v>
      </x:c>
      <x:c r="J45" s="24" t="str">
        <x:v>STANDARD_0-2_2-7_7-9_9-10</x:v>
      </x:c>
      <x:c r="K45" s="24" t="str">
        <x:v>CAUSAL_ACTION</x:v>
      </x:c>
      <x:c r="L45" s="24" t="str">
        <x:v>P08-S06-MEO-PRIMARY.REFERENCE.png|P08-S06-MEO-SECONDARY.REFERENCE.png|P08-S06-BO-FRONT.REFERENCE.jpg|P08-S06-BO-SIDE.REFERENCE.jpg</x:v>
      </x:c>
      <x:c r="M45" s="24" t="str">
        <x:v>P08-S06-I006-S1-07A-F02</x:v>
      </x:c>
      <x:c r="N45" s="25" t="str">
        <x:v>PASS</x:v>
      </x:c>
    </x:row>
    <x:row r="46" ht="78" customHeight="1">
      <x:c r="A46" s="57" t="n">
        <x:v>45</x:v>
      </x:c>
      <x:c r="B46" s="24" t="str">
        <x:v>P08-S06-I006-S1-07A-F03</x:v>
      </x:c>
      <x:c r="C46" s="24" t="str">
        <x:v>STORYBOARD</x:v>
      </x:c>
      <x:c r="D46" s="24" t="str">
        <x:v>I006-S1-07A</x:v>
      </x:c>
      <x:c r="E46" s="24" t="str">
        <x:v>7</x:v>
      </x:c>
      <x:c r="F46" s="24" t="str">
        <x:v>A</x:v>
      </x:c>
      <x:c r="G46" s="24" t="str">
        <x:v>Lưới hứng trái cây co giãn</x:v>
      </x:c>
      <x:c r="H46" s="24" t="str">
        <x:v>F03</x:v>
      </x:c>
      <x:c r="I46" s="24" t="str">
        <x:v>7-10s</x:v>
      </x:c>
      <x:c r="J46" s="24" t="str">
        <x:v>STANDARD_0-2_2-7_7-9_9-10</x:v>
      </x:c>
      <x:c r="K46" s="24" t="str">
        <x:v>CLOSING_STATE</x:v>
      </x:c>
      <x:c r="L46" s="24" t="str">
        <x:v>P08-S06-MEO-PRIMARY.REFERENCE.png|P08-S06-MEO-SECONDARY.REFERENCE.png|P08-S06-BO-FRONT.REFERENCE.jpg|P08-S06-BO-SIDE.REFERENCE.jpg</x:v>
      </x:c>
      <x:c r="M46" s="24" t="str">
        <x:v>P08-S06-I006-S1-07A-F03</x:v>
      </x:c>
      <x:c r="N46" s="25" t="str">
        <x:v>PASS</x:v>
      </x:c>
    </x:row>
    <x:row r="47" ht="78" customHeight="1">
      <x:c r="A47" s="57" t="n">
        <x:v>46</x:v>
      </x:c>
      <x:c r="B47" s="24" t="str">
        <x:v>P08-S06-I006-S1-07B-F01</x:v>
      </x:c>
      <x:c r="C47" s="24" t="str">
        <x:v>STORYBOARD</x:v>
      </x:c>
      <x:c r="D47" s="24" t="str">
        <x:v>I006-S1-07B</x:v>
      </x:c>
      <x:c r="E47" s="24" t="str">
        <x:v>7</x:v>
      </x:c>
      <x:c r="F47" s="24" t="str">
        <x:v>B</x:v>
      </x:c>
      <x:c r="G47" s="24" t="str">
        <x:v>Lưới hứng trái cây co giãn</x:v>
      </x:c>
      <x:c r="H47" s="24" t="str">
        <x:v>F01</x:v>
      </x:c>
      <x:c r="I47" s="24" t="str">
        <x:v>0-2s</x:v>
      </x:c>
      <x:c r="J47" s="24" t="str">
        <x:v>STANDARD_0-2_2-7_7-9_9-10</x:v>
      </x:c>
      <x:c r="K47" s="24" t="str">
        <x:v>OPENING</x:v>
      </x:c>
      <x:c r="L47" s="24" t="str">
        <x:v>P08-S06-MEO-PRIMARY.REFERENCE.png|P08-S06-MEO-SECONDARY.REFERENCE.png|P08-S06-BO-FRONT.REFERENCE.jpg|P08-S06-BO-SIDE.REFERENCE.jpg</x:v>
      </x:c>
      <x:c r="M47" s="24" t="str">
        <x:v>P08-S06-I006-S1-07B-F01</x:v>
      </x:c>
      <x:c r="N47" s="25" t="str">
        <x:v>PASS</x:v>
      </x:c>
    </x:row>
    <x:row r="48" ht="78" customHeight="1">
      <x:c r="A48" s="57" t="n">
        <x:v>47</x:v>
      </x:c>
      <x:c r="B48" s="24" t="str">
        <x:v>P08-S06-I006-S1-07B-F02</x:v>
      </x:c>
      <x:c r="C48" s="24" t="str">
        <x:v>STORYBOARD</x:v>
      </x:c>
      <x:c r="D48" s="24" t="str">
        <x:v>I006-S1-07B</x:v>
      </x:c>
      <x:c r="E48" s="24" t="str">
        <x:v>7</x:v>
      </x:c>
      <x:c r="F48" s="24" t="str">
        <x:v>B</x:v>
      </x:c>
      <x:c r="G48" s="24" t="str">
        <x:v>Lưới hứng trái cây co giãn</x:v>
      </x:c>
      <x:c r="H48" s="24" t="str">
        <x:v>F02</x:v>
      </x:c>
      <x:c r="I48" s="24" t="str">
        <x:v>2-7s</x:v>
      </x:c>
      <x:c r="J48" s="24" t="str">
        <x:v>STANDARD_0-2_2-7_7-9_9-10</x:v>
      </x:c>
      <x:c r="K48" s="24" t="str">
        <x:v>CAUSAL_ACTION</x:v>
      </x:c>
      <x:c r="L48" s="24" t="str">
        <x:v>P08-S06-MEO-PRIMARY.REFERENCE.png|P08-S06-MEO-SECONDARY.REFERENCE.png|P08-S06-BO-FRONT.REFERENCE.jpg|P08-S06-BO-SIDE.REFERENCE.jpg</x:v>
      </x:c>
      <x:c r="M48" s="24" t="str">
        <x:v>P08-S06-I006-S1-07B-F02</x:v>
      </x:c>
      <x:c r="N48" s="25" t="str">
        <x:v>PASS</x:v>
      </x:c>
    </x:row>
    <x:row r="49" ht="78" customHeight="1">
      <x:c r="A49" s="57" t="n">
        <x:v>48</x:v>
      </x:c>
      <x:c r="B49" s="24" t="str">
        <x:v>P08-S06-I006-S1-07B-F03</x:v>
      </x:c>
      <x:c r="C49" s="24" t="str">
        <x:v>STORYBOARD</x:v>
      </x:c>
      <x:c r="D49" s="24" t="str">
        <x:v>I006-S1-07B</x:v>
      </x:c>
      <x:c r="E49" s="24" t="str">
        <x:v>7</x:v>
      </x:c>
      <x:c r="F49" s="24" t="str">
        <x:v>B</x:v>
      </x:c>
      <x:c r="G49" s="24" t="str">
        <x:v>Lưới hứng trái cây co giãn</x:v>
      </x:c>
      <x:c r="H49" s="24" t="str">
        <x:v>F03</x:v>
      </x:c>
      <x:c r="I49" s="24" t="str">
        <x:v>7-10s</x:v>
      </x:c>
      <x:c r="J49" s="24" t="str">
        <x:v>STANDARD_0-2_2-7_7-9_9-10</x:v>
      </x:c>
      <x:c r="K49" s="24" t="str">
        <x:v>CLOSING_STATE</x:v>
      </x:c>
      <x:c r="L49" s="24" t="str">
        <x:v>P08-S06-MEO-PRIMARY.REFERENCE.png|P08-S06-MEO-SECONDARY.REFERENCE.png|P08-S06-BO-FRONT.REFERENCE.jpg|P08-S06-BO-SIDE.REFERENCE.jpg</x:v>
      </x:c>
      <x:c r="M49" s="24" t="str">
        <x:v>P08-S06-I006-S1-07B-F03</x:v>
      </x:c>
      <x:c r="N49" s="25" t="str">
        <x:v>PASS</x:v>
      </x:c>
    </x:row>
    <x:row r="50" ht="78" customHeight="1">
      <x:c r="A50" s="57" t="n">
        <x:v>49</x:v>
      </x:c>
      <x:c r="B50" s="24" t="str">
        <x:v>P08-S06-I006-S1-08A-F01</x:v>
      </x:c>
      <x:c r="C50" s="24" t="str">
        <x:v>STORYBOARD</x:v>
      </x:c>
      <x:c r="D50" s="24" t="str">
        <x:v>I006-S1-08A</x:v>
      </x:c>
      <x:c r="E50" s="24" t="str">
        <x:v>8</x:v>
      </x:c>
      <x:c r="F50" s="24" t="str">
        <x:v>A</x:v>
      </x:c>
      <x:c r="G50" s="24" t="str">
        <x:v>Bánh quay picnic</x:v>
      </x:c>
      <x:c r="H50" s="24" t="str">
        <x:v>F01</x:v>
      </x:c>
      <x:c r="I50" s="24" t="str">
        <x:v>0-2s</x:v>
      </x:c>
      <x:c r="J50" s="24" t="str">
        <x:v>STANDARD_0-2_2-7_7-9_9-10</x:v>
      </x:c>
      <x:c r="K50" s="24" t="str">
        <x:v>OPENING</x:v>
      </x:c>
      <x:c r="L50" s="24" t="str">
        <x:v>P08-S06-MEO-PRIMARY.REFERENCE.png|P08-S06-MEO-SECONDARY.REFERENCE.png|P08-S06-BO-FRONT.REFERENCE.jpg|P08-S06-BO-SIDE.REFERENCE.jpg</x:v>
      </x:c>
      <x:c r="M50" s="24" t="str">
        <x:v>P08-S06-I006-S1-08A-F01</x:v>
      </x:c>
      <x:c r="N50" s="25" t="str">
        <x:v>PASS</x:v>
      </x:c>
    </x:row>
    <x:row r="51" ht="78" customHeight="1">
      <x:c r="A51" s="57" t="n">
        <x:v>50</x:v>
      </x:c>
      <x:c r="B51" s="24" t="str">
        <x:v>P08-S06-I006-S1-08A-F02</x:v>
      </x:c>
      <x:c r="C51" s="24" t="str">
        <x:v>STORYBOARD</x:v>
      </x:c>
      <x:c r="D51" s="24" t="str">
        <x:v>I006-S1-08A</x:v>
      </x:c>
      <x:c r="E51" s="24" t="str">
        <x:v>8</x:v>
      </x:c>
      <x:c r="F51" s="24" t="str">
        <x:v>A</x:v>
      </x:c>
      <x:c r="G51" s="24" t="str">
        <x:v>Bánh quay picnic</x:v>
      </x:c>
      <x:c r="H51" s="24" t="str">
        <x:v>F02</x:v>
      </x:c>
      <x:c r="I51" s="24" t="str">
        <x:v>2-7s</x:v>
      </x:c>
      <x:c r="J51" s="24" t="str">
        <x:v>STANDARD_0-2_2-7_7-9_9-10</x:v>
      </x:c>
      <x:c r="K51" s="24" t="str">
        <x:v>CAUSAL_ACTION</x:v>
      </x:c>
      <x:c r="L51" s="24" t="str">
        <x:v>P08-S06-MEO-PRIMARY.REFERENCE.png|P08-S06-MEO-SECONDARY.REFERENCE.png|P08-S06-BO-FRONT.REFERENCE.jpg|P08-S06-BO-SIDE.REFERENCE.jpg</x:v>
      </x:c>
      <x:c r="M51" s="24" t="str">
        <x:v>P08-S06-I006-S1-08A-F02</x:v>
      </x:c>
      <x:c r="N51" s="25" t="str">
        <x:v>PASS</x:v>
      </x:c>
    </x:row>
    <x:row r="52" ht="78" customHeight="1">
      <x:c r="A52" s="57" t="n">
        <x:v>51</x:v>
      </x:c>
      <x:c r="B52" s="24" t="str">
        <x:v>P08-S06-I006-S1-08A-F03</x:v>
      </x:c>
      <x:c r="C52" s="24" t="str">
        <x:v>STORYBOARD</x:v>
      </x:c>
      <x:c r="D52" s="24" t="str">
        <x:v>I006-S1-08A</x:v>
      </x:c>
      <x:c r="E52" s="24" t="str">
        <x:v>8</x:v>
      </x:c>
      <x:c r="F52" s="24" t="str">
        <x:v>A</x:v>
      </x:c>
      <x:c r="G52" s="24" t="str">
        <x:v>Bánh quay picnic</x:v>
      </x:c>
      <x:c r="H52" s="24" t="str">
        <x:v>F03</x:v>
      </x:c>
      <x:c r="I52" s="24" t="str">
        <x:v>7-10s</x:v>
      </x:c>
      <x:c r="J52" s="24" t="str">
        <x:v>STANDARD_0-2_2-7_7-9_9-10</x:v>
      </x:c>
      <x:c r="K52" s="24" t="str">
        <x:v>CLOSING_STATE</x:v>
      </x:c>
      <x:c r="L52" s="24" t="str">
        <x:v>P08-S06-MEO-PRIMARY.REFERENCE.png|P08-S06-MEO-SECONDARY.REFERENCE.png|P08-S06-BO-FRONT.REFERENCE.jpg|P08-S06-BO-SIDE.REFERENCE.jpg</x:v>
      </x:c>
      <x:c r="M52" s="24" t="str">
        <x:v>P08-S06-I006-S1-08A-F03</x:v>
      </x:c>
      <x:c r="N52" s="25" t="str">
        <x:v>PASS</x:v>
      </x:c>
    </x:row>
    <x:row r="53" ht="78" customHeight="1">
      <x:c r="A53" s="57" t="n">
        <x:v>52</x:v>
      </x:c>
      <x:c r="B53" s="24" t="str">
        <x:v>P08-S06-I006-S1-08B-F01</x:v>
      </x:c>
      <x:c r="C53" s="24" t="str">
        <x:v>STORYBOARD</x:v>
      </x:c>
      <x:c r="D53" s="24" t="str">
        <x:v>I006-S1-08B</x:v>
      </x:c>
      <x:c r="E53" s="24" t="str">
        <x:v>8</x:v>
      </x:c>
      <x:c r="F53" s="24" t="str">
        <x:v>B</x:v>
      </x:c>
      <x:c r="G53" s="24" t="str">
        <x:v>Bánh quay picnic</x:v>
      </x:c>
      <x:c r="H53" s="24" t="str">
        <x:v>F01</x:v>
      </x:c>
      <x:c r="I53" s="24" t="str">
        <x:v>0-2s</x:v>
      </x:c>
      <x:c r="J53" s="24" t="str">
        <x:v>STANDARD_0-2_2-7_7-9_9-10</x:v>
      </x:c>
      <x:c r="K53" s="24" t="str">
        <x:v>OPENING</x:v>
      </x:c>
      <x:c r="L53" s="24" t="str">
        <x:v>P08-S06-MEO-PRIMARY.REFERENCE.png|P08-S06-MEO-SECONDARY.REFERENCE.png|P08-S06-BO-FRONT.REFERENCE.jpg|P08-S06-BO-SIDE.REFERENCE.jpg</x:v>
      </x:c>
      <x:c r="M53" s="24" t="str">
        <x:v>P08-S06-I006-S1-08B-F01</x:v>
      </x:c>
      <x:c r="N53" s="25" t="str">
        <x:v>PASS</x:v>
      </x:c>
    </x:row>
    <x:row r="54" ht="78" customHeight="1">
      <x:c r="A54" s="57" t="n">
        <x:v>53</x:v>
      </x:c>
      <x:c r="B54" s="24" t="str">
        <x:v>P08-S06-I006-S1-08B-F02</x:v>
      </x:c>
      <x:c r="C54" s="24" t="str">
        <x:v>STORYBOARD</x:v>
      </x:c>
      <x:c r="D54" s="24" t="str">
        <x:v>I006-S1-08B</x:v>
      </x:c>
      <x:c r="E54" s="24" t="str">
        <x:v>8</x:v>
      </x:c>
      <x:c r="F54" s="24" t="str">
        <x:v>B</x:v>
      </x:c>
      <x:c r="G54" s="24" t="str">
        <x:v>Bánh quay picnic</x:v>
      </x:c>
      <x:c r="H54" s="24" t="str">
        <x:v>F02</x:v>
      </x:c>
      <x:c r="I54" s="24" t="str">
        <x:v>2-7s</x:v>
      </x:c>
      <x:c r="J54" s="24" t="str">
        <x:v>STANDARD_0-2_2-7_7-9_9-10</x:v>
      </x:c>
      <x:c r="K54" s="24" t="str">
        <x:v>CAUSAL_ACTION</x:v>
      </x:c>
      <x:c r="L54" s="24" t="str">
        <x:v>P08-S06-MEO-PRIMARY.REFERENCE.png|P08-S06-MEO-SECONDARY.REFERENCE.png|P08-S06-BO-FRONT.REFERENCE.jpg|P08-S06-BO-SIDE.REFERENCE.jpg</x:v>
      </x:c>
      <x:c r="M54" s="24" t="str">
        <x:v>P08-S06-I006-S1-08B-F02</x:v>
      </x:c>
      <x:c r="N54" s="25" t="str">
        <x:v>PASS</x:v>
      </x:c>
    </x:row>
    <x:row r="55" ht="78" customHeight="1">
      <x:c r="A55" s="57" t="n">
        <x:v>54</x:v>
      </x:c>
      <x:c r="B55" s="24" t="str">
        <x:v>P08-S06-I006-S1-08B-F03</x:v>
      </x:c>
      <x:c r="C55" s="24" t="str">
        <x:v>STORYBOARD</x:v>
      </x:c>
      <x:c r="D55" s="24" t="str">
        <x:v>I006-S1-08B</x:v>
      </x:c>
      <x:c r="E55" s="24" t="str">
        <x:v>8</x:v>
      </x:c>
      <x:c r="F55" s="24" t="str">
        <x:v>B</x:v>
      </x:c>
      <x:c r="G55" s="24" t="str">
        <x:v>Bánh quay picnic</x:v>
      </x:c>
      <x:c r="H55" s="24" t="str">
        <x:v>F03</x:v>
      </x:c>
      <x:c r="I55" s="24" t="str">
        <x:v>7-10s</x:v>
      </x:c>
      <x:c r="J55" s="24" t="str">
        <x:v>STANDARD_0-2_2-7_7-9_9-10</x:v>
      </x:c>
      <x:c r="K55" s="24" t="str">
        <x:v>CLOSING_STATE</x:v>
      </x:c>
      <x:c r="L55" s="24" t="str">
        <x:v>P08-S06-MEO-PRIMARY.REFERENCE.png|P08-S06-MEO-SECONDARY.REFERENCE.png|P08-S06-BO-FRONT.REFERENCE.jpg|P08-S06-BO-SIDE.REFERENCE.jpg</x:v>
      </x:c>
      <x:c r="M55" s="24" t="str">
        <x:v>P08-S06-I006-S1-08B-F03</x:v>
      </x:c>
      <x:c r="N55" s="25" t="str">
        <x:v>PASS</x:v>
      </x:c>
    </x:row>
    <x:row r="56" ht="78" customHeight="1">
      <x:c r="A56" s="57" t="n">
        <x:v>55</x:v>
      </x:c>
      <x:c r="B56" s="24" t="str">
        <x:v>P08-S06-I006-S1-09A-F01</x:v>
      </x:c>
      <x:c r="C56" s="24" t="str">
        <x:v>STORYBOARD</x:v>
      </x:c>
      <x:c r="D56" s="24" t="str">
        <x:v>I006-S1-09A</x:v>
      </x:c>
      <x:c r="E56" s="24" t="str">
        <x:v>9</x:v>
      </x:c>
      <x:c r="F56" s="24" t="str">
        <x:v>A</x:v>
      </x:c>
      <x:c r="G56" s="24" t="str">
        <x:v>Cánh tay giỏ gấp</x:v>
      </x:c>
      <x:c r="H56" s="24" t="str">
        <x:v>F01</x:v>
      </x:c>
      <x:c r="I56" s="24" t="str">
        <x:v>0-2s</x:v>
      </x:c>
      <x:c r="J56" s="24" t="str">
        <x:v>STANDARD_0-2_2-7_7-9_9-10</x:v>
      </x:c>
      <x:c r="K56" s="24" t="str">
        <x:v>OPENING</x:v>
      </x:c>
      <x:c r="L56" s="24" t="str">
        <x:v>P08-S06-MEO-PRIMARY.REFERENCE.png|P08-S06-MEO-SECONDARY.REFERENCE.png|P08-S06-BO-FRONT.REFERENCE.jpg|P08-S06-BO-SIDE.REFERENCE.jpg</x:v>
      </x:c>
      <x:c r="M56" s="24" t="str">
        <x:v>P08-S06-I006-S1-09A-F01</x:v>
      </x:c>
      <x:c r="N56" s="25" t="str">
        <x:v>PASS</x:v>
      </x:c>
    </x:row>
    <x:row r="57" ht="78" customHeight="1">
      <x:c r="A57" s="57" t="n">
        <x:v>56</x:v>
      </x:c>
      <x:c r="B57" s="24" t="str">
        <x:v>P08-S06-I006-S1-09A-F02</x:v>
      </x:c>
      <x:c r="C57" s="24" t="str">
        <x:v>STORYBOARD</x:v>
      </x:c>
      <x:c r="D57" s="24" t="str">
        <x:v>I006-S1-09A</x:v>
      </x:c>
      <x:c r="E57" s="24" t="str">
        <x:v>9</x:v>
      </x:c>
      <x:c r="F57" s="24" t="str">
        <x:v>A</x:v>
      </x:c>
      <x:c r="G57" s="24" t="str">
        <x:v>Cánh tay giỏ gấp</x:v>
      </x:c>
      <x:c r="H57" s="24" t="str">
        <x:v>F02</x:v>
      </x:c>
      <x:c r="I57" s="24" t="str">
        <x:v>2-7s</x:v>
      </x:c>
      <x:c r="J57" s="24" t="str">
        <x:v>STANDARD_0-2_2-7_7-9_9-10</x:v>
      </x:c>
      <x:c r="K57" s="24" t="str">
        <x:v>CAUSAL_ACTION</x:v>
      </x:c>
      <x:c r="L57" s="24" t="str">
        <x:v>P08-S06-MEO-PRIMARY.REFERENCE.png|P08-S06-MEO-SECONDARY.REFERENCE.png|P08-S06-BO-FRONT.REFERENCE.jpg|P08-S06-BO-SIDE.REFERENCE.jpg</x:v>
      </x:c>
      <x:c r="M57" s="24" t="str">
        <x:v>P08-S06-I006-S1-09A-F02</x:v>
      </x:c>
      <x:c r="N57" s="25" t="str">
        <x:v>PASS</x:v>
      </x:c>
    </x:row>
    <x:row r="58" ht="78" customHeight="1">
      <x:c r="A58" s="57" t="n">
        <x:v>57</x:v>
      </x:c>
      <x:c r="B58" s="24" t="str">
        <x:v>P08-S06-I006-S1-09A-F03</x:v>
      </x:c>
      <x:c r="C58" s="24" t="str">
        <x:v>STORYBOARD</x:v>
      </x:c>
      <x:c r="D58" s="24" t="str">
        <x:v>I006-S1-09A</x:v>
      </x:c>
      <x:c r="E58" s="24" t="str">
        <x:v>9</x:v>
      </x:c>
      <x:c r="F58" s="24" t="str">
        <x:v>A</x:v>
      </x:c>
      <x:c r="G58" s="24" t="str">
        <x:v>Cánh tay giỏ gấp</x:v>
      </x:c>
      <x:c r="H58" s="24" t="str">
        <x:v>F03</x:v>
      </x:c>
      <x:c r="I58" s="24" t="str">
        <x:v>7-10s</x:v>
      </x:c>
      <x:c r="J58" s="24" t="str">
        <x:v>STANDARD_0-2_2-7_7-9_9-10</x:v>
      </x:c>
      <x:c r="K58" s="24" t="str">
        <x:v>CLOSING_STATE</x:v>
      </x:c>
      <x:c r="L58" s="24" t="str">
        <x:v>P08-S06-MEO-PRIMARY.REFERENCE.png|P08-S06-MEO-SECONDARY.REFERENCE.png|P08-S06-BO-FRONT.REFERENCE.jpg|P08-S06-BO-SIDE.REFERENCE.jpg</x:v>
      </x:c>
      <x:c r="M58" s="24" t="str">
        <x:v>P08-S06-I006-S1-09A-F03</x:v>
      </x:c>
      <x:c r="N58" s="25" t="str">
        <x:v>PASS</x:v>
      </x:c>
    </x:row>
    <x:row r="59" ht="78" customHeight="1">
      <x:c r="A59" s="57" t="n">
        <x:v>58</x:v>
      </x:c>
      <x:c r="B59" s="24" t="str">
        <x:v>P08-S06-I006-S1-09B-F01</x:v>
      </x:c>
      <x:c r="C59" s="24" t="str">
        <x:v>STORYBOARD</x:v>
      </x:c>
      <x:c r="D59" s="24" t="str">
        <x:v>I006-S1-09B</x:v>
      </x:c>
      <x:c r="E59" s="24" t="str">
        <x:v>9</x:v>
      </x:c>
      <x:c r="F59" s="24" t="str">
        <x:v>B</x:v>
      </x:c>
      <x:c r="G59" s="24" t="str">
        <x:v>Cánh tay giỏ gấp</x:v>
      </x:c>
      <x:c r="H59" s="24" t="str">
        <x:v>F01</x:v>
      </x:c>
      <x:c r="I59" s="24" t="str">
        <x:v>0-2s</x:v>
      </x:c>
      <x:c r="J59" s="24" t="str">
        <x:v>STANDARD_0-2_2-7_7-9_9-10</x:v>
      </x:c>
      <x:c r="K59" s="24" t="str">
        <x:v>OPENING</x:v>
      </x:c>
      <x:c r="L59" s="24" t="str">
        <x:v>P08-S06-MEO-PRIMARY.REFERENCE.png|P08-S06-MEO-SECONDARY.REFERENCE.png|P08-S06-BO-FRONT.REFERENCE.jpg|P08-S06-BO-SIDE.REFERENCE.jpg</x:v>
      </x:c>
      <x:c r="M59" s="24" t="str">
        <x:v>P08-S06-I006-S1-09B-F01</x:v>
      </x:c>
      <x:c r="N59" s="25" t="str">
        <x:v>PASS</x:v>
      </x:c>
    </x:row>
    <x:row r="60" ht="78" customHeight="1">
      <x:c r="A60" s="57" t="n">
        <x:v>59</x:v>
      </x:c>
      <x:c r="B60" s="24" t="str">
        <x:v>P08-S06-I006-S1-09B-F02</x:v>
      </x:c>
      <x:c r="C60" s="24" t="str">
        <x:v>STORYBOARD</x:v>
      </x:c>
      <x:c r="D60" s="24" t="str">
        <x:v>I006-S1-09B</x:v>
      </x:c>
      <x:c r="E60" s="24" t="str">
        <x:v>9</x:v>
      </x:c>
      <x:c r="F60" s="24" t="str">
        <x:v>B</x:v>
      </x:c>
      <x:c r="G60" s="24" t="str">
        <x:v>Cánh tay giỏ gấp</x:v>
      </x:c>
      <x:c r="H60" s="24" t="str">
        <x:v>F02</x:v>
      </x:c>
      <x:c r="I60" s="24" t="str">
        <x:v>2-7s</x:v>
      </x:c>
      <x:c r="J60" s="24" t="str">
        <x:v>STANDARD_0-2_2-7_7-9_9-10</x:v>
      </x:c>
      <x:c r="K60" s="24" t="str">
        <x:v>CAUSAL_ACTION</x:v>
      </x:c>
      <x:c r="L60" s="24" t="str">
        <x:v>P08-S06-MEO-PRIMARY.REFERENCE.png|P08-S06-MEO-SECONDARY.REFERENCE.png|P08-S06-BO-FRONT.REFERENCE.jpg|P08-S06-BO-SIDE.REFERENCE.jpg</x:v>
      </x:c>
      <x:c r="M60" s="24" t="str">
        <x:v>P08-S06-I006-S1-09B-F02</x:v>
      </x:c>
      <x:c r="N60" s="25" t="str">
        <x:v>PASS</x:v>
      </x:c>
    </x:row>
    <x:row r="61" ht="78" customHeight="1">
      <x:c r="A61" s="57" t="n">
        <x:v>60</x:v>
      </x:c>
      <x:c r="B61" s="24" t="str">
        <x:v>P08-S06-I006-S1-09B-F03</x:v>
      </x:c>
      <x:c r="C61" s="24" t="str">
        <x:v>STORYBOARD</x:v>
      </x:c>
      <x:c r="D61" s="24" t="str">
        <x:v>I006-S1-09B</x:v>
      </x:c>
      <x:c r="E61" s="24" t="str">
        <x:v>9</x:v>
      </x:c>
      <x:c r="F61" s="24" t="str">
        <x:v>B</x:v>
      </x:c>
      <x:c r="G61" s="24" t="str">
        <x:v>Cánh tay giỏ gấp</x:v>
      </x:c>
      <x:c r="H61" s="24" t="str">
        <x:v>F03</x:v>
      </x:c>
      <x:c r="I61" s="24" t="str">
        <x:v>7-10s</x:v>
      </x:c>
      <x:c r="J61" s="24" t="str">
        <x:v>STANDARD_0-2_2-7_7-9_9-10</x:v>
      </x:c>
      <x:c r="K61" s="24" t="str">
        <x:v>CLOSING_STATE</x:v>
      </x:c>
      <x:c r="L61" s="24" t="str">
        <x:v>P08-S06-MEO-PRIMARY.REFERENCE.png|P08-S06-MEO-SECONDARY.REFERENCE.png|P08-S06-BO-FRONT.REFERENCE.jpg|P08-S06-BO-SIDE.REFERENCE.jpg</x:v>
      </x:c>
      <x:c r="M61" s="24" t="str">
        <x:v>P08-S06-I006-S1-09B-F03</x:v>
      </x:c>
      <x:c r="N61" s="25" t="str">
        <x:v>PASS</x:v>
      </x:c>
    </x:row>
    <x:row r="62" ht="78" customHeight="1">
      <x:c r="A62" s="57" t="n">
        <x:v>61</x:v>
      </x:c>
      <x:c r="B62" s="24" t="str">
        <x:v>P08-S06-I006-S1-10A-F01</x:v>
      </x:c>
      <x:c r="C62" s="24" t="str">
        <x:v>STORYBOARD</x:v>
      </x:c>
      <x:c r="D62" s="24" t="str">
        <x:v>I006-S1-10A</x:v>
      </x:c>
      <x:c r="E62" s="24" t="str">
        <x:v>10</x:v>
      </x:c>
      <x:c r="F62" s="24" t="str">
        <x:v>A</x:v>
      </x:c>
      <x:c r="G62" s="24" t="str">
        <x:v>Bữa picnic nổi cuối cùng</x:v>
      </x:c>
      <x:c r="H62" s="24" t="str">
        <x:v>F01</x:v>
      </x:c>
      <x:c r="I62" s="24" t="str">
        <x:v>0-2s</x:v>
      </x:c>
      <x:c r="J62" s="24" t="str">
        <x:v>STANDARD_0-2_2-7_7-9_9-10</x:v>
      </x:c>
      <x:c r="K62" s="24" t="str">
        <x:v>OPENING</x:v>
      </x:c>
      <x:c r="L62" s="24" t="str">
        <x:v>P08-S06-MEO-PRIMARY.REFERENCE.png|P08-S06-MEO-SECONDARY.REFERENCE.png|P08-S06-BO-FRONT.REFERENCE.jpg|P08-S06-BO-SIDE.REFERENCE.jpg</x:v>
      </x:c>
      <x:c r="M62" s="24" t="str">
        <x:v>P08-S06-I006-S1-10A-F01</x:v>
      </x:c>
      <x:c r="N62" s="25" t="str">
        <x:v>PASS</x:v>
      </x:c>
    </x:row>
    <x:row r="63" ht="78" customHeight="1">
      <x:c r="A63" s="57" t="n">
        <x:v>62</x:v>
      </x:c>
      <x:c r="B63" s="24" t="str">
        <x:v>P08-S06-I006-S1-10A-F02</x:v>
      </x:c>
      <x:c r="C63" s="24" t="str">
        <x:v>STORYBOARD</x:v>
      </x:c>
      <x:c r="D63" s="24" t="str">
        <x:v>I006-S1-10A</x:v>
      </x:c>
      <x:c r="E63" s="24" t="str">
        <x:v>10</x:v>
      </x:c>
      <x:c r="F63" s="24" t="str">
        <x:v>A</x:v>
      </x:c>
      <x:c r="G63" s="24" t="str">
        <x:v>Bữa picnic nổi cuối cùng</x:v>
      </x:c>
      <x:c r="H63" s="24" t="str">
        <x:v>F02</x:v>
      </x:c>
      <x:c r="I63" s="24" t="str">
        <x:v>2-7s</x:v>
      </x:c>
      <x:c r="J63" s="24" t="str">
        <x:v>STANDARD_0-2_2-7_7-9_9-10</x:v>
      </x:c>
      <x:c r="K63" s="24" t="str">
        <x:v>CAUSAL_ACTION</x:v>
      </x:c>
      <x:c r="L63" s="24" t="str">
        <x:v>P08-S06-MEO-PRIMARY.REFERENCE.png|P08-S06-MEO-SECONDARY.REFERENCE.png|P08-S06-BO-FRONT.REFERENCE.jpg|P08-S06-BO-SIDE.REFERENCE.jpg</x:v>
      </x:c>
      <x:c r="M63" s="24" t="str">
        <x:v>P08-S06-I006-S1-10A-F02</x:v>
      </x:c>
      <x:c r="N63" s="25" t="str">
        <x:v>PASS</x:v>
      </x:c>
    </x:row>
    <x:row r="64" ht="78" customHeight="1">
      <x:c r="A64" s="57" t="n">
        <x:v>63</x:v>
      </x:c>
      <x:c r="B64" s="24" t="str">
        <x:v>P08-S06-I006-S1-10A-F03</x:v>
      </x:c>
      <x:c r="C64" s="24" t="str">
        <x:v>STORYBOARD</x:v>
      </x:c>
      <x:c r="D64" s="24" t="str">
        <x:v>I006-S1-10A</x:v>
      </x:c>
      <x:c r="E64" s="24" t="str">
        <x:v>10</x:v>
      </x:c>
      <x:c r="F64" s="24" t="str">
        <x:v>A</x:v>
      </x:c>
      <x:c r="G64" s="24" t="str">
        <x:v>Bữa picnic nổi cuối cùng</x:v>
      </x:c>
      <x:c r="H64" s="24" t="str">
        <x:v>F03</x:v>
      </x:c>
      <x:c r="I64" s="24" t="str">
        <x:v>7-10s</x:v>
      </x:c>
      <x:c r="J64" s="24" t="str">
        <x:v>STANDARD_0-2_2-7_7-9_9-10</x:v>
      </x:c>
      <x:c r="K64" s="24" t="str">
        <x:v>CLOSING_STATE</x:v>
      </x:c>
      <x:c r="L64" s="24" t="str">
        <x:v>P08-S06-MEO-PRIMARY.REFERENCE.png|P08-S06-MEO-SECONDARY.REFERENCE.png|P08-S06-BO-FRONT.REFERENCE.jpg|P08-S06-BO-SIDE.REFERENCE.jpg</x:v>
      </x:c>
      <x:c r="M64" s="24" t="str">
        <x:v>P08-S06-I006-S1-10A-F03</x:v>
      </x:c>
      <x:c r="N64" s="25" t="str">
        <x:v>PASS</x:v>
      </x:c>
    </x:row>
    <x:row r="65" ht="78" customHeight="1">
      <x:c r="A65" s="57" t="n">
        <x:v>64</x:v>
      </x:c>
      <x:c r="B65" s="24" t="str">
        <x:v>P08-S06-I006-S1-10B-F01</x:v>
      </x:c>
      <x:c r="C65" s="24" t="str">
        <x:v>STORYBOARD</x:v>
      </x:c>
      <x:c r="D65" s="24" t="str">
        <x:v>I006-S1-10B</x:v>
      </x:c>
      <x:c r="E65" s="24" t="str">
        <x:v>10</x:v>
      </x:c>
      <x:c r="F65" s="24" t="str">
        <x:v>B</x:v>
      </x:c>
      <x:c r="G65" s="24" t="str">
        <x:v>Bữa picnic nổi cuối cùng</x:v>
      </x:c>
      <x:c r="H65" s="24" t="str">
        <x:v>F01</x:v>
      </x:c>
      <x:c r="I65" s="24" t="str">
        <x:v>0-2s</x:v>
      </x:c>
      <x:c r="J65" s="24" t="str">
        <x:v>STANDARD_0-2_2-7_7-9_9-10</x:v>
      </x:c>
      <x:c r="K65" s="24" t="str">
        <x:v>OPENING</x:v>
      </x:c>
      <x:c r="L65" s="24" t="str">
        <x:v>P08-S06-MEO-PRIMARY.REFERENCE.png|P08-S06-MEO-SECONDARY.REFERENCE.png|P08-S06-BO-FRONT.REFERENCE.jpg|P08-S06-BO-SIDE.REFERENCE.jpg</x:v>
      </x:c>
      <x:c r="M65" s="24" t="str">
        <x:v>P08-S06-I006-S1-10B-F01</x:v>
      </x:c>
      <x:c r="N65" s="25" t="str">
        <x:v>PASS</x:v>
      </x:c>
    </x:row>
    <x:row r="66" ht="78" customHeight="1">
      <x:c r="A66" s="57" t="n">
        <x:v>65</x:v>
      </x:c>
      <x:c r="B66" s="24" t="str">
        <x:v>P08-S06-I006-S1-10B-F02</x:v>
      </x:c>
      <x:c r="C66" s="24" t="str">
        <x:v>STORYBOARD</x:v>
      </x:c>
      <x:c r="D66" s="24" t="str">
        <x:v>I006-S1-10B</x:v>
      </x:c>
      <x:c r="E66" s="24" t="str">
        <x:v>10</x:v>
      </x:c>
      <x:c r="F66" s="24" t="str">
        <x:v>B</x:v>
      </x:c>
      <x:c r="G66" s="24" t="str">
        <x:v>Bữa picnic nổi cuối cùng</x:v>
      </x:c>
      <x:c r="H66" s="24" t="str">
        <x:v>F02</x:v>
      </x:c>
      <x:c r="I66" s="24" t="str">
        <x:v>2-7s</x:v>
      </x:c>
      <x:c r="J66" s="24" t="str">
        <x:v>STANDARD_0-2_2-7_7-9_9-10</x:v>
      </x:c>
      <x:c r="K66" s="24" t="str">
        <x:v>CAUSAL_ACTION</x:v>
      </x:c>
      <x:c r="L66" s="24" t="str">
        <x:v>P08-S06-MEO-PRIMARY.REFERENCE.png|P08-S06-MEO-SECONDARY.REFERENCE.png|P08-S06-BO-FRONT.REFERENCE.jpg|P08-S06-BO-SIDE.REFERENCE.jpg</x:v>
      </x:c>
      <x:c r="M66" s="24" t="str">
        <x:v>P08-S06-I006-S1-10B-F02</x:v>
      </x:c>
      <x:c r="N66" s="25" t="str">
        <x:v>PASS</x:v>
      </x:c>
    </x:row>
    <x:row r="67" ht="78" customHeight="1">
      <x:c r="A67" s="58" t="n">
        <x:v>66</x:v>
      </x:c>
      <x:c r="B67" s="27" t="str">
        <x:v>P08-S06-I006-S1-10B-F03</x:v>
      </x:c>
      <x:c r="C67" s="27" t="str">
        <x:v>STORYBOARD</x:v>
      </x:c>
      <x:c r="D67" s="27" t="str">
        <x:v>I006-S1-10B</x:v>
      </x:c>
      <x:c r="E67" s="27" t="str">
        <x:v>10</x:v>
      </x:c>
      <x:c r="F67" s="27" t="str">
        <x:v>B</x:v>
      </x:c>
      <x:c r="G67" s="27" t="str">
        <x:v>Bữa picnic nổi cuối cùng</x:v>
      </x:c>
      <x:c r="H67" s="27" t="str">
        <x:v>F03</x:v>
      </x:c>
      <x:c r="I67" s="27" t="str">
        <x:v>7-10s</x:v>
      </x:c>
      <x:c r="J67" s="27" t="str">
        <x:v>STANDARD_0-2_2-7_7-9_9-10</x:v>
      </x:c>
      <x:c r="K67" s="27" t="str">
        <x:v>CLOSING_STATE</x:v>
      </x:c>
      <x:c r="L67" s="27" t="str">
        <x:v>P08-S06-MEO-PRIMARY.REFERENCE.png|P08-S06-MEO-SECONDARY.REFERENCE.png|P08-S06-BO-FRONT.REFERENCE.jpg|P08-S06-BO-SIDE.REFERENCE.jpg</x:v>
      </x:c>
      <x:c r="M67" s="27" t="str">
        <x:v>P08-S06-I006-S1-10B-F03</x:v>
      </x:c>
      <x:c r="N67" s="28" t="str">
        <x:v>PASS</x:v>
      </x:c>
    </x:row>
  </x:sheetData>
  <x:pageMargins left="0.7" right="0.7" top="0.75" bottom="0.75" header="0.3" footer="0.3"/>
  <x:tableParts count="1">
    <x:tablePart xmlns:r="http://schemas.openxmlformats.org/officeDocument/2006/relationships" r:id="R1afa4475f9ce4b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I006-S1-01A</x:v>
      </x:c>
      <x:c r="B2" s="24" t="str">
        <x:v>I-006</x:v>
      </x:c>
      <x:c r="C2" s="24" t="str">
        <x:v>Season 1</x:v>
      </x:c>
      <x:c r="D2" s="24" t="str">
        <x:v>1</x:v>
      </x:c>
      <x:c r="E2" s="24" t="str">
        <x:v>A</x:v>
      </x:c>
      <x:c r="F2" s="24" t="str">
        <x:v>Bữa picnic nổi</x:v>
      </x:c>
      <x:c r="G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smooth medium-wide tracking shot around the picnic blanket, keeping Meo, Bố and the floating objects readable together. No cuts.
Setting: a sunny picnic on a small floating meadow island with colorful flowers and soft distant clouds.
0–2s: Meo opens the picnic basket while Bố spreads a large checkered blanket beside her and grips two corners.
2–7s: a gentle magical zero-gravity pulse crosses the meadow. Apples, napkins, cups and the open basket rise slowly about one meter. Meo uses a small paper fan to guide the nearest apple inward. Bố physically lifts the blanket like a broad sail. His first angle catches too much breeze, so the objects drift into a slow circular orbit instead of returning.
7–9s: Bố lowers one blanket edge and rotates his stance to change the sail angle. Meo stops fanning and watches the new drift direction.
9–10s: the orbit tightens and one apple begins moving toward the center, but the other objects remain floating. End unresolved.
Physics: objects keep gentle inertia in low gravity; airflow from the fan and blanket changes direction gradually; fabric bends naturally and nothing falls from the island.
Audio: light meadow breeze, magical pulse chime, fabric flutter, basket creak, soft floating-object whooshes. No dialogue.
Constraints: preserve identity, age, clothing, props and sunny lighting; no extra characters, collisions, falls, frightening motion, camera cuts or text.</x:v>
      </x:c>
      <x:c r="H2" s="24" t="str">
        <x:v>Tư duy nhân quả + phối hợp trong vật lý trọng lực thấp vui nhộn</x:v>
      </x:c>
      <x:c r="I2" s="24" t="str">
        <x:v>Hào hứng chuyển thành phối hợp bình tĩnh</x:v>
      </x:c>
      <x:c r="J2" s="24" t="str">
        <x:v>Picnic trên đồng cỏ nổi đầy nắng với khăn, giỏ và gió nhẹ</x:v>
      </x:c>
      <x:c r="K2" s="24" t="str">
        <x:v>Giỏ picnic mở; Bố trải khăn caro; Meo cạnh giỏ</x:v>
      </x:c>
      <x:c r="L2" s="24" t="str">
        <x:v>Xung zero-gravity nâng đồ picnic; góc khăn như cánh buồm ban đầu tạo quỹ đạo chậm thay vì đưa chúng trở lại</x:v>
      </x:c>
      <x:c r="M2" s="24" t="str">
        <x:v>Dùng quạt giấy một lần rồi dừng quan sát hướng trôi đã đổi</x:v>
      </x:c>
      <x:c r="N2" s="24" t="str">
        <x:v>Nâng, hạ và xoay khăn caro như một cánh buồm</x:v>
      </x:c>
      <x:c r="O2" s="24" t="str">
        <x:v>Quỹ đạo thu hẹp, một quả táo quay vào trong; các vật khác vẫn nổi; chưa giải quyết</x:v>
      </x:c>
      <x:c r="P2" s="24" t="str">
        <x:v>Một tracking medium-wide mượt quanh khăn picnic; không cắt cảnh</x:v>
      </x:c>
      <x:c r="Q2" s="24" t="str">
        <x:v>Trong trọng lực thấp, quán tính thay đổi dần dưới luồng khí từ quạt và khăn; vải uốn tự nhiên</x:v>
      </x:c>
      <x:c r="R2" s="24" t="str">
        <x:v>Không thoại</x:v>
      </x:c>
      <x:c r="S2" s="24" t="str">
        <x:v>Gió đồng cỏ; chuông xung phép thuật; vải phấp phới; giỏ kẽo kẹt; vật lướt nhẹ</x:v>
      </x:c>
      <x:c r="T2" s="24" t="str">
        <x:v>PASS — G-010/G-011/G-012/G-020/G-034/G-036/G-120; one dominant event, visible low-gravity twist, Bố indispensable, unresolved Part A.</x:v>
      </x:c>
      <x:c r="U2" s="24" t="str">
        <x:v>PASS — G-002/G-003/G-030/G-037/G-040/G-050/G-051/G-060/G-070/G-090/G-150/G-160/G-161/G-162/G-163/G-164; 294 words; zero at-sign characters.</x:v>
      </x:c>
      <x:c r="V2" s="24" t="str">
        <x:v>AI text audit only; visual/render audit not yet performed. USER APPROVAL pending.</x:v>
      </x:c>
      <x:c r="W2" s="25" t="str">
        <x:v>AI AUDITED</x:v>
      </x:c>
    </x:row>
    <x:row r="3" ht="340" customHeight="1">
      <x:c r="A3" s="57" t="str">
        <x:v>I006-S1-01B</x:v>
      </x:c>
      <x:c r="B3" s="24" t="str">
        <x:v>I-006</x:v>
      </x:c>
      <x:c r="C3" s="24" t="str">
        <x:v>Season 1</x:v>
      </x:c>
      <x:c r="D3" s="24" t="str">
        <x:v>1</x:v>
      </x:c>
      <x:c r="E3" s="24" t="str">
        <x:v>B</x:v>
      </x:c>
      <x:c r="F3" s="24" t="str">
        <x:v>Bữa picnic nổi</x:v>
      </x:c>
      <x:c r="G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smooth medium-wide shot tracking with the floating picnic objects. No cuts.
Setting and opening state: the sunny floating meadow picnic. Apples, napkins, cups and the basket still move in an orbit above the blanket. Bố holds the checkered blanket partly raised with one edge lowered; Meo holds the paper fan paused.
0–2s: Bố plants his feet, pulls the lower blanket corner toward his hip and stretches the opposite corner outward, forming a shallow curved sail aimed toward the picnic center.
2–7s: Meo gives two slow fan strokes. Bố keeps the blanket angle steady and makes a small adjustment as the objects approach. The airflow redirects the apples, cups, napkins and basket from the orbit into one gentle stream toward the blanket.
7–9s: Bố lowers the blanket flat while Meo stops fanning. The objects descend and settle softly onto the cloth without colliding. One strawberry remains hovering; Bố cups both hands beneath it while Meo gives one tiny fan puff, and it drops into his hands.
9–10s: Bố holds the caught strawberry steady above the settled blanket. Meo says in Vietnamese, with a delighted five-year-old voice: “Bố ơi, bắt được rồi!” Keep the exact wording; do not translate it.
Physics: low-gravity inertia changes gradually under airflow; the blanket curves under tension and becomes flat before objects settle.
Audio: meadow breeze, two paper-fan swishes, fabric flutter, gentle landing taps, one sparkle, one short dialogue line.
Constraints: exact A-to-B continuity; preserve identity, age, clothing, props and lighting; no extra characters, falls, collisions, cuts or text.</x:v>
      </x:c>
      <x:c r="H3" s="24" t="str">
        <x:v>Tư duy nhân quả + phối hợp trong vật lý trọng lực thấp vui nhộn</x:v>
      </x:c>
      <x:c r="I3" s="24" t="str">
        <x:v>Nhẹ nhõm và vui khi điều chỉnh có kiểm soát thành công</x:v>
      </x:c>
      <x:c r="J3" s="24" t="str">
        <x:v>Cùng picnic trên đồng cỏ nổi đầy nắng</x:v>
      </x:c>
      <x:c r="K3" s="24" t="str">
        <x:v>Đồ vẫn quay; Bố giữ khăn nâng một phần với một mép hạ; Meo dừng quạt</x:v>
      </x:c>
      <x:c r="L3" s="24" t="str">
        <x:v>Góc cánh buồm đã sửa cùng hai nhịp quạt có kiểm soát chuyển quỹ đạo thành cú đáp mềm</x:v>
      </x:c>
      <x:c r="M3" s="24" t="str">
        <x:v>Quạt hai nhịp chậm rồi một hơi rất nhẹ cho quả dâu cuối</x:v>
      </x:c>
      <x:c r="N3" s="24" t="str">
        <x:v>Căng khăn thành cánh buồm cong, chỉnh góc rồi hạ phẳng và bắt quả dâu</x:v>
      </x:c>
      <x:c r="O3" s="24" t="str">
        <x:v>Mọi đồ picnic đáp an toàn; quả dâu cuối được bắt; kết thúc tích cực</x:v>
      </x:c>
      <x:c r="P3" s="24" t="str">
        <x:v>Một cảnh medium-wide liên tục theo các vật nổi; không cắt cảnh</x:v>
      </x:c>
      <x:c r="Q3" s="24" t="str">
        <x:v>Luồng khí thay đổi quán tính trong trọng lực thấp dần dần; hình khăn đổi dưới lực căng trước khi đáp</x:v>
      </x:c>
      <x:c r="R3" s="24" t="str">
        <x:v>Meo: “Bố ơi, bắt được rồi!”</x:v>
      </x:c>
      <x:c r="S3" s="24" t="str">
        <x:v>Gió đồng cỏ; quạt giấy; vải phấp phới; tiếng đáp nhẹ; lấp lánh; thoại ngắn</x:v>
      </x:c>
      <x:c r="T3" s="24" t="str">
        <x:v>PASS — G-010/G-011/G-012/G-020/G-034/G-036/G-120; exact A→B handoff, Bố indispensable, teamwork resolves the orbit, positive close.</x:v>
      </x:c>
      <x:c r="U3" s="24" t="str">
        <x:v>PASS — G-002/G-003/G-030/G-037/G-040/G-050/G-051/G-060/G-070/G-080/G-081/G-090/G-150/G-160/G-161/G-162/G-163/G-164; 315 words; zero at-sign characters.</x:v>
      </x:c>
      <x:c r="V3" s="24" t="str">
        <x:v>AI text audit only; visual/render audit not yet performed. USER APPROVAL pending.</x:v>
      </x:c>
      <x:c r="W3" s="25" t="str">
        <x:v>AI AUDITED</x:v>
      </x:c>
    </x:row>
    <x:row r="4" ht="340" customHeight="1">
      <x:c r="A4" s="57" t="str">
        <x:v>I006-S1-02A</x:v>
      </x:c>
      <x:c r="B4" s="24" t="str">
        <x:v>I-006</x:v>
      </x:c>
      <x:c r="C4" s="24" t="str">
        <x:v>Season 1</x:v>
      </x:c>
      <x:c r="D4" s="24" t="str">
        <x:v>2</x:v>
      </x:c>
      <x:c r="E4" s="24" t="str">
        <x:v>A</x:v>
      </x:c>
      <x:c r="F4" s="24" t="str">
        <x:v>Vệ tinh sandwich</x:v>
      </x:c>
      <x:c r="G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steady medium-wide three-quarter shot with a gentle sideways track, keeping Meo, Bố, the picnic basket and three sandwiches visible. No cuts.
Setting: the floating meadow island. A picnic basket rests on the blanket beside a wooden ribbon spool and three wrapped triangular sandwiches.
0–2s: Meo lifts the lunchbox lid. A gentle zero-gravity pulse makes the three sandwiches rise and drift outward at different speeds. Bố clips one end of a long soft ribbon to the basket handle and grips the spool with both hands.
2–7s: Bố physically releases ribbon and swings a wide slow loop around the drifting sandwiches. The loop catches the paths of two sandwiches; gentle tension redirects them into a curved orbit around the basket. The third keeps its original inertia and stays outside the loop. Meo reaches with one large wooden clothespin, sees it is still too far, and stops.
7–9s: Bố wraps one turn of ribbon back onto the spool, shortening the loop while keeping controlled tension. Meo watches the third sandwich move closer to the ribbon path.
9–10s: the third sandwich brushes the outside of the loop but remains free and slowly rotates away. End unresolved.
Physics: sandwiches preserve inertia until ribbon tension changes their path; the ribbon forms smooth curves, never snaps, and the basket stays planted.
Audio: meadow ambience, magical chime, ribbon spool clicks, wrapper rustle, gentle tether hum. No dialogue.
Constraints: preserve identity, age, clothing and props; no extra characters, sharp motion, body entanglement, falls, camera cuts or text.</x:v>
      </x:c>
      <x:c r="H4" s="24" t="str">
        <x:v>Suy luận không gian + nhân quả quán tính/độ căng</x:v>
      </x:c>
      <x:c r="I4" s="24" t="str">
        <x:v>Giải quyết vấn đề kiên nhẫn, không vội</x:v>
      </x:c>
      <x:c r="J4" s="24" t="str">
        <x:v>Picnic đồng cỏ nổi với giỏ, hộp đồ ăn, cuộn ruy băng và ba sandwich bọc</x:v>
      </x:c>
      <x:c r="K4" s="24" t="str">
        <x:v>Hộp đóng; cuộn ruy băng cạnh giỏ; ba sandwich sẵn bên trong</x:v>
      </x:c>
      <x:c r="L4" s="24" t="str">
        <x:v>Xung zero-gravity đẩy sandwich ra ngoài; vòng ruy băng đổi hướng hai chiếc còn một chiếc vẫn tự do</x:v>
      </x:c>
      <x:c r="M4" s="24" t="str">
        <x:v>Mở hộp, vươn kẹp gỗ rồi dừng khi sandwich tự do quá xa</x:v>
      </x:c>
      <x:c r="N4" s="24" t="str">
        <x:v>Kẹp ruy băng vào giỏ, thả vòng rộng rồi cuộn lại một vòng để kiểm soát bán kính quỹ đạo</x:v>
      </x:c>
      <x:c r="O4" s="24" t="str">
        <x:v>Sandwich thứ ba chạm nhẹ vòng nhưng vẫn tự do và xoay ra xa; chưa giải quyết</x:v>
      </x:c>
      <x:c r="P4" s="24" t="str">
        <x:v>Medium-wide three-quarter ổn định, tracking ngang nhẹ; không cắt cảnh</x:v>
      </x:c>
      <x:c r="Q4" s="24" t="str">
        <x:v>Sandwich giữ quán tính đến khi lực căng ruy băng đổi hướng; bán kính vòng thay đổi khi cuộn dây</x:v>
      </x:c>
      <x:c r="R4" s="24" t="str">
        <x:v>Không thoại</x:v>
      </x:c>
      <x:c r="S4" s="24" t="str">
        <x:v>Ambience đồng cỏ; chuông phép thuật; cuộn ruy băng click; giấy bọc xào xạc; tiếng dây ngân nhẹ</x:v>
      </x:c>
      <x:c r="T4" s="24" t="str">
        <x:v>PASS — G-010/G-011/G-012/G-020/G-034/G-036/G-120; tether/inertia twist is visible, Bố indispensable, child-safe, unresolved Part A.</x:v>
      </x:c>
      <x:c r="U4" s="24" t="str">
        <x:v>PASS — G-002/G-003/G-030/G-037/G-040/G-050/G-051/G-060/G-070/G-090/G-150/G-160/G-161/G-162/G-163/G-164; 320 words; zero at-sign characters.</x:v>
      </x:c>
      <x:c r="V4" s="24" t="str">
        <x:v>AI text audit only; visual/render audit not yet performed. USER APPROVAL pending.</x:v>
      </x:c>
      <x:c r="W4" s="25" t="str">
        <x:v>AI AUDITED</x:v>
      </x:c>
    </x:row>
    <x:row r="5" ht="340" customHeight="1">
      <x:c r="A5" s="57" t="str">
        <x:v>I006-S1-02B</x:v>
      </x:c>
      <x:c r="B5" s="24" t="str">
        <x:v>I-006</x:v>
      </x:c>
      <x:c r="C5" s="24" t="str">
        <x:v>Season 1</x:v>
      </x:c>
      <x:c r="D5" s="24" t="str">
        <x:v>2</x:v>
      </x:c>
      <x:c r="E5" s="24" t="str">
        <x:v>B</x:v>
      </x:c>
      <x:c r="F5" s="24" t="str">
        <x:v>Vệ tinh sandwich</x:v>
      </x:c>
      <x:c r="G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steady medium-wide shot tracking toward the picnic basket. No cuts.
Setting and opening state: the sunny meadow picnic. Two wrapped sandwiches move in a controlled ribbon loop around the basket. The third is still free, rotating just outside the loop. Bố holds the spool with one turn reeled in; Meo holds one large wooden clothespin.
0–2s: Bố braces the spool against the basket handle and reels in another short length, shrinking the ribbon loop until the free sandwich drifts close to its outer edge.
2–7s: Meo waits for alignment, then clips the sandwich wrapper to the ribbon with one clear clothespin action. Bố keeps steady tension and slowly reels inward. All three sandwiches now follow the same curved path toward the basket without bumping one another.
7–9s: Bố lowers the tightened loop over the open lunchbox. Meo removes the clothespin and guides the final sandwich into place while the other two settle beside it.
9–10s: Bố closes the lunchbox lid while keeping the ribbon secured. Meo smiles and says in Vietnamese, with a cheerful five-year-old voice: “Bố ơi, về đúng chỗ rồi!” Keep the exact wording; do not translate it.
Physics: tension redirects motion gradually; shortening the loop reduces orbit radius; clipped wrappers stay attached until Meo releases them; ribbon never touches either character.
Audio: meadow breeze, ribbon spool clicks, wrapper rustle, lunchbox taps, one short dialogue line.
Constraints: exact A-to-B continuity; preserve identity, age, clothing, props and sunlight; no extra characters, body entanglement, falls, cuts or text.</x:v>
      </x:c>
      <x:c r="H5" s="24" t="str">
        <x:v>Suy luận không gian + nhân quả quán tính/độ căng</x:v>
      </x:c>
      <x:c r="I5" s="24" t="str">
        <x:v>Tự tin nhờ canh thời điểm và phối hợp</x:v>
      </x:c>
      <x:c r="J5" s="24" t="str">
        <x:v>Cùng picnic trên đồng cỏ nổi</x:v>
      </x:c>
      <x:c r="K5" s="24" t="str">
        <x:v>Hai sandwich đã trong vòng ruy băng; chiếc thứ ba tự do ngay ngoài; Bố giữ cuộn đã thu một phần; Meo cầm kẹp</x:v>
      </x:c>
      <x:c r="L5" s="24" t="str">
        <x:v>Thu nhỏ vòng ruy băng đưa sandwich tự do vào tầm; Meo kẹp, Bố cuộn cả ba về hộp</x:v>
      </x:c>
      <x:c r="M5" s="24" t="str">
        <x:v>Chờ thẳng hàng, kẹp giấy bọc chiếc tự do một lần rồi thả vào hộp</x:v>
      </x:c>
      <x:c r="N5" s="24" t="str">
        <x:v>Giữ và cuộn dây, hạ vòng xuống hộp rồi đóng nắp trong khi cố định ruy băng</x:v>
      </x:c>
      <x:c r="O5" s="24" t="str">
        <x:v>Cả ba sandwich trở lại hộp; kết thúc tích cực</x:v>
      </x:c>
      <x:c r="P5" s="24" t="str">
        <x:v>Medium-wide liên tục tracking về giỏ picnic; không cắt cảnh</x:v>
      </x:c>
      <x:c r="Q5" s="24" t="str">
        <x:v>Lực căng đổi hướng chuyển động từ từ; dây ngắn hơn giảm bán kính quỹ đạo; ruy băng không chạm cơ thể</x:v>
      </x:c>
      <x:c r="R5" s="24" t="str">
        <x:v>Meo: “Bố ơi, về đúng chỗ rồi!”</x:v>
      </x:c>
      <x:c r="S5" s="24" t="str">
        <x:v>Gió đồng cỏ; cuộn ruy băng click; giấy bọc xào xạc; hộp chạm nhẹ; thoại ngắn</x:v>
      </x:c>
      <x:c r="T5" s="24" t="str">
        <x:v>PASS — G-010/G-011/G-012/G-020/G-034/G-036/G-120; exact A→B handoff, Bố indispensable, tether solution resolves safely, positive close.</x:v>
      </x:c>
      <x:c r="U5" s="24" t="str">
        <x:v>PASS — G-002/G-003/G-030/G-037/G-040/G-050/G-051/G-060/G-070/G-080/G-081/G-090/G-150/G-160/G-161/G-162/G-163/G-164; 320 words; zero at-sign characters.</x:v>
      </x:c>
      <x:c r="V5" s="24" t="str">
        <x:v>AI text audit only; visual/render audit not yet performed. USER APPROVAL pending.</x:v>
      </x:c>
      <x:c r="W5" s="25" t="str">
        <x:v>AI AUDITED</x:v>
      </x:c>
    </x:row>
    <x:row r="6" ht="340" customHeight="1">
      <x:c r="A6" s="57" t="str">
        <x:v>I006-S1-03A</x:v>
      </x:c>
      <x:c r="B6" s="24" t="str">
        <x:v>I-006</x:v>
      </x:c>
      <x:c r="C6" s="24" t="str">
        <x:v>Season 1</x:v>
      </x:c>
      <x:c r="D6" s="24" t="str">
        <x:v>3</x:v>
      </x:c>
      <x:c r="E6" s="24" t="str">
        <x:v>A</x:v>
      </x:c>
      <x:c r="F6" s="24" t="str">
        <x:v>Các hành tinh lemonade</x:v>
      </x:c>
      <x:c r="G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steady medium-wide side shot with a slow push toward the picnic drinks, keeping Meo, Bố, the pitcher and floating liquid visible. No cuts.
Setting: a bright midday picnic on the same floating meadow island. A clear plastic pitcher of pale yellow lemonade, two empty cups and a broad wooden spoon rest on the blanket.
0–2s: Meo lifts the pitcher lid while Bố kneels beside the blanket and grips the pitcher with both hands.
2–7s: a gentle zero-gravity pulse makes the lemonade rise as five smooth golden spheres. Bố physically lifts the wide-mouth pitcher and moves it along the nearest sphere’s path, but he reaches too early and the sphere glides past the rim. Meo gives one smaller sphere a tiny sideways touch with the wooden spoon; it changes direction and merges with another sphere into one larger globe.
7–9s: Bố shifts the pitcher behind the larger globe and turns the mouth toward its travel direction. Meo lowers the spoon and watches.
9–10s: the large lemonade globe passes close to the pitcher rim but continues floating just beyond it. End unresolved.
Physics: liquid stays rounded through surface tension; spheres preserve gentle inertia; spoon contact changes direction gradually; merging forms one larger sphere without splashing.
Audio: meadow breeze, magical pulse chime, soft liquid wobble, wooden spoon tap, pitcher movement. No dialogue.
Constraints: preserve identity, age, clothing and props; no drinking during zero gravity, spills off the island, extra characters, collisions, cuts or text.</x:v>
      </x:c>
      <x:c r="H6" s="24" t="str">
        <x:v>Sức căng bề mặt + dự đoán quán tính</x:v>
      </x:c>
      <x:c r="I6" s="24" t="str">
        <x:v>Quan sát tò mò chuyển thành phối hợp có kiểm soát</x:v>
      </x:c>
      <x:c r="J6" s="24" t="str">
        <x:v>Picnic đồng cỏ nổi giữa trưa với bình lemonade trong, cốc và thìa gỗ</x:v>
      </x:c>
      <x:c r="K6" s="24" t="str">
        <x:v>Bình mở trên khăn; Meo gần thìa; Bố giữ bình ổn định</x:v>
      </x:c>
      <x:c r="L6" s="24" t="str">
        <x:v>Xung zero-gravity tạo các cầu lemonade; lần chặn đầu hụt và hai cầu nhập lại</x:v>
      </x:c>
      <x:c r="M6" s="24" t="str">
        <x:v>Chạm thìa rất nhẹ để đổi hướng và nhập hai cầu nhỏ, rồi dừng</x:v>
      </x:c>
      <x:c r="N6" s="24" t="str">
        <x:v>Nâng, dịch và đổi góc bình miệng rộng để chặn chất lỏng đang trôi</x:v>
      </x:c>
      <x:c r="O6" s="24" t="str">
        <x:v>Cầu lớn vừa vượt qua mép bình; chưa giải quyết</x:v>
      </x:c>
      <x:c r="P6" s="24" t="str">
        <x:v>Medium-wide ngang ổn định với push chậm; không cắt cảnh</x:v>
      </x:c>
      <x:c r="Q6" s="24" t="str">
        <x:v>Sức căng bề mặt giữ chất lỏng thành cầu; quán tính tiếp tục đến khi tiếp xúc; nhập lại tạo cầu lớn hơn không bắn tung</x:v>
      </x:c>
      <x:c r="R6" s="24" t="str">
        <x:v>Không thoại</x:v>
      </x:c>
      <x:c r="S6" s="24" t="str">
        <x:v>Gió đồng cỏ; chuông xung; chất lỏng rung; thìa gõ; bình di chuyển</x:v>
      </x:c>
      <x:c r="T6" s="24" t="str">
        <x:v>PASS — G-010/G-011/G-012/G-020/G-034/G-036/G-120; surface-tension/inertia twist visible, Bố indispensable, child-safe, unresolved Part A.</x:v>
      </x:c>
      <x:c r="U6" s="24" t="str">
        <x:v>PASS — G-002/G-003/G-030/G-037/G-040/G-050/G-051/G-060/G-070/G-090/G-150/G-160/G-161/G-162/G-163/G-164; 308 words; zero at-sign characters.</x:v>
      </x:c>
      <x:c r="V6" s="24" t="str">
        <x:v>AI text audit only; visual/render audit not yet performed. USER APPROVAL pending.</x:v>
      </x:c>
      <x:c r="W6" s="25" t="str">
        <x:v>AI AUDITED</x:v>
      </x:c>
    </x:row>
    <x:row r="7" ht="340" customHeight="1">
      <x:c r="A7" s="57" t="str">
        <x:v>I006-S1-03B</x:v>
      </x:c>
      <x:c r="B7" s="24" t="str">
        <x:v>I-006</x:v>
      </x:c>
      <x:c r="C7" s="24" t="str">
        <x:v>Season 1</x:v>
      </x:c>
      <x:c r="D7" s="24" t="str">
        <x:v>3</x:v>
      </x:c>
      <x:c r="E7" s="24" t="str">
        <x:v>B</x:v>
      </x:c>
      <x:c r="F7" s="24" t="str">
        <x:v>Các hành tinh lemonade</x:v>
      </x:c>
      <x:c r="G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steady medium-wide shot from a consistent side angle at child-eye viewing height, tracking with the large lemonade globe. No cuts.
Setting and opening state: the same midday meadow picnic. One large lemonade globe moves just beyond the pitcher rim, three spheres remain nearby; Bố holds the wide-mouth pitcher behind it, and Meo holds the wooden spoon lowered.
0–2s: Bố stops chasing the globe and moves the pitcher to a point directly ahead of its path, holding the opening still like a catcher.
2–7s: Meo waits until a smaller sphere drifts beside the large one, then gives one gentle spoon touch that merges them. Bố keeps the pitcher fixed. The combined globe continues along the same line and reaches the centered opening. Surface tension stretches it briefly around the rim, then pulls the lemonade smoothly inside.
7–9s: Bố tilts the pitcher upright and holds it firmly. Meo guides the final two spheres with two light spoon touches so they drift into the opening.
9–10s: Bố closes the lid. Meo says in Vietnamese, with a delighted five-year-old voice: “Bố ơi, nước về bình rồi!” Keep the exact wording; do not translate it.
Physics: spheres keep momentum until touched; merging increases size without splashing; the pitcher captures liquid only when placed ahead of the travel path.
Audio: meadow breeze, liquid wobble, two wooden spoon taps, gentle liquid plops, lid click, one short dialogue line.
Constraints: exact A-to-B continuity; preserve identity, age, clothing, props and sunlight; no drinking during low gravity, extra characters, falls, collisions, cuts or text.</x:v>
      </x:c>
      <x:c r="H7" s="24" t="str">
        <x:v>Sức căng bề mặt + dự đoán quán tính</x:v>
      </x:c>
      <x:c r="I7" s="24" t="str">
        <x:v>Tự tin vì chờ đúng đường đi thay vì đuổi theo</x:v>
      </x:c>
      <x:c r="J7" s="24" t="str">
        <x:v>Cùng picnic đồng cỏ nổi giữa trưa</x:v>
      </x:c>
      <x:c r="K7" s="24" t="str">
        <x:v>Cầu lemonade lớn vượt mép bình; ba cầu nhỏ gần đó; Bố đứng sau cầu với bình; Meo hạ thìa</x:v>
      </x:c>
      <x:c r="L7" s="24" t="str">
        <x:v>Đặt điểm chặn cố định cộng một lần nhập nhẹ đưa toàn bộ lemonade trở lại bình</x:v>
      </x:c>
      <x:c r="M7" s="24" t="str">
        <x:v>Chờ, chạm thìa có kiểm soát để nhập các cầu rồi dẫn hai giọt cuối</x:v>
      </x:c>
      <x:c r="N7" s="24" t="str">
        <x:v>Ngừng đuổi, đặt bình phía trước đường đi, giữ ổn định, dựng thẳng và đóng nắp</x:v>
      </x:c>
      <x:c r="O7" s="24" t="str">
        <x:v>Toàn bộ lemonade vào lại bình; kết thúc tích cực</x:v>
      </x:c>
      <x:c r="P7" s="24" t="str">
        <x:v>Cùng phía medium-wide tracking ổn định; không cắt cảnh</x:v>
      </x:c>
      <x:c r="Q7" s="24" t="str">
        <x:v>Động lượng tiếp tục đến khi tiếp xúc; sức căng bề mặt nhập các cầu; bắt được khi bình đặt trước quỹ đạo</x:v>
      </x:c>
      <x:c r="R7" s="24" t="str">
        <x:v>Meo: “Bố ơi, nước về bình rồi!”</x:v>
      </x:c>
      <x:c r="S7" s="24" t="str">
        <x:v>Gió đồng cỏ; chất lỏng rung; thìa gõ; tiếng nước plop nhẹ; nắp click; thoại ngắn</x:v>
      </x:c>
      <x:c r="T7" s="24" t="str">
        <x:v>PASS — G-010/G-011/G-012/G-020/G-034/G-036/G-120; exact A→B handoff, Bố indispensable, solution comes from observation and teamwork.</x:v>
      </x:c>
      <x:c r="U7" s="24" t="str">
        <x:v>PASS — G-002/G-003/G-030/G-037/G-040/G-050/G-051/G-060/G-070/G-080/G-081/G-090/G-150/G-160/G-161/G-162/G-163/G-164; 320 words; zero at-sign characters.</x:v>
      </x:c>
      <x:c r="V7" s="24" t="str">
        <x:v>AI text audit only; visual/render audit not yet performed. USER APPROVAL pending.</x:v>
      </x:c>
      <x:c r="W7" s="25" t="str">
        <x:v>AI AUDITED</x:v>
      </x:c>
    </x:row>
    <x:row r="8" ht="340" customHeight="1">
      <x:c r="A8" s="57" t="str">
        <x:v>I006-S1-04A</x:v>
      </x:c>
      <x:c r="B8" s="24" t="str">
        <x:v>I-006</x:v>
      </x:c>
      <x:c r="C8" s="24" t="str">
        <x:v>Season 1</x:v>
      </x:c>
      <x:c r="D8" s="24" t="str">
        <x:v>4</x:v>
      </x:c>
      <x:c r="E8" s="24" t="str">
        <x:v>A</x:v>
      </x:c>
      <x:c r="F8" s="24" t="str">
        <x:v>Khay picnic chao đảo</x:v>
      </x:c>
      <x:c r="G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smooth medium-wide three-quarter shot circling slightly around a round picnic tray while keeping both characters and all tray items visible. No cuts.
Setting: a sunny afternoon on the floating meadow island. A lightweight round tray holds a sealed water bottle, a bread box, two apples and two wooden cups. It has one padded central handle underneath.
0–2s: Bố grips the central handle with both hands and lifts the tray slightly above the blanket. Meo stands beside him ready to move the items.
2–7s: a gentle zero-gravity pulse makes the tray and objects almost weightless. The sealed bottle stays near the outer edge, shifting the center of mass and making the tray tilt slowly toward that side. Bố physically twists his wrists against the tilt to stop it rolling farther. Meo slides both apples to the opposite edge, but they travel too far; the tray passes through level and begins tilting the other way.
7–9s: Bố lowers his elbows and holds the handle steady to reduce the swing. Meo stops moving the apples and studies the balance.
9–10s: the tray keeps a small slow wobble around level instead of settling flat. End unresolved.
Physics: tray angle responds to object position; moving weight changes torque gradually; Bố’s steady grip damps rotation but cannot cancel an uneven load.
Audio: meadow ambience, magical pulse chime, tray creak, soft fruit slides, gentle bottle tap. No dialogue.
Constraints: sealed containers only; preserve identity, age, clothing and props; no hot food, glass, falling objects, extra characters, cuts or text.</x:v>
      </x:c>
      <x:c r="H8" s="24" t="str">
        <x:v>Trọng tâm + hiệu chỉnh cân bằng</x:v>
      </x:c>
      <x:c r="I8" s="24" t="str">
        <x:v>Thử nghiệm kiên nhẫn, không vội</x:v>
      </x:c>
      <x:c r="J8" s="24" t="str">
        <x:v>Picnic đồng cỏ nổi buổi chiều với khay tròn, chai kín, hộp bánh, táo và cốc gỗ</x:v>
      </x:c>
      <x:c r="K8" s="24" t="str">
        <x:v>Bố giữ khay bằng tay nắm đệm ở tâm; Meo cạnh các món có thể di chuyển</x:v>
      </x:c>
      <x:c r="L8" s="24" t="str">
        <x:v>Trọng lực thấp làm khay nghiêng do tải lệch; sửa quá tay khiến nghiêng sang phía đối diện</x:v>
      </x:c>
      <x:c r="M8" s="24" t="str">
        <x:v>Trượt cả hai táo để đối trọng, nhận thấy sửa quá mức rồi dừng</x:v>
      </x:c>
      <x:c r="N8" s="24" t="str">
        <x:v>Giữ tay nắm tâm, xoay cổ tay chống nghiêng và hạ khuỷu để giảm dao động</x:v>
      </x:c>
      <x:c r="O8" s="24" t="str">
        <x:v>Khay vẫn lắc chậm quanh vị trí cân bằng; chưa giải quyết</x:v>
      </x:c>
      <x:c r="P8" s="24" t="str">
        <x:v>Medium-wide three-quarter mượt với chuyển động tròn nhẹ; không cắt cảnh</x:v>
      </x:c>
      <x:c r="Q8" s="24" t="str">
        <x:v>Góc khay đi theo trọng tâm; vị trí vật thay đổi mô-men; tay Bố làm giảm nhưng không xóa được mất cân bằng</x:v>
      </x:c>
      <x:c r="R8" s="24" t="str">
        <x:v>Không thoại</x:v>
      </x:c>
      <x:c r="S8" s="24" t="str">
        <x:v>Ambience đồng cỏ; chuông xung; khay kẽo kẹt; trái cây trượt; chai chạm nhẹ</x:v>
      </x:c>
      <x:c r="T8" s="24" t="str">
        <x:v>PASS — G-010/G-011/G-012/G-020/G-034/G-036/G-120; center-of-mass twist visible, Bố indispensable, child-safe, unresolved Part A.</x:v>
      </x:c>
      <x:c r="U8" s="24" t="str">
        <x:v>PASS — G-002/G-003/G-030/G-037/G-040/G-050/G-051/G-060/G-070/G-090/G-150/G-160/G-161/G-162/G-163/G-164; 319 words; zero at-sign characters.</x:v>
      </x:c>
      <x:c r="V8" s="24" t="str">
        <x:v>AI text audit only; visual/render audit not yet performed. USER APPROVAL pending.</x:v>
      </x:c>
      <x:c r="W8" s="25" t="str">
        <x:v>AI AUDITED</x:v>
      </x:c>
    </x:row>
    <x:row r="9" ht="340" customHeight="1">
      <x:c r="A9" s="57" t="str">
        <x:v>I006-S1-04B</x:v>
      </x:c>
      <x:c r="B9" s="24" t="str">
        <x:v>I-006</x:v>
      </x:c>
      <x:c r="C9" s="24" t="str">
        <x:v>Season 1</x:v>
      </x:c>
      <x:c r="D9" s="24" t="str">
        <x:v>4</x:v>
      </x:c>
      <x:c r="E9" s="24" t="str">
        <x:v>B</x:v>
      </x:c>
      <x:c r="F9" s="24" t="str">
        <x:v>Khay picnic chao đảo</x:v>
      </x:c>
      <x:c r="G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short-sleeve top and white tiered skirt. Bố is her Asian father with approved short black hair, small black-rimmed glasses and clothing.
Camera: one smooth medium-wide shot from a consistent side angle at child-eye viewing height, with a slow push toward the tray. No cuts.
Setting and opening state: the sunny meadow picnic. Bố holds the central handle beneath the tray with lowered elbows. The tray gently wobbles; the sealed bottle remains near one edge and both apples sit too far on the opposite edge. Meo watches beside him.
0–2s: Bố keeps both hands on the handle and turns his wrists slightly against the current swing, reducing rotation without forcing the tray flat.
2–7s: Meo moves one apple slowly toward the center, pauses, then slides the second apple a shorter distance. Bố keeps the handle directly under the center while the wobble becomes smaller after each move. The bottle, bread box, cups and apples now form a more even ring.
7–9s: Bố lowers the tray a few centimeters and holds it still. The tray settles level and the objects stop drifting.
9–10s: the tray floats above the blanket like a tiny picnic planet. Meo says in Vietnamese, with a proud five-year-old voice: “Bố ơi, cân bằng rồi!” Keep the exact wording; do not translate it.
Physics: shifting objects changes the center of mass and torque; smaller corrections create smaller angular changes; Bố’s central grip damps the remaining wobble.
Audio: meadow breeze, tray creak, soft fruit slides, tiny settling taps, one short dialogue line.
Constraints: exact A-to-B continuity; sealed containers only; preserve identity, age, clothing, props and sunlight; no falls, glass, hot food, extra characters, cuts or text.</x:v>
      </x:c>
      <x:c r="H9" s="24" t="str">
        <x:v>Trọng tâm + hiệu chỉnh cân bằng</x:v>
      </x:c>
      <x:c r="I9" s="24" t="str">
        <x:v>Tự hào khi cùng chỉnh nhỏ và bình tĩnh hơn</x:v>
      </x:c>
      <x:c r="J9" s="24" t="str">
        <x:v>Cùng picnic đồng cỏ nổi buổi chiều</x:v>
      </x:c>
      <x:c r="K9" s="24" t="str">
        <x:v>Khay đang lắc; chai ở một mép; hai táo quá xa phía đối diện; Bố giữ tay nắm tâm, khuỷu hạ</x:v>
      </x:c>
      <x:c r="L9" s="24" t="str">
        <x:v>Dịch vật nhỏ kết hợp giảm xoay đưa khay về cân bằng ổn định</x:v>
      </x:c>
      <x:c r="M9" s="24" t="str">
        <x:v>Di chuyển một táo về tâm, dừng, rồi chỉnh lần hai nhỏ hơn</x:v>
      </x:c>
      <x:c r="N9" s="24" t="str">
        <x:v>Chống dao động, giữ tay nắm dưới tâm, hạ khay và giữ yên</x:v>
      </x:c>
      <x:c r="O9" s="24" t="str">
        <x:v>Khay cân bằng và nổi như hành tinh picnic nhỏ; kết thúc tích cực</x:v>
      </x:c>
      <x:c r="P9" s="24" t="str">
        <x:v>Cùng phía medium-wide push mượt về khay; không cắt cảnh</x:v>
      </x:c>
      <x:c r="Q9" s="24" t="str">
        <x:v>Dịch tải nhỏ tạo thay đổi mô-men nhỏ; tay nắm ở tâm làm tắt chuyển động góc còn lại</x:v>
      </x:c>
      <x:c r="R9" s="24" t="str">
        <x:v>Meo: “Bố ơi, cân bằng rồi!”</x:v>
      </x:c>
      <x:c r="S9" s="24" t="str">
        <x:v>Gió đồng cỏ; khay kẽo kẹt; trái cây trượt nhẹ; tiếng ổn định; thoại ngắn</x:v>
      </x:c>
      <x:c r="T9" s="24" t="str">
        <x:v>PASS — G-010/G-011/G-012/G-020/G-034/G-036/G-120; exact A→B handoff, Bố indispensable, resolution through controlled teamwork.</x:v>
      </x:c>
      <x:c r="U9" s="24" t="str">
        <x:v>PASS — G-002/G-003/G-030/G-037/G-040/G-050/G-051/G-060/G-070/G-080/G-081/G-090/G-150/G-160/G-161/G-162/G-163/G-164; 320 words; zero at-sign characters.</x:v>
      </x:c>
      <x:c r="V9" s="24" t="str">
        <x:v>AI text audit only; visual/render audit not yet performed. USER APPROVAL pending.</x:v>
      </x:c>
      <x:c r="W9" s="25" t="str">
        <x:v>AI AUDITED</x:v>
      </x:c>
    </x:row>
    <x:row r="10" ht="340" customHeight="1">
      <x:c r="A10" s="57" t="str">
        <x:v>I006-S1-05A</x:v>
      </x:c>
      <x:c r="B10" s="24" t="str">
        <x:v>I-006</x:v>
      </x:c>
      <x:c r="C10" s="24" t="str">
        <x:v>Season 1</x:v>
      </x:c>
      <x:c r="D10" s="24" t="str">
        <x:v>5</x:v>
      </x:c>
      <x:c r="E10" s="24" t="str">
        <x:v>A</x:v>
      </x:c>
      <x:c r="F10" s="24" t="str">
        <x:v>Mặt trăng thìa nam châm</x:v>
      </x:c>
      <x:c r="G10" s="24" t="str">
        <x:v>Cartoon Style. Generate a 10-second, 16:9 landscape child-friendly fantasy video in Google Flow using Gemini Omni Flash, Ingredients to Video. Use the approved Meo and Bố references exactly. Meo is five, with the approved face, twin low pigtails, pale yellow short-sleeve top and white tiered skirt. Bố is her Asian father with short black hair, small black-rimmed glasses and approved clothing.
Camera: one smooth medium-wide three-quarter shot with a slow sideways track, keeping Meo, Bố, four floating blunt picnic spoons and a padded magnetic serving board visible. No cuts.
Setting: a warm late-afternoon picnic on the floating meadow island. A round padded serving board with a gentle magical magnetic center rests beside the basket. Four lightweight blunt metal picnic spoons lie nearby.
0–2s: a soft zero-gravity pulse lifts the four spoons. Each drifts and slowly rotates. Bố grips the board with both hands and raises it while Meo holds a short wooden pointer.
2–7s: Bố turns the magnetic face toward the nearest spoon. The spoon curves inward, but its sideways handle makes it slide toward the rim instead of the center. Meo gently taps a second spoon handle with the pointer to change its orientation. Bố moves the board closer too quickly; two spoons curve toward different edges and begin circling the rim.
7–9s: Bố pulls the board back slightly and rotates it toward the remaining free spoon. Meo lowers the pointer and watches its slow rotation.
9–10s: the free spoon turns bowl-first toward the board and begins moving inward, while the others still circle the rim. End unresolved.
Physics: magnetic pull strengthens gradually as distance closes; spoon rotation continues until contact or a gentle pointer touch changes orientation.
Audio: meadow breeze, magical pulse chime, soft magnetic hum, tiny spoon taps, padded board movement. No dialogue.
Constraints: blunt picnic spoons only; preserve identity, age, clothing, props and lighting; no sharp utensils, sudden acceleration, extra characters, falls, collisions, cuts or text.</x:v>
      </x:c>
      <x:c r="H10" s="24" t="str">
        <x:v>Định hướng không gian + lực hút theo khoảng cách</x:v>
      </x:c>
      <x:c r="I10" s="24" t="str">
        <x:v>Thử nghiệm tò mò chuyển thành phối hợp chính xác</x:v>
      </x:c>
      <x:c r="J10" s="24" t="str">
        <x:v>Picnic đồng cỏ nổi chiều muộn với khay phục vụ nam châm đệm và bốn thìa picnic đầu tù</x:v>
      </x:c>
      <x:c r="K10" s="24" t="str">
        <x:v>Bốn thìa cạnh giỏ; Bố sẵn sàng với khay đệm; Meo cầm que chỉ gỗ</x:v>
      </x:c>
      <x:c r="L10" s="24" t="str">
        <x:v>Zero gravity nâng các thìa đang xoay; đưa nam châm tới lần đầu hút chúng về sai mép khay</x:v>
      </x:c>
      <x:c r="M10" s="24" t="str">
        <x:v>Chạm nhẹ cán một thìa để đổi hướng, rồi dừng quan sát</x:v>
      </x:c>
      <x:c r="N10" s="24" t="str">
        <x:v>Nâng, dịch, kéo lùi và xoay khay nam châm</x:v>
      </x:c>
      <x:c r="O10" s="24" t="str">
        <x:v>Một thìa tự do quay phần lòng vào tâm, các thìa khác vẫn vòng quanh mép; chưa giải quyết</x:v>
      </x:c>
      <x:c r="P10" s="24" t="str">
        <x:v>Medium-wide three-quarter mượt, tracking ngang chậm; không cắt cảnh</x:v>
      </x:c>
      <x:c r="Q10" s="24" t="str">
        <x:v>Lực hút nam châm tăng khi gần; hướng thìa ảnh hưởng vị trí đáp; xoay chỉ đổi qua tiếp xúc</x:v>
      </x:c>
      <x:c r="R10" s="24" t="str">
        <x:v>Không thoại</x:v>
      </x:c>
      <x:c r="S10" s="24" t="str">
        <x:v>Gió đồng cỏ; chuông xung; tiếng nam châm; thìa chạm nhỏ; khay đệm di chuyển</x:v>
      </x:c>
      <x:c r="T10" s="24" t="str">
        <x:v>PASS — G-010/G-011/G-012/G-020/G-034/G-036/G-120; magnetic orientation twist is visible, Bố indispensable, child-safe, unresolved Part A.</x:v>
      </x:c>
      <x:c r="U10" s="24" t="str">
        <x:v>PASS — G-002/G-003/G-030/G-037/G-040/G-050/G-051/G-060/G-070/G-090/G-150/G-160/G-161/G-162/G-163/G-164; 320 words; zero at-sign characters.</x:v>
      </x:c>
      <x:c r="V10" s="24" t="str">
        <x:v>AI text audit only; visual/render audit not yet performed. USER APPROVAL pending.</x:v>
      </x:c>
      <x:c r="W10" s="25" t="str">
        <x:v>AI AUDITED</x:v>
      </x:c>
    </x:row>
    <x:row r="11" ht="340" customHeight="1">
      <x:c r="A11" s="57" t="str">
        <x:v>I006-S1-05B</x:v>
      </x:c>
      <x:c r="B11" s="24" t="str">
        <x:v>I-006</x:v>
      </x:c>
      <x:c r="C11" s="24" t="str">
        <x:v>Season 1</x:v>
      </x:c>
      <x:c r="D11" s="24" t="str">
        <x:v>5</x:v>
      </x:c>
      <x:c r="E11" s="24" t="str">
        <x:v>B</x:v>
      </x:c>
      <x:c r="F11" s="24" t="str">
        <x:v>Mặt trăng thìa nam châm</x:v>
      </x:c>
      <x:c r="G11" s="24" t="str">
        <x:v>Cartoon Style. Generate a 10-second, 16:9 landscape child-friendly fantasy video in Google Flow using Gemini Omni Flash, Ingredients to Video. Use the approved Meo and Bố references exactly. Meo is five, with the approved face, twin low pigtails, pale yellow short-sleeve top and white tiered skirt. Bố is her Asian father with short black hair, small black-rimmed glasses and approved clothing.
Camera: one smooth medium-wide continuity shot from a consistent side angle at child-eye-level, tracking with the serving board. No cuts.
Setting and opening state: the same late-afternoon picnic. One spoon moves bowl-first toward the magnetic board, two circle near its rim, and one remains farther out. Bố holds the board slightly back; Meo holds the wooden pointer lowered.
0–2s: Bố tilts the board’s top edge backward, aligning the magnetic face with the circling spoons.
2–7s: Meo waits until each spoon handle rotates into view, then gives two small pointer touches, aligning their bowls toward the board. Bố slowly moves the board forward and keeps it level. The three nearby spoons curve inward and settle onto padded spots around the center instead of sliding to the rim.
7–9s: the last spoon drifts past the outer edge. Bố rotates the board a few degrees toward its path as Meo gives one final light pointer touch. The spoon changes orientation and curves into the last open spot.
9–10s: all four spoons rest on the board. Meo says in Vietnamese, with a proud five-year-old voice: “Bố ơi, thìa tìm đúng chỗ rồi!” Keep the wording; do not translate it.
Physics: attraction increases gradually with distance; orientation determines where each spoon lands; contact remains soft on the padded surface.
Audio: meadow breeze, soft magnetic hum, three tiny pointer taps, gentle spoon settling sounds, one short dialogue line.
Constraints: exact A-to-B continuity; blunt picnic spoons only; preserve identity, age, clothing, props and lighting; no sharp utensils, sudden acceleration, extra characters, falls, cuts or text.</x:v>
      </x:c>
      <x:c r="H11" s="24" t="str">
        <x:v>Định hướng không gian + lực hút theo khoảng cách</x:v>
      </x:c>
      <x:c r="I11" s="24" t="str">
        <x:v>Tự tin nhờ chỉnh nhỏ và canh thời điểm chung</x:v>
      </x:c>
      <x:c r="J11" s="24" t="str">
        <x:v>Cùng picnic đồng cỏ nổi chiều muộn</x:v>
      </x:c>
      <x:c r="K11" s="24" t="str">
        <x:v>Một thìa đi phần lòng vào tâm; hai thìa vòng mép; một ở xa hơn; Bố giữ khay lùi; Meo hạ que chỉ</x:v>
      </x:c>
      <x:c r="L11" s="24" t="str">
        <x:v>Căn hướng thìa và kiểm soát khoảng cách khay đưa cả bốn thìa vào vị trí đệm</x:v>
      </x:c>
      <x:c r="M11" s="24" t="str">
        <x:v>Chờ cán xoay, chạm ba lần nhỏ để căn phần lòng thìa</x:v>
      </x:c>
      <x:c r="N11" s="24" t="str">
        <x:v>Nghiêng, tiến và xoay khay nam châm trong khi giữ ngang</x:v>
      </x:c>
      <x:c r="O11" s="24" t="str">
        <x:v>Cả bốn thìa đầu tù nằm an toàn trên khay đệm; kết thúc tích cực</x:v>
      </x:c>
      <x:c r="P11" s="24" t="str">
        <x:v>Cùng phía medium-wide liên tục tracking theo khay; không cắt cảnh</x:v>
      </x:c>
      <x:c r="Q11" s="24" t="str">
        <x:v>Lực hút đổi dần theo khoảng cách; hướng vật quyết định điểm đáp; tiếp xúc luôn nhẹ</x:v>
      </x:c>
      <x:c r="R11" s="24" t="str">
        <x:v>Meo: “Bố ơi, thìa tìm đúng chỗ rồi!”</x:v>
      </x:c>
      <x:c r="S11" s="24" t="str">
        <x:v>Gió đồng cỏ; tiếng nam châm; ba tiếng que chạm; thìa nằm xuống; thoại ngắn</x:v>
      </x:c>
      <x:c r="T11" s="24" t="str">
        <x:v>PASS — G-010/G-011/G-012/G-020/G-034/G-036/G-120; exact A→B handoff, Bố indispensable, teamwork resolves orientation problem.</x:v>
      </x:c>
      <x:c r="U11" s="24" t="str">
        <x:v>PASS — G-002/G-003/G-030/G-037/G-040/G-050/G-051/G-060/G-070/G-080/G-081/G-090/G-150/G-160/G-161/G-162/G-163/G-164; 319 words; zero at-sign characters.</x:v>
      </x:c>
      <x:c r="V11" s="24" t="str">
        <x:v>AI text audit only; visual/render audit not yet performed. USER APPROVAL pending.</x:v>
      </x:c>
      <x:c r="W11" s="25" t="str">
        <x:v>AI AUDITED</x:v>
      </x:c>
    </x:row>
    <x:row r="12" ht="340" customHeight="1">
      <x:c r="A12" s="57" t="str">
        <x:v>I006-S1-06A</x:v>
      </x:c>
      <x:c r="B12" s="24" t="str">
        <x:v>I-006</x:v>
      </x:c>
      <x:c r="C12" s="24" t="str">
        <x:v>Season 1</x:v>
      </x:c>
      <x:c r="D12" s="24" t="str">
        <x:v>6</x:v>
      </x:c>
      <x:c r="E12" s="24" t="str">
        <x:v>A</x:v>
      </x:c>
      <x:c r="F12" s="24" t="str">
        <x:v>Những chiếc nắp bật nảy</x:v>
      </x:c>
      <x:c r="G12" s="24" t="str">
        <x:v>Cartoon Style. Generate a 10-second, 16:9 landscape child-friendly fantasy video in Google Flow using Gemini Omni Flash, Ingredients to Video. Use the approved Meo and Bố references exactly. Meo is five, with the approved face, twin low pigtails, pale yellow short-sleeve top and white tiered skirt. Bố is her Asian father with short black hair, small black-rimmed glasses and approved clothing.
Camera: one steady medium-wide side shot keeping Meo, Bố, four lightweight plastic picnic lids and a padded catching frame readable together. No cuts.
Setting: a bright early-evening picnic on the floating meadow island. A broad rectangular catching frame is wrapped in soft cloth with rounded corners.
0–2s: a gentle zero-gravity pulse lifts the four lids. They drift at different speeds. Bố grips the padded frame with both hands and holds it upright. Meo holds one soft foam paddle.
2–7s: the first lid reaches the frame and rebounds slowly. Meo gives it one gentle paddle tap toward a second lid. The two touch edge-to-edge; part of the motion transfers into the second lid, which moves toward the frame as the first slows. Bố shifts the frame sideways to catch the new path, but moves too far, so the second lid misses the center and rebounds toward a third lid at an angle.
7–9s: Bố brings the frame back toward the middle and braces it. Meo lowers the paddle and watches the approaching lids.
9–10s: the second lid touches the third and transfers a small push, but the group still spreads apart. End unresolved.
Physics: each soft collision transfers only part of the motion; lids rotate slowly; the padded frame creates gentle rebounds without sudden speed changes.
Audio: meadow ambience, magical pulse chime, soft plastic taps, cloth thumps, foam paddle tap. No dialogue.
Constraints: lightweight rounded plastic lids only; preserve identity, age, clothing and props; no hard impacts, sharp edges, extra characters, falls, cuts or text.</x:v>
      </x:c>
      <x:c r="H12" s="24" t="str">
        <x:v>Truyền động lượng + dự đoán qua va chạm nhẹ</x:v>
      </x:c>
      <x:c r="I12" s="24" t="str">
        <x:v>Quan sát kiên nhẫn trước khi hành động</x:v>
      </x:c>
      <x:c r="J12" s="24" t="str">
        <x:v>Picnic đồng cỏ nổi đầu tối với bốn nắp nhựa bo tròn, khung hứng đệm và mái chèo foam</x:v>
      </x:c>
      <x:c r="K12" s="24" t="str">
        <x:v>Bốn nắp cạnh giỏ; Bố giữ khung đệm; Meo cầm mái chèo foam</x:v>
      </x:c>
      <x:c r="L12" s="24" t="str">
        <x:v>Zero gravity tách các nắp; bật lại và truyền động lượng làm chúng tản ra thay vì gom</x:v>
      </x:c>
      <x:c r="M12" s="24" t="str">
        <x:v>Gõ mái chèo nhẹ một lần rồi hạ xuống quan sát đường mới</x:v>
      </x:c>
      <x:c r="N12" s="24" t="str">
        <x:v>Dịch, căn giữa lại và giữ chắc khung hứng đệm</x:v>
      </x:c>
      <x:c r="O12" s="24" t="str">
        <x:v>Nắp thứ hai truyền lực nhỏ cho nắp thứ ba nhưng nhóm vẫn tản; chưa giải quyết</x:v>
      </x:c>
      <x:c r="P12" s="24" t="str">
        <x:v>Medium-wide ngang ổn định; không cắt cảnh</x:v>
      </x:c>
      <x:c r="Q12" s="24" t="str">
        <x:v>Va chạm mềm chỉ truyền một phần động lượng; khung đệm tạo bật nhẹ; nắp xoay chậm</x:v>
      </x:c>
      <x:c r="R12" s="24" t="str">
        <x:v>Không thoại</x:v>
      </x:c>
      <x:c r="S12" s="24" t="str">
        <x:v>Ambience đồng cỏ; chuông xung; nhựa chạm; vải thụp; mái chèo foam gõ</x:v>
      </x:c>
      <x:c r="T12" s="24" t="str">
        <x:v>PASS — G-010/G-011/G-012/G-020/G-034/G-036/G-120; collision/momentum twist visible, Bố indispensable, child-safe, unresolved Part A.</x:v>
      </x:c>
      <x:c r="U12" s="24" t="str">
        <x:v>PASS — G-002/G-003/G-030/G-037/G-040/G-050/G-051/G-060/G-070/G-090/G-150/G-160/G-161/G-162/G-163/G-164; 315 words; zero at-sign characters.</x:v>
      </x:c>
      <x:c r="V12" s="24" t="str">
        <x:v>AI text audit only; visual/render audit not yet performed. USER APPROVAL pending.</x:v>
      </x:c>
      <x:c r="W12" s="25" t="str">
        <x:v>AI AUDITED</x:v>
      </x:c>
    </x:row>
    <x:row r="13" ht="340" customHeight="1">
      <x:c r="A13" s="57" t="str">
        <x:v>I006-S1-06B</x:v>
      </x:c>
      <x:c r="B13" s="24" t="str">
        <x:v>I-006</x:v>
      </x:c>
      <x:c r="C13" s="24" t="str">
        <x:v>Season 1</x:v>
      </x:c>
      <x:c r="D13" s="24" t="str">
        <x:v>6</x:v>
      </x:c>
      <x:c r="E13" s="24" t="str">
        <x:v>B</x:v>
      </x:c>
      <x:c r="F13" s="24" t="str">
        <x:v>Những chiếc nắp bật nảy</x:v>
      </x:c>
      <x:c r="G13" s="24" t="str">
        <x:v>Cartoon Style. Generate a 10-second, 16:9 landscape child-friendly fantasy video in Google Flow using Gemini Omni Flash, Ingredients to Video. Use the approved Meo and Bố references exactly. Meo is five, with the approved face, twin low pigtails, pale yellow short-sleeve top and white tiered skirt. Bố is her Asian father with short black hair, small black-rimmed glasses and approved clothing.
Camera: one steady medium-wide continuity shot from a consistent side angle at child-eye viewing height, tracking toward the basket. No cuts.
Setting and opening state: the same early-evening picnic. Two lids move slowly toward one another, one drifts near the padded frame, and one remains farther back. Bố holds the frame centered and braced; Meo holds the foam paddle lowered.
0–2s: Bố angles the padded frame slightly inward toward the basket, creating a predictable rebound surface.
2–7s: Meo waits for the nearest lid, then taps it softly toward the frame. It rebounds along the new angle and touches a second lid, transferring motion. Bố holds the frame fixed. The second lid moves into a third, and the three form a slow chain toward the blanket.
7–9s: the final lid drifts beside the chain. Bố makes one small frame adjustment while Meo gives one final light paddle touch. The last joins the inward path; all four settle against folded cloth beside the basket.
9–10s: Bố lowers the frame. Meo says in Vietnamese, with a cheerful five-year-old voice: “Bố ơi, chúng về cùng nhau rồi!” Keep the wording; do not translate it.
Physics: each collision transfers part of the momentum; the fixed rebound angle creates a predictable path; folded cloth slows the lids.
Audio: meadow breeze, soft plastic taps, cloth thumps, two foam paddle taps, one short dialogue line.
Constraints: exact A-to-B continuity; lightweight rounded plastic lids only; preserve identity, age, clothing, props and lighting; no hard impacts, sharp edges, extra characters, falls, cuts or text.</x:v>
      </x:c>
      <x:c r="H13" s="24" t="str">
        <x:v>Truyền động lượng + dự đoán qua va chạm nhẹ</x:v>
      </x:c>
      <x:c r="I13" s="24" t="str">
        <x:v>Tự hào khi cùng chờ đúng thời điểm</x:v>
      </x:c>
      <x:c r="J13" s="24" t="str">
        <x:v>Cùng picnic đồng cỏ nổi đầu tối</x:v>
      </x:c>
      <x:c r="K13" s="24" t="str">
        <x:v>Bốn nắp tản trong trọng lực thấp; Bố giữ khung đệm đúng tâm; Meo hạ mái chèo</x:v>
      </x:c>
      <x:c r="L13" s="24" t="str">
        <x:v>Góc bật cố định cộng hai cú chạm đúng lúc tạo chuỗi va chạm chậm về phía vải gấp</x:v>
      </x:c>
      <x:c r="M13" s="24" t="str">
        <x:v>Chờ và thực hiện hai cú chạm nhẹ đúng thời điểm</x:v>
      </x:c>
      <x:c r="N13" s="24" t="str">
        <x:v>Nghiêng và giữ khung đệm, rồi chỉnh nhỏ lần cuối và hạ xuống</x:v>
      </x:c>
      <x:c r="O13" s="24" t="str">
        <x:v>Cả bốn nắp nằm cạnh vải gấp bên giỏ; kết thúc tích cực</x:v>
      </x:c>
      <x:c r="P13" s="24" t="str">
        <x:v>Cùng phía medium-wide liên tục tracking về giỏ; không cắt cảnh</x:v>
      </x:c>
      <x:c r="Q13" s="24" t="str">
        <x:v>Mỗi va chạm truyền một phần động lượng; góc bật cố định tạo đường dự đoán được; vải gấp làm chậm chuyển động</x:v>
      </x:c>
      <x:c r="R13" s="24" t="str">
        <x:v>Meo: “Bố ơi, chúng về cùng nhau rồi!”</x:v>
      </x:c>
      <x:c r="S13" s="24" t="str">
        <x:v>Gió đồng cỏ; nhựa chạm; vải thụp; hai cú mái chèo foam; thoại ngắn</x:v>
      </x:c>
      <x:c r="T13" s="24" t="str">
        <x:v>PASS — G-010/G-011/G-012/G-020/G-034/G-036/G-120; exact A→B handoff, Bố indispensable, observation and teamwork resolve safely.</x:v>
      </x:c>
      <x:c r="U13" s="24" t="str">
        <x:v>PASS — G-002/G-003/G-030/G-037/G-040/G-050/G-051/G-060/G-070/G-080/G-081/G-090/G-150/G-160/G-161/G-162/G-163/G-164; 314 words; zero at-sign characters.</x:v>
      </x:c>
      <x:c r="V13" s="24" t="str">
        <x:v>AI text audit only; visual/render audit not yet performed. USER APPROVAL pending.</x:v>
      </x:c>
      <x:c r="W13" s="25" t="str">
        <x:v>AI AUDITED</x:v>
      </x:c>
    </x:row>
    <x:row r="14" ht="340" customHeight="1">
      <x:c r="A14" s="57" t="str">
        <x:v>I006-S1-07A</x:v>
      </x:c>
      <x:c r="B14" s="24" t="str">
        <x:v>I-006</x:v>
      </x:c>
      <x:c r="C14" s="24" t="str">
        <x:v>Season 1</x:v>
      </x:c>
      <x:c r="D14" s="24" t="str">
        <x:v>7</x:v>
      </x:c>
      <x:c r="E14" s="24" t="str">
        <x:v>A</x:v>
      </x:c>
      <x:c r="F14" s="24" t="str">
        <x:v>Lưới hứng trái cây co giãn</x:v>
      </x:c>
      <x:c r="G14"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smooth medium-wide side shot with a gentle push toward a soft elastic picnic net. No cuts.
Setting: golden-hour picnic on the floating meadow island. A child-safe elastic catching net stretches between two rounded wooden handles beside the blanket. An orange, an apple and two strawberries rest in a shallow bowl.
0–2s: a gentle zero-gravity pulse lifts all four fruit pieces. Bố grips both handles and stretches the net wide in front of them. Meo holds a short foam-tipped guide stick.
2–7s: the orange reaches the tightly stretched center. The net bends only slightly, then springs forward and sends the orange drifting away at a new slow angle. Meo gives one strawberry a tiny guide-stick touch toward the middle. Bố loosens his hands a little, but the tension stays uneven, so the strawberry sinks more on one side and slides toward the edge.
7–9s: Bố moves his hands closer together and lowers the right handle, visibly reducing tension. Meo stops touching the fruit and watches the fabric sag.
9–10s: the apple reaches the relaxed center and makes a deep gentle pocket without bouncing away, but it has not settled yet. End unresolved.
Physics: tighter elastic fabric stores and returns more motion; reduced tension creates a deeper pocket that absorbs movement gradually.
Audio: meadow breeze, magical pulse chime, soft elastic stretch, gentle fruit contact, foam-stick tap. No dialogue.
Constraints: preserve identity, age, clothing, props and lighting; no hard impacts, snapping fabric, extra characters, falls, cuts or text.</x:v>
      </x:c>
      <x:c r="H14" s="24" t="str">
        <x:v>Độ đàn hồi + suy luận lực căng trong trọng lực thấp</x:v>
      </x:c>
      <x:c r="I14" s="24" t="str">
        <x:v>Thử nghiệm tò mò chuyển thành điều chỉnh bình tĩnh</x:v>
      </x:c>
      <x:c r="J14" s="24" t="str">
        <x:v>Picnic đồng cỏ nổi giờ vàng với lưới hứng đàn hồi an toàn cho trẻ và bốn miếng trái cây</x:v>
      </x:c>
      <x:c r="K14" s="24" t="str">
        <x:v>Trái cây trong bát nông; Bố giữ tay nắm lưới bo tròn; Meo cầm que dẫn đầu foam</x:v>
      </x:c>
      <x:c r="L14" s="24" t="str">
        <x:v>Zero gravity nâng trái cây; lưới quá căng bật một miếng ra và lực căng lệch đẩy miếng khác về mép</x:v>
      </x:c>
      <x:c r="M14" s="24" t="str">
        <x:v>Chạm que dẫn rất nhẹ một lần rồi dừng quan sát phản ứng vải</x:v>
      </x:c>
      <x:c r="N14" s="24" t="str">
        <x:v>Căng, nới, thu hẹp và hạ lưới đàn hồi giữa hai tay nắm tròn</x:v>
      </x:c>
      <x:c r="O14" s="24" t="str">
        <x:v>Táo tạo hõm sâu trong lưới đã nới nhưng chưa nằm yên; chưa giải quyết</x:v>
      </x:c>
      <x:c r="P14" s="24" t="str">
        <x:v>Medium-wide ngang mượt với push nhẹ; không cắt cảnh</x:v>
      </x:c>
      <x:c r="Q14" s="24" t="str">
        <x:v>Đàn hồi căng hơn tích và trả lại nhiều chuyển động; giảm căng tạo biến dạng sâu và hồi chậm hơn</x:v>
      </x:c>
      <x:c r="R14" s="24" t="str">
        <x:v>Không thoại</x:v>
      </x:c>
      <x:c r="S14" s="24" t="str">
        <x:v>Gió đồng cỏ; chuông xung; lưới căng; trái cây chạm; que foam gõ</x:v>
      </x:c>
      <x:c r="T14" s="24" t="str">
        <x:v>PASS — G-010/G-011/G-012/G-020/G-034/G-036/G-120; elastic deformation twist visible, Bố indispensable, child-safe, unresolved Part A.</x:v>
      </x:c>
      <x:c r="U14" s="24" t="str">
        <x:v>PASS — G-002/G-003/G-030/G-037/G-040/G-050/G-051/G-060/G-070/G-090/G-150/G-160/G-161/G-162/G-163/G-164; 307 words; zero at-sign characters.</x:v>
      </x:c>
      <x:c r="V14" s="24" t="str">
        <x:v>AI text audit only; visual/render audit not yet performed. USER APPROVAL pending.</x:v>
      </x:c>
      <x:c r="W14" s="25" t="str">
        <x:v>AI AUDITED</x:v>
      </x:c>
    </x:row>
    <x:row r="15" ht="340" customHeight="1">
      <x:c r="A15" s="57" t="str">
        <x:v>I006-S1-07B</x:v>
      </x:c>
      <x:c r="B15" s="24" t="str">
        <x:v>I-006</x:v>
      </x:c>
      <x:c r="C15" s="24" t="str">
        <x:v>Season 1</x:v>
      </x:c>
      <x:c r="D15" s="24" t="str">
        <x:v>7</x:v>
      </x:c>
      <x:c r="E15" s="24" t="str">
        <x:v>B</x:v>
      </x:c>
      <x:c r="F15" s="24" t="str">
        <x:v>Lưới hứng trái cây co giãn</x:v>
      </x:c>
      <x:c r="G15"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smooth medium-wide continuity shot from a consistent side angle at child-eye-level, tracking toward the blanket. No cuts.
Setting and opening state: the same golden-hour picnic. The apple presses a deep gentle pocket into the relaxed elastic net. The orange and two strawberries still drift nearby. Bố holds the handles closer together with the right side slightly lowered; Meo holds the foam-tipped guide stick still.
0–2s: Bố raises the right handle until both sides are level, keeping the net softly relaxed so the center remains a deep pocket.
2–7s: Meo gives the nearest strawberry one tiny guide-stick touch toward the pocket and waits. Bố shifts both handles a few centimeters together to place the pocket under its path. The strawberry settles beside the apple. Meo repeats one light touch for the second strawberry while Bố maintains the same gentle tension. It settles without rebounding.
7–9s: the orange approaches last. Bố lowers both handles toward the blanket while keeping the net level. Meo gives one final small guide touch; the orange sinks into the pocket.
9–10s: Bố lowers the net onto the blanket. Meo says in Vietnamese, with a happy five-year-old voice: “Bố ơi, lưới ôm được hết rồi!” Keep the wording; do not translate it.
Physics: relaxed elastic fabric deforms deeply and returns slowly; equal handle height keeps the pocket centered.
Audio: meadow breeze, soft elastic stretch, quiet fruit contacts, foam-stick taps, one short dialogue line.
Constraints: exact A-to-B continuity; preserve identity, age, clothing, props and lighting; no hard rebounds, snapping fabric, extra characters, falls, cuts or text.</x:v>
      </x:c>
      <x:c r="H15" s="24" t="str">
        <x:v>Độ đàn hồi + suy luận lực căng trong trọng lực thấp</x:v>
      </x:c>
      <x:c r="I15" s="24" t="str">
        <x:v>Tự tin nhờ chỉnh nhỏ và phối hợp</x:v>
      </x:c>
      <x:c r="J15" s="24" t="str">
        <x:v>Cùng picnic đồng cỏ nổi giờ vàng</x:v>
      </x:c>
      <x:c r="K15" s="24" t="str">
        <x:v>Táo ép hõm sâu trong lưới nới; cam và dâu đang trôi; Bố giữ hai tay nắm lệch; Meo để que yên</x:v>
      </x:c>
      <x:c r="L15" s="24" t="str">
        <x:v>Lưới mềm cân ngang cộng các cú dẫn rất nhỏ hấp thụ và gom cả bốn miếng trái cây</x:v>
      </x:c>
      <x:c r="M15" s="24" t="str">
        <x:v>Chỉ chạm ba lần rất nhẹ khi cần, chờ giữa mỗi lần</x:v>
      </x:c>
      <x:c r="N15" s="24" t="str">
        <x:v>Cân hai tay nắm, giữ lực căng mềm, đưa hõm dưới từng quỹ đạo và hạ lưới xuống khăn</x:v>
      </x:c>
      <x:c r="O15" s="24" t="str">
        <x:v>Mọi trái cây nằm an toàn trong lưới mềm trên khăn; kết thúc tích cực</x:v>
      </x:c>
      <x:c r="P15" s="24" t="str">
        <x:v>Cùng phía medium-wide liên tục tracking về khăn; không cắt cảnh</x:v>
      </x:c>
      <x:c r="Q15" s="24" t="str">
        <x:v>Lưới mềm biến dạng sâu và hồi chậm; hai tay nắm cùng cao giữ hõm ở tâm</x:v>
      </x:c>
      <x:c r="R15" s="24" t="str">
        <x:v>Meo: “Bố ơi, lưới ôm được hết rồi!”</x:v>
      </x:c>
      <x:c r="S15" s="24" t="str">
        <x:v>Gió đồng cỏ; lưới căng; trái cây chạm nhẹ; que foam gõ; thoại ngắn</x:v>
      </x:c>
      <x:c r="T15" s="24" t="str">
        <x:v>PASS — G-010/G-011/G-012/G-020/G-034/G-036/G-120; exact A→B handoff, Bố indispensable, elastic solution resolves through observation and teamwork.</x:v>
      </x:c>
      <x:c r="U15" s="24" t="str">
        <x:v>PASS — G-002/G-003/G-030/G-037/G-040/G-050/G-051/G-060/G-070/G-080/G-081/G-090/G-150/G-160/G-161/G-162/G-163/G-164; 319 words; zero at-sign characters.</x:v>
      </x:c>
      <x:c r="V15" s="24" t="str">
        <x:v>AI text audit only; visual/render audit not yet performed. USER APPROVAL pending.</x:v>
      </x:c>
      <x:c r="W15" s="25" t="str">
        <x:v>AI AUDITED</x:v>
      </x:c>
    </x:row>
    <x:row r="16" ht="340" customHeight="1">
      <x:c r="A16" s="57" t="str">
        <x:v>I006-S1-08A</x:v>
      </x:c>
      <x:c r="B16" s="24" t="str">
        <x:v>I-006</x:v>
      </x:c>
      <x:c r="C16" s="24" t="str">
        <x:v>Season 1</x:v>
      </x:c>
      <x:c r="D16" s="24" t="str">
        <x:v>8</x:v>
      </x:c>
      <x:c r="E16" s="24" t="str">
        <x:v>A</x:v>
      </x:c>
      <x:c r="F16" s="24" t="str">
        <x:v>Bánh quay picnic</x:v>
      </x:c>
      <x:c r="G16"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steady medium-wide three-quarter shot with a slow circular move around a low spinning picnic wheel. No cuts.
Setting: blue-hour picnic on the floating meadow island. A child-safe horizontal wheel has a padded central axle, four short spokes and four soft slider blocks placed symmetrically near the outer ends. Four sealed snack boxes sit on padded holders around the rim.
0–2s: a gentle zero-gravity pulse makes the wheel almost weightless. Bố grips the padded central axle with both hands and gives the wheel one slow controlled turn. Meo places both hands near two opposite slider blocks.
2–7s: Meo slides the two opposite blocks inward toward the axle while Bố keeps it upright and lets the wheel rotate freely. The wheel visibly speeds up without another push. Meo moves the other two blocks inward by the same distance; rotation becomes faster than expected, and the snack boxes pass their matching colored blanket marks.
7–9s: Bố places one palm on the padded axle collar to keep the wheel centered without stopping it. Meo stops moving the blocks and watches with calm curiosity.
9–10s: the red snack box passes its red blanket mark again. End unresolved.
Physics: the masses stay symmetrically balanced; moving them closer to the axis reduces rotational inertia and increases spin rate. No objects detach.
Audio: evening ambience, pulse chime, soft wheel hum, slider clicks, padded axle creak. No dialogue.
Constraints: slow child-safe rotation only; sealed boxes; preserve identity, age, clothing and props; no loose objects, falls, extra characters, cuts or text.</x:v>
      </x:c>
      <x:c r="H16" s="24" t="str">
        <x:v>Quán tính quay + bố trí khối lượng đối xứng</x:v>
      </x:c>
      <x:c r="I16" s="24" t="str">
        <x:v>Tò mò chuyển thành kiểm soát thời điểm</x:v>
      </x:c>
      <x:c r="J16" s="24" t="str">
        <x:v>Picnic đồng cỏ nổi giờ xanh với bánh quay an toàn, khối trượt mềm và hộp snack kín</x:v>
      </x:c>
      <x:c r="K16" s="24" t="str">
        <x:v>Bánh đứng; bốn slider gần đầu ngoài; Bố ở trục đệm; Meo cạnh hai slider đối diện</x:v>
      </x:c>
      <x:c r="L16" s="24" t="str">
        <x:v>Đưa các khối bằng nhau vào trong bất ngờ làm tốc độ quay tăng, khiến hộp màu vượt dấu tương ứng</x:v>
      </x:c>
      <x:c r="M16" s="24" t="str">
        <x:v>Trượt hai khối đối diện vào trong đối xứng rồi dừng quan sát bánh quay nhanh hơn</x:v>
      </x:c>
      <x:c r="N16" s="24" t="str">
        <x:v>Nắm, xoay, căn và giữ trục đệm</x:v>
      </x:c>
      <x:c r="O16" s="24" t="str">
        <x:v>Hộp đỏ lại vượt dấu đỏ trong khi bánh vẫn quá nhanh; chưa giải quyết</x:v>
      </x:c>
      <x:c r="P16" s="24" t="str">
        <x:v>Medium-wide three-quarter ổn định với chuyển động tròn chậm; không cắt cảnh</x:v>
      </x:c>
      <x:c r="Q16" s="24" t="str">
        <x:v>Đưa khối lượng đối xứng vào trong giảm mô-men quán tính và tăng tốc quay mà không làm lệch cân bằng</x:v>
      </x:c>
      <x:c r="R16" s="24" t="str">
        <x:v>Không thoại</x:v>
      </x:c>
      <x:c r="S16" s="24" t="str">
        <x:v>Ambience tối; chuông xung; bánh ù; slider click; trục đệm kẽo kẹt</x:v>
      </x:c>
      <x:c r="T16" s="24" t="str">
        <x:v>PASS — G-010/G-011/G-012/G-020/G-034/G-036/G-120; rotational-inertia twist visible, Bố indispensable, child-safe, unresolved Part A.</x:v>
      </x:c>
      <x:c r="U16" s="24" t="str">
        <x:v>PASS — G-002/G-003/G-030/G-037/G-040/G-050/G-051/G-060/G-070/G-090/G-150/G-160/G-161/G-162/G-163/G-164; 313 words; zero at-sign characters.</x:v>
      </x:c>
      <x:c r="V16" s="24" t="str">
        <x:v>AI text audit only; visual/render audit not yet performed. USER APPROVAL pending.</x:v>
      </x:c>
      <x:c r="W16" s="25" t="str">
        <x:v>AI AUDITED</x:v>
      </x:c>
    </x:row>
    <x:row r="17" ht="340" customHeight="1">
      <x:c r="A17" s="57" t="str">
        <x:v>I006-S1-08B</x:v>
      </x:c>
      <x:c r="B17" s="24" t="str">
        <x:v>I-006</x:v>
      </x:c>
      <x:c r="C17" s="24" t="str">
        <x:v>Season 1</x:v>
      </x:c>
      <x:c r="D17" s="24" t="str">
        <x:v>8</x:v>
      </x:c>
      <x:c r="E17" s="24" t="str">
        <x:v>B</x:v>
      </x:c>
      <x:c r="F17" s="24" t="str">
        <x:v>Bánh quay picnic</x:v>
      </x:c>
      <x:c r="G17"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steady medium-wide continuity shot from a consistent side angle at child-eye-level, following the slowing wheel. No cuts.
Setting and opening state: the same blue-hour picnic. The wheel spins too quickly; all four slider blocks sit near the axle, the sealed snack boxes stay on the rim, and the red box has just passed its matching red blanket mark. Bố holds the axle collar centered; Meo watches the blocks.
0–2s: Bố keeps both hands around the padded axle collar and stabilizes the wheel so it stays level while rotating freely.
2–7s: Meo slides two opposite blocks outward along their spokes, waits, then moves the other opposite pair outward equally. Bố maintains the axle position without pushing. The wheel visibly slows after each symmetrical move, and the colored boxes pass their matching blanket marks more slowly.
7–9s: Bố gives the padded axle collar tiny controlled resistance as the red box approaches its mark. Meo leaves all four blocks equally spaced near the outer ends. The wheel turns through one final arc.
9–10s: the red box stops aligned with the red mark. Meo says in Vietnamese, with a proud five-year-old voice: “Bố ơi, xoay chậm lại rồi!” Keep the wording; do not translate it.
Physics: moving equal masses outward increases rotational inertia and reduces spin rate; symmetric positions keep the wheel balanced.
Audio: evening ambience, wheel hum decreasing, slider clicks, padded collar sound, one short dialogue line.
Constraints: exact A-to-B continuity; slow child-safe rotation, sealed boxes; preserve identity, age, clothing and props; no loose objects, falls, extra characters, cuts or text.</x:v>
      </x:c>
      <x:c r="H17" s="24" t="str">
        <x:v>Quán tính quay + bố trí khối lượng đối xứng</x:v>
      </x:c>
      <x:c r="I17" s="24" t="str">
        <x:v>Tự hào khi giảm tốc bằng điều chỉnh cân bằng</x:v>
      </x:c>
      <x:c r="J17" s="24" t="str">
        <x:v>Cùng picnic đồng cỏ nổi giờ xanh</x:v>
      </x:c>
      <x:c r="K17" s="24" t="str">
        <x:v>Bánh quay quá nhanh; bốn slider gần trục; hộp đỏ vừa qua dấu đỏ; Bố giữ cổ trục; Meo quan sát khối</x:v>
      </x:c>
      <x:c r="L17" s="24" t="str">
        <x:v>Đưa các khối bằng nhau ra ngoài làm bánh chậm lại, Bố ổn định và hãm nhẹ vòng cuối</x:v>
      </x:c>
      <x:c r="M17" s="24" t="str">
        <x:v>Trượt các cặp đối diện ra ngoài cùng khoảng cách, chờ giữa các lần chỉnh</x:v>
      </x:c>
      <x:c r="N17" s="24" t="str">
        <x:v>Ổn định cổ trục, giữ bánh ngang và tạo lực cản nhỏ cuối</x:v>
      </x:c>
      <x:c r="O17" s="24" t="str">
        <x:v>Hộp đỏ thẳng dấu đỏ, các hộp khác gần đúng màu; kết thúc tích cực</x:v>
      </x:c>
      <x:c r="P17" s="24" t="str">
        <x:v>Cùng phía medium-wide theo bánh chậm dần; không cắt cảnh</x:v>
      </x:c>
      <x:c r="Q17" s="24" t="str">
        <x:v>Đưa khối lượng đối xứng ra ngoài tăng mô-men quán tính và giảm tốc quay; lực cản đệm cuối làm chuyển động dừng ổn</x:v>
      </x:c>
      <x:c r="R17" s="24" t="str">
        <x:v>Meo: “Bố ơi, xoay chậm lại rồi!”</x:v>
      </x:c>
      <x:c r="S17" s="24" t="str">
        <x:v>Ambience tối; tiếng bánh giảm dần; slider click; cổ trục đệm; thoại ngắn</x:v>
      </x:c>
      <x:c r="T17" s="24" t="str">
        <x:v>PASS — G-010/G-011/G-012/G-020/G-034/G-036/G-120; exact A→B handoff, Bố indispensable, rotational-inertia solution resolves through balanced teamwork.</x:v>
      </x:c>
      <x:c r="U17" s="24" t="str">
        <x:v>PASS — G-002/G-003/G-030/G-037/G-040/G-050/G-051/G-060/G-070/G-080/G-081/G-090/G-150/G-160/G-161/G-162/G-163/G-164; 320 words; zero at-sign characters.</x:v>
      </x:c>
      <x:c r="V17" s="24" t="str">
        <x:v>AI text audit only; visual/render audit not yet performed. USER APPROVAL pending.</x:v>
      </x:c>
      <x:c r="W17" s="25" t="str">
        <x:v>AI AUDITED</x:v>
      </x:c>
    </x:row>
    <x:row r="18" ht="340" customHeight="1">
      <x:c r="A18" s="57" t="str">
        <x:v>I006-S1-09A</x:v>
      </x:c>
      <x:c r="B18" s="24" t="str">
        <x:v>I-006</x:v>
      </x:c>
      <x:c r="C18" s="24" t="str">
        <x:v>Season 1</x:v>
      </x:c>
      <x:c r="D18" s="24" t="str">
        <x:v>9</x:v>
      </x:c>
      <x:c r="E18" s="24" t="str">
        <x:v>A</x:v>
      </x:c>
      <x:c r="F18" s="24" t="str">
        <x:v>Cánh tay giỏ gấp</x:v>
      </x:c>
      <x:c r="G18"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a smooth medium-wide shot with a gentle push toward the picnic basket and a soft jointed folding arm. No cuts.
Setting: late twilight on the floating meadow island. A picnic basket has a child-safe articulated fabric arm with four padded hinged sections and a shallow cloth scoop. Four rolled napkin bundles drift nearby in low gravity.
0–2s: Bố braces the basket with one knee and unfolds the arm with both hands. Meo stands beside the colored hinge markers holding one soft adjustment peg.
2–7s: Bố extends all four sections almost straight toward the nearest napkin bundle. The scoop travels too far and passes beyond it. Meo moves one colored hinge inward with the peg. Because the sections are linked, the scoop follows a curved arc back toward the basket instead of moving straight sideways. Bố folds the next hinge to copy the new angle, but the scoop now stops short of a second bundle.
7–9s: Bố locks the lower hinge and slightly opens the upper hinge while Meo removes the peg and watches the scoop path.
9–10s: the scoop finishes one slow arc and aligns beneath two drifting napkin bundles, but they have not entered it. End unresolved.
Physics: each hinge changes the reachable endpoint of the connected arm; the scoop follows smooth constrained arcs and never stretches through a joint.
Audio: quiet twilight meadow ambience, soft hinge clicks, fabric folds, basket creak. No dialogue.
Constraints: preserve identity, age, clothing, props and lighting; padded child-safe linkage only; no pinching, sharp parts, sudden motion, extra characters, falls, cuts or text.</x:v>
      </x:c>
      <x:c r="H18" s="24" t="str">
        <x:v>Suy luận không gian + hình học khớp nối</x:v>
      </x:c>
      <x:c r="I18" s="24" t="str">
        <x:v>Thử tò mò chuyển thành lập kế hoạch phối hợp chính xác</x:v>
      </x:c>
      <x:c r="J18" s="24" t="str">
        <x:v>Picnic đồng cỏ nổi cuối chạng vạng với cánh tay khớp đệm gắn giỏ và bốn khăn ăn cuộn</x:v>
      </x:c>
      <x:c r="K18" s="24" t="str">
        <x:v>Bốn khăn đang trôi; Bố giữ giỏ và mở cánh tay nối; Meo ở dấu khớp màu</x:v>
      </x:c>
      <x:c r="L18" s="24" t="str">
        <x:v>Duỗi thẳng bị quá tầm; đổi một khớp làm đường scoop cong nhưng vẫn thiếu</x:v>
      </x:c>
      <x:c r="M18" s="24" t="str">
        <x:v>Di chuyển một khớp màu bằng chốt mềm rồi quan sát điểm cuối mới</x:v>
      </x:c>
      <x:c r="N18" s="24" t="str">
        <x:v>Giữ giỏ, mở các đoạn, gập khớp kế, khóa khớp dưới và mở khớp trên</x:v>
      </x:c>
      <x:c r="O18" s="24" t="str">
        <x:v>Scoop đã nằm dưới hai khăn nhưng chưa gom; chưa giải quyết</x:v>
      </x:c>
      <x:c r="P18" s="24" t="str">
        <x:v>Medium-wide three-quarter push mượt về giỏ và cánh tay; không cắt cảnh</x:v>
      </x:c>
      <x:c r="Q18" s="24" t="str">
        <x:v>Góc các khớp liên kết ràng buộc scoop theo cung mượt; đổi một khớp làm dịch điểm với tới</x:v>
      </x:c>
      <x:c r="R18" s="24" t="str">
        <x:v>Không thoại</x:v>
      </x:c>
      <x:c r="S18" s="24" t="str">
        <x:v>Ambience chạng vạng; khớp click; vải gấp; giỏ kẽo kẹt</x:v>
      </x:c>
      <x:c r="T18" s="24" t="str">
        <x:v>PASS — G-010/G-011/G-012/G-020/G-034/G-036/G-120; linked-hinge twist visible, Bố indispensable, child-safe, unresolved Part A.</x:v>
      </x:c>
      <x:c r="U18" s="24" t="str">
        <x:v>PASS — G-002/G-003/G-030/G-037/G-040/G-050/G-051/G-060/G-070/G-090/G-150/G-160/G-161/G-162/G-163/G-164; 320 words; zero at-sign characters.</x:v>
      </x:c>
      <x:c r="V18" s="24" t="str">
        <x:v>AI text audit only; visual/render audit not yet performed. USER APPROVAL pending.</x:v>
      </x:c>
      <x:c r="W18" s="25" t="str">
        <x:v>AI AUDITED</x:v>
      </x:c>
    </x:row>
    <x:row r="19" ht="340" customHeight="1">
      <x:c r="A19" s="57" t="str">
        <x:v>I006-S1-09B</x:v>
      </x:c>
      <x:c r="B19" s="24" t="str">
        <x:v>I-006</x:v>
      </x:c>
      <x:c r="C19" s="24" t="str">
        <x:v>Season 1</x:v>
      </x:c>
      <x:c r="D19" s="24" t="str">
        <x:v>9</x:v>
      </x:c>
      <x:c r="E19" s="24" t="str">
        <x:v>B</x:v>
      </x:c>
      <x:c r="F19" s="24" t="str">
        <x:v>Cánh tay giỏ gấp</x:v>
      </x:c>
      <x:c r="G19"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a smooth medium-wide continuity shot from a consistent side angle at child-eye-level, tracking the scoop. No cuts.
Setting and opening state: the same twilight picnic. Its lower hinge is locked, the upper hinge is partly open, and the scoop sits beneath two drifting napkin bundles. Two more bundles remain farther away. Meo holds the soft adjustment peg lowered; Bố grips the arm.
0–2s: Bố keeps the basket braced and closes the upper hinge slightly, raising the scoop into the first two bundles.
2–7s: the two bundles settle into the scoop. Meo moves one middle hinge outward with the peg. Bố folds the matching section while keeping the lower hinge locked. The linked arm carries the loaded scoop along a smooth arc toward the other two bundles.
7–9s: Meo makes one smaller hinge correction. Bố opens the final padded section a little; the scoop reaches the remaining bundles, which drift inside. He folds the arm back over the basket and tips the scoop so all four napkins settle inside before the beat ends.
9–10s: the filled basket remains stable with all four napkins inside. Meo says in Vietnamese, with a proud five-year-old voice: “Bố ơi, gập đúng góc rồi!” Keep the wording; do not translate it.
Physics: hinge angles constrain the scoop to predictable arcs and shift its endpoint smoothly.
Audio: twilight meadow ambience, hinge clicks, fabric rustle, basket creak, one short dialogue line.
Constraints: exact A-to-B continuity; preserve identity, age, clothing, props and lighting; padded linkage only; no pinching, sharp parts, extra characters, falls, cuts or text.</x:v>
      </x:c>
      <x:c r="H19" s="24" t="str">
        <x:v>Suy luận không gian + hình học khớp nối</x:v>
      </x:c>
      <x:c r="I19" s="24" t="str">
        <x:v>Tự hào khi cùng thực hiện các chỉnh sửa nhỏ</x:v>
      </x:c>
      <x:c r="J19" s="24" t="str">
        <x:v>Cùng picnic đồng cỏ nổi cuối chạng vạng</x:v>
      </x:c>
      <x:c r="K19" s="24" t="str">
        <x:v>Khớp dưới khóa; khớp trên mở một phần; scoop dưới hai khăn; hai khăn xa hơn; Bố giữ tay; Meo hạ chốt</x:v>
      </x:c>
      <x:c r="L19" s="24" t="str">
        <x:v>Hai chỉnh khớp đổi hướng scoop có tải để gom cả bốn khăn và đổ vào giỏ</x:v>
      </x:c>
      <x:c r="M19" s="24" t="str">
        <x:v>Đẩy khớp giữa ra ngoài rồi chỉnh nhỏ lần hai</x:v>
      </x:c>
      <x:c r="N19" s="24" t="str">
        <x:v>Giữ giỏ chắc, gập đoạn tương ứng, mở đoạn đệm cuối, gập tay về và nghiêng scoop</x:v>
      </x:c>
      <x:c r="O19" s="24" t="str">
        <x:v>Cả bốn khăn cuộn nằm an toàn trong giỏ; kết thúc tích cực</x:v>
      </x:c>
      <x:c r="P19" s="24" t="str">
        <x:v>Cùng phía medium-wide liên tục tracking scoop và giỏ; không cắt cảnh</x:v>
      </x:c>
      <x:c r="Q19" s="24" t="str">
        <x:v>Góc khớp tạo các cung scoop dự đoán được; scoop có tải đi theo hình học liên kết mà không kéo giãn khớp</x:v>
      </x:c>
      <x:c r="R19" s="24" t="str">
        <x:v>Meo: “Bố ơi, gập đúng góc rồi!”</x:v>
      </x:c>
      <x:c r="S19" s="24" t="str">
        <x:v>Ambience chạng vạng; khớp click; vải xào xạc; giỏ kẽo kẹt; thoại ngắn</x:v>
      </x:c>
      <x:c r="T19" s="24" t="str">
        <x:v>PASS — G-010/G-011/G-012/G-020/G-034/G-036/G-120; exact A→B handoff, Bố indispensable, geometry solution resolves through teamwork.</x:v>
      </x:c>
      <x:c r="U19" s="24" t="str">
        <x:v>PASS — G-002/G-003/G-030/G-037/G-040/G-050/G-051/G-060/G-070/G-080/G-081/G-090/G-150/G-160/G-161/G-162/G-163/G-164; 304 words; zero at-sign characters.</x:v>
      </x:c>
      <x:c r="V19" s="24" t="str">
        <x:v>AI text audit only; visual/render audit not yet performed. USER APPROVAL pending.</x:v>
      </x:c>
      <x:c r="W19" s="25" t="str">
        <x:v>AI AUDITED</x:v>
      </x:c>
    </x:row>
    <x:row r="20" ht="340" customHeight="1">
      <x:c r="A20" s="57" t="str">
        <x:v>I006-S1-10A</x:v>
      </x:c>
      <x:c r="B20" s="24" t="str">
        <x:v>I-006</x:v>
      </x:c>
      <x:c r="C20" s="24" t="str">
        <x:v>Season 1</x:v>
      </x:c>
      <x:c r="D20" s="24" t="str">
        <x:v>10</x:v>
      </x:c>
      <x:c r="E20" s="24" t="str">
        <x:v>A</x:v>
      </x:c>
      <x:c r="F20" s="24" t="str">
        <x:v>Bữa picnic nổi cuối cùng</x:v>
      </x:c>
      <x:c r="G20"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a calm medium-wide shot with a slow pull back, showing Meo, Bố, the picnic blanket and the final hovering objects together. No cuts.
Setting: blue twilight on the floating meadow island. A glowing ring in the grass slowly dims as the magical low-gravity effect begins to fade. Three snack boxes, two rolled napkins and one lightweight cup hover about half a meter above the blanket.
0–2s: Bố unfolds two thick padded landing mats beside the blanket and grips their rounded edges. Meo places a third soft mat between them.
2–7s: as the glowing ring dims, the objects begin a slow downward descent while keeping a little sideways motion. Bố shifts both mats under the moving group, but follows each object separately, so the landing area keeps changing. Meo slides the center mat toward one snack box; another box drifts toward an uncovered gap.
7–9s: Bố stops chasing, lays his two mats flat beside Meo’s mat and holds their edges near one another. Meo stops moving the center mat and watches the objects descend more steadily.
9–10s: the light ring fades another step; all six objects drop a few centimeters lower, but the three mats remain separated by small gaps. End unresolved.
Physics: downward acceleration increases gradually as the magic fades; residual sideways inertia remains; direction changes only through contact.
Audio: soft night meadow ambience, fading magical hum, fabric mat sounds, object rustle. No dialogue.
Constraints: preserve identity, age, clothing, props and twilight lighting; sealed lightweight items only; no sudden drops, hard impacts, extra characters, falls, cuts or text.</x:v>
      </x:c>
      <x:c r="H20" s="24" t="str">
        <x:v>Kiên nhẫn + nhận ra lúc nên để hệ tự lắng an toàn hơn tiếp tục chỉnh</x:v>
      </x:c>
      <x:c r="I20" s="24" t="str">
        <x:v>Hào hứng lắng thành tin tưởng và bình tĩnh</x:v>
      </x:c>
      <x:c r="J20" s="24" t="str">
        <x:v>Picnic đồng cỏ nổi giờ xanh tối khi vòng trọng lực thấp phép thuật bắt đầu mờ</x:v>
      </x:c>
      <x:c r="K20" s="24" t="str">
        <x:v>Sáu món nhẹ đang lơ lửng; Bố mở hai thảm đáp đệm; Meo đặt thảm giữa</x:v>
      </x:c>
      <x:c r="L20" s="24" t="str">
        <x:v>Trọng lực trở lại làm đồ hạ chậm; đuổi từng món khiến vùng đáp bị chia nhỏ</x:v>
      </x:c>
      <x:c r="M20" s="24" t="str">
        <x:v>Đặt thảm giữa rồi dừng dịch và quan sát quá trình hạ</x:v>
      </x:c>
      <x:c r="N20" s="24" t="str">
        <x:v>Mở, dịch rồi trải phẳng hai thảm ngoài và giữ mép gần thảm giữa</x:v>
      </x:c>
      <x:c r="O20" s="24" t="str">
        <x:v>Đồ hạ thấp hơn trong khi ba thảm vẫn còn khe nhỏ; chưa giải quyết</x:v>
      </x:c>
      <x:c r="P20" s="24" t="str">
        <x:v>Medium-wide pull-back chậm, bình tĩnh, thấy hai bố con, khăn, thảm và đồ nổi; không cắt cảnh</x:v>
      </x:c>
      <x:c r="Q20" s="24" t="str">
        <x:v>Gia tốc xuống tăng dần khi phép thuật mờ, trong khi quán tính ngang còn lại</x:v>
      </x:c>
      <x:c r="R20" s="24" t="str">
        <x:v>Không thoại</x:v>
      </x:c>
      <x:c r="S20" s="24" t="str">
        <x:v>Ambience đồng cỏ đêm; tiếng phép thuật mờ dần; vải thảm; đồ xào xạc</x:v>
      </x:c>
      <x:c r="T20" s="24" t="str">
        <x:v>PASS — G-010/G-011/G-012/G-020/G-034/G-036/G-120; visible gravity-restoration twist, Bố indispensable, child-safe, unresolved Part A.</x:v>
      </x:c>
      <x:c r="U20" s="24" t="str">
        <x:v>PASS — G-002/G-003/G-030/G-037/G-040/G-050/G-051/G-060/G-070/G-090/G-150/G-160/G-161/G-162/G-163/G-164; 320 words; zero at-sign characters.</x:v>
      </x:c>
      <x:c r="V20" s="24" t="str">
        <x:v>AI text audit only; visual/render audit not yet performed. USER APPROVAL pending.</x:v>
      </x:c>
      <x:c r="W20" s="25" t="str">
        <x:v>AI AUDITED</x:v>
      </x:c>
    </x:row>
    <x:row r="21" ht="340" customHeight="1">
      <x:c r="A21" s="58" t="str">
        <x:v>I006-S1-10B</x:v>
      </x:c>
      <x:c r="B21" s="27" t="str">
        <x:v>I-006</x:v>
      </x:c>
      <x:c r="C21" s="27" t="str">
        <x:v>Season 1</x:v>
      </x:c>
      <x:c r="D21" s="27" t="str">
        <x:v>10</x:v>
      </x:c>
      <x:c r="E21" s="27" t="str">
        <x:v>B</x:v>
      </x:c>
      <x:c r="F21" s="27" t="str">
        <x:v>Bữa picnic nổi cuối cùng</x:v>
      </x:c>
      <x:c r="G21"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a calm medium-wide continuity shot from a consistent side angle at child-eye-level, slowly pulling back across the landing area. No cuts.
Setting and opening state: the same twilight picnic. The magical grass ring is dimmer. Three sealed snack boxes, two rolled napkins and one lightweight cup continue descending slowly with small sideways drift. Three padded mats lie beneath them with narrow gaps. Bố holds the outer mat edges; Meo kneels beside the center mat.
0–2s: Bố pulls the two outer mats inward until their soft borders meet the center mat. Meo presses the two broad joins flat, creating one continuous landing surface.
2–7s: Bố keeps both outer edges braced and stays still. As the glowing ring fades further, the objects descend naturally. A snack box settles softly, followed by the napkins and cup.
7–9s: the last two snack boxes descend together. Bố holds the landing surface flat while Meo watches without reaching. They settle beside the others with soft dents.
9–10s: the magical ring goes dark and the picnic rests safely. Meo says in Vietnamese, with a calm happy five-year-old voice: “Bố ơi, cứ để chúng về thôi.” Keep the wording; do not translate it.
Physics: gravity returns gradually; the joined padded surface widens the landing area and absorbs the remaining downward motion without bounce.
Audio: quiet night meadow ambience, fading magical hum, soft fabric landings, one short dialogue line.
Constraints: exact A-to-B continuity; preserve identity, age, clothing, props and twilight lighting; sealed lightweight items only; no sudden drops, hard impacts, extra characters, falls, cuts or text.</x:v>
      </x:c>
      <x:c r="H21" s="27" t="str">
        <x:v>Kiên nhẫn + nhận ra lúc nên để hệ tự lắng an toàn hơn tiếp tục chỉnh</x:v>
      </x:c>
      <x:c r="I21" s="27" t="str">
        <x:v>Tin tưởng bình tĩnh và kết season bố-con ấm áp</x:v>
      </x:c>
      <x:c r="J21" s="27" t="str">
        <x:v>Cùng picnic đồng cỏ nổi giờ xanh tối</x:v>
      </x:c>
      <x:c r="K21" s="27" t="str">
        <x:v>Vòng phép thuật mờ hơn; sáu món đang hạ; ba thảm đệm cách nhau khe hẹp; Bố giữ mép thảm ngoài; Meo cạnh thảm giữa</x:v>
      </x:c>
      <x:c r="L21" s="27" t="str">
        <x:v>Nối mặt đáp cho phép trọng lực trở lại làm cả picnic hạ an toàn mà không cần đuổi tiếp</x:v>
      </x:c>
      <x:c r="M21" s="27" t="str">
        <x:v>Ép phẳng hai mối nối rộng rồi chủ động ngừng với tay và quan sát</x:v>
      </x:c>
      <x:c r="N21" s="27" t="str">
        <x:v>Kéo hai thảm ngoài vào, giữ chắc mặt đáp đã nối và giữ phẳng đến khi đồ hạ hết</x:v>
      </x:c>
      <x:c r="O21" s="27" t="str">
        <x:v>Vòng phép thuật tắt; mọi đồ picnic nằm an toàn; kết season tích cực</x:v>
      </x:c>
      <x:c r="P21" s="27" t="str">
        <x:v>Cùng phía medium-wide pull-back bình tĩnh qua vùng đáp và đồng cỏ; không cắt cảnh</x:v>
      </x:c>
      <x:c r="Q21" s="27" t="str">
        <x:v>Trọng lực trở lại dần làm tăng chuyển động xuống; mặt đệm nối rộng vùng đáp an toàn và hấp thụ chuyển động cuối</x:v>
      </x:c>
      <x:c r="R21" s="27" t="str">
        <x:v>Meo: “Bố ơi, cứ để chúng về thôi.”</x:v>
      </x:c>
      <x:c r="S21" s="27" t="str">
        <x:v>Ambience đồng cỏ đêm; phép thuật mờ dần; đồ đáp mềm trên vải; thoại ngắn</x:v>
      </x:c>
      <x:c r="T21" s="27" t="str">
        <x:v>PASS — G-010/G-011/G-012/G-020/G-034/G-036/G-120; exact A→B handoff, Bố indispensable, resolution through observation, teamwork and restraint; clear Season emotional close.</x:v>
      </x:c>
      <x:c r="U21" s="27" t="str">
        <x:v>PASS — G-002/G-003/G-030/G-037/G-040/G-050/G-051/G-060/G-070/G-080/G-081/G-090/G-150/G-160/G-161/G-162/G-163/G-164; 318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P08-S06-MEO-PRIMARY.REFERENCE.png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P08-S06-MEO-SECONDARY.REFERENCE.png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P08-S06-BO-FRONT.REFERENCE.jpg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P08-S06-BO-SIDE.REFERENCE.jpg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S06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4392D9E346EDBF3C62E4112171490883AA89BF06C9BBF56F8B278850686345E3</x:v>
      </x:c>
      <x:c r="C11" s="82" t="str">
        <x:v>4392D9E346EDBF3C62E4112171490883AA89BF06C9BBF56F8B278850686345E3</x:v>
      </x:c>
    </x:row>
  </x:sheetData>
  <x:mergeCells>
    <x:mergeCell ref="A1:C1"/>
  </x:mergeCells>
  <x:pageMargins left="0.7" right="0.7" top="0.75" bottom="0.75" header="0.3" footer="0.3"/>
</x:worksheet>
</file>