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6300cf0228b48a9" /></Relationships>
</file>

<file path=xl/workbook.xml><?xml version="1.0" encoding="utf-8"?>
<x:workbook xmlns:x="http://schemas.openxmlformats.org/spreadsheetml/2006/main">
  <x:sheets>
    <x:sheet xmlns:r="http://schemas.openxmlformats.org/officeDocument/2006/relationships" name="jobs" sheetId="1" r:id="Raba81f23cbcd426c"/>
    <x:sheet xmlns:r="http://schemas.openxmlformats.org/officeDocument/2006/relationships" name="config" sheetId="2" r:id="Redbe19a0582e4636"/>
    <x:sheet xmlns:r="http://schemas.openxmlformats.org/officeDocument/2006/relationships" name="README" sheetId="3" r:id="Rc816858bf0bd4136"/>
    <x:sheet xmlns:r="http://schemas.openxmlformats.org/officeDocument/2006/relationships" name="manifest" sheetId="4" r:id="Ra0569c48a7174dc2"/>
    <x:sheet xmlns:r="http://schemas.openxmlformats.org/officeDocument/2006/relationships" name="source_map" sheetId="5" r:id="Re857d051ddd445d2"/>
    <x:sheet xmlns:r="http://schemas.openxmlformats.org/officeDocument/2006/relationships" name="references" sheetId="6" r:id="R043a393e73074279"/>
    <x:sheet xmlns:r="http://schemas.openxmlformats.org/officeDocument/2006/relationships" name="QC" sheetId="7" r:id="Rbef0d09ab1544212"/>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6e633f877ff411a" /><Relationship Type="http://schemas.openxmlformats.org/officeDocument/2006/relationships/theme" Target="/xl/theme/theme1.xml" Id="R00f0d9dbe9714a1e" /><Relationship Type="http://schemas.openxmlformats.org/officeDocument/2006/relationships/sharedStrings" Target="/xl/sharedStrings.xml" Id="R650f7f6bc48f4276" /><Relationship Type="http://schemas.openxmlformats.org/officeDocument/2006/relationships/worksheet" Target="/xl/worksheets/sheet1.xml" Id="Raba81f23cbcd426c" /><Relationship Type="http://schemas.openxmlformats.org/officeDocument/2006/relationships/worksheet" Target="/xl/worksheets/sheet2.xml" Id="Redbe19a0582e4636" /><Relationship Type="http://schemas.openxmlformats.org/officeDocument/2006/relationships/worksheet" Target="/xl/worksheets/sheet3.xml" Id="Rc816858bf0bd4136" /><Relationship Type="http://schemas.openxmlformats.org/officeDocument/2006/relationships/worksheet" Target="/xl/worksheets/sheet4.xml" Id="Ra0569c48a7174dc2" /><Relationship Type="http://schemas.openxmlformats.org/officeDocument/2006/relationships/worksheet" Target="/xl/worksheets/sheet5.xml" Id="Re857d051ddd445d2" /><Relationship Type="http://schemas.openxmlformats.org/officeDocument/2006/relationships/worksheet" Target="/xl/worksheets/sheet6.xml" Id="R043a393e73074279" /><Relationship Type="http://schemas.openxmlformats.org/officeDocument/2006/relationships/worksheet" Target="/xl/worksheets/sheet7.xml" Id="Rbef0d09ab1544212" /><Relationship Type="http://schemas.microsoft.com/office/2017/10/relationships/person" Target="/xl/persons/person.xml" Id="R4a150aaee8e84a59"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11JobsTable" displayName="S11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11ConfigTable" displayName="S11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11ManifestTable" displayName="S11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1cc7b40c93b4d73" /><Relationship Type="http://schemas.openxmlformats.org/officeDocument/2006/relationships/vmlDrawing" Target="/xl/drawings/vmldrawing.vml" Id="R49a480ceebb14989" /><Relationship Type="http://schemas.openxmlformats.org/officeDocument/2006/relationships/table" Target="/xl/tables/table1.xml" Id="R6d2fd23bb54744b8" /></Relationships>
</file>

<file path=xl/worksheets/_rels/sheet2.xml.rels>&#65279;<?xml version="1.0" encoding="utf-8"?><Relationships xmlns="http://schemas.openxmlformats.org/package/2006/relationships"><Relationship Type="http://schemas.openxmlformats.org/officeDocument/2006/relationships/comments" Target="/xl/comments2.xml" Id="R4ba4d9edb0904cbc" /><Relationship Type="http://schemas.openxmlformats.org/officeDocument/2006/relationships/vmlDrawing" Target="/xl/drawings/vmldrawing2.vml" Id="Reeb29c282be045fa" /><Relationship Type="http://schemas.openxmlformats.org/officeDocument/2006/relationships/table" Target="/xl/tables/table2.xml" Id="Rc7e47439a2774d77" /></Relationships>
</file>

<file path=xl/worksheets/_rels/sheet4.xml.rels>&#65279;<?xml version="1.0" encoding="utf-8"?><Relationships xmlns="http://schemas.openxmlformats.org/package/2006/relationships"><Relationship Type="http://schemas.openxmlformats.org/officeDocument/2006/relationships/table" Target="/xl/tables/table3.xml" Id="R3d5efd0acca24124"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P08-S11-C01-MEO-FRONT</x:v>
      </x:c>
      <x:c r="C2" s="21" t="str">
        <x:v>Create a production-ready character concept image for Meo in Pilot 8 S1_11 Anime Princess Portal.
Original anime-inspired 2D fantasy with clean cel shading, crisp manga-inspired linework, expressive identity-faithful faces, controlled screen-tone accents and readable paper-panel depth; no existing copyrighted character, franchise imitation or photorealism.
Complete identity and new wardrobe lock: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Use P08-S11-MEO-PRIMARY.REFERENCE.png as primary face/hair identity and P08-S11-MEO-SECONDARY.REFERENCE.png only as secondary identity confirmation. Ignore every garment, shoe, color and accessory in both references.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P08-S11-MEO-PRIMARY.REFERENCE.png|P08-S11-MEO-SECONDARY.REFERENCE.png</x:v>
      </x:c>
    </x:row>
    <x:row r="3" ht="360" customHeight="1">
      <x:c r="A3" s="23" t="n">
        <x:v>2</x:v>
      </x:c>
      <x:c r="B3" s="24" t="str">
        <x:v>P08-S11-C02-MEO-SIDE</x:v>
      </x:c>
      <x:c r="C3" s="24" t="str">
        <x:v>Create a production-ready character concept image for Meo in Pilot 8 S1_11 Anime Princess Portal.
Original anime-inspired 2D fantasy with clean cel shading, crisp manga-inspired linework, expressive identity-faithful faces, controlled screen-tone accents and readable paper-panel depth; no existing copyrighted character, franchise imitation or photorealism.
Complete identity and new wardrobe lock: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Use P08-S11-MEO-PRIMARY.REFERENCE.png as primary identity and P08-S11-MEO-SECONDARY.REFERENCE.png as confirmation only. Ignore all reference clothing.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P08-S11-MEO-PRIMARY.REFERENCE.png|P08-S11-MEO-SECONDARY.REFERENCE.png</x:v>
      </x:c>
    </x:row>
    <x:row r="4" ht="360" customHeight="1">
      <x:c r="A4" s="23" t="n">
        <x:v>3</x:v>
      </x:c>
      <x:c r="B4" s="24" t="str">
        <x:v>P08-S11-C03-BO-FRONT</x:v>
      </x:c>
      <x:c r="C4" s="24" t="str">
        <x:v>Create a production-ready character concept image for Bố in Pilot 8 S1_11 Anime Princess Portal.
Original anime-inspired 2D fantasy with clean cel shading, crisp manga-inspired linework, expressive identity-faithful faces, controlled screen-tone accents and readable paper-panel depth; no existing copyrighted character, franchise imitation or photorealism.
Complete identity and new wardrobe lock: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P08-S11-BO-FRONT.REFERENCE.jpg as primary front-face/glasses identity and P08-S11-BO-SIDE.REFERENCE.jpg for hair, profile and glasses geometry. Ignore every garment and shoe in the photos.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P08-S11-BO-FRONT.REFERENCE.jpg|P08-S11-BO-SIDE.REFERENCE.jpg</x:v>
      </x:c>
    </x:row>
    <x:row r="5" ht="360" customHeight="1">
      <x:c r="A5" s="23" t="n">
        <x:v>4</x:v>
      </x:c>
      <x:c r="B5" s="24" t="str">
        <x:v>P08-S11-C04-BO-SIDE</x:v>
      </x:c>
      <x:c r="C5" s="24" t="str">
        <x:v>Create a production-ready character concept image for Bố in Pilot 8 S1_11 Anime Princess Portal.
Original anime-inspired 2D fantasy with clean cel shading, crisp manga-inspired linework, expressive identity-faithful faces, controlled screen-tone accents and readable paper-panel depth; no existing copyrighted character, franchise imitation or photorealism.
Complete identity and new wardrobe lock: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P08-S11-BO-FRONT.REFERENCE.jpg as primary identity and P08-S11-BO-SIDE.REFERENCE.jpg for exact profile, hair direction and glasses geometry. Ignore all reference clothing.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P08-S11-BO-FRONT.REFERENCE.jpg|P08-S11-BO-SIDE.REFERENCE.jpg</x:v>
      </x:c>
    </x:row>
    <x:row r="6" ht="360" customHeight="1">
      <x:c r="A6" s="23" t="n">
        <x:v>5</x:v>
      </x:c>
      <x:c r="B6" s="24" t="str">
        <x:v>P08-S11-C05-DUO-FRONT</x:v>
      </x:c>
      <x:c r="C6" s="24" t="str">
        <x:v>Create a production-ready two-character scale concept image for Meo and Bố in Pilot 8 S1_11 Anime Princess Portal.
Original anime-inspired 2D fantasy with clean cel shading, crisp manga-inspired linework, expressive identity-faithful faces, controlled screen-tone accents and readable paper-panel depth; no existing copyrighted character, franchise imitation or photorealism.
Meo lock: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lock: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P08-S11-MEO-PRIMARY.REFERENCE.png|P08-S11-MEO-SECONDARY.REFERENCE.png|P08-S11-BO-FRONT.REFERENCE.jpg|P08-S11-BO-SIDE.REFERENCE.jpg</x:v>
      </x:c>
    </x:row>
    <x:row r="7" ht="360" customHeight="1">
      <x:c r="A7" s="23" t="n">
        <x:v>6</x:v>
      </x:c>
      <x:c r="B7" s="24" t="str">
        <x:v>P08-S11-C06-DUO-THREEQ</x:v>
      </x:c>
      <x:c r="C7" s="24" t="str">
        <x:v>Create a production-ready two-character relationship concept image for Meo and Bố in Pilot 8 S1_11 Anime Princess Portal.
Original anime-inspired 2D fantasy with clean cel shading, crisp manga-inspired linework, expressive identity-faithful faces, controlled screen-tone accents and readable paper-panel depth; no existing copyrighted character, franchise imitation or photorealism.
Meo lock: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lock: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P08-S11-MEO-PRIMARY.REFERENCE.png|P08-S11-MEO-SECONDARY.REFERENCE.png|P08-S11-BO-FRONT.REFERENCE.jpg|P08-S11-BO-SIDE.REFERENCE.jpg</x:v>
      </x:c>
    </x:row>
    <x:row r="8" ht="430" customHeight="1">
      <x:c r="A8" s="23" t="n">
        <x:v>7</x:v>
      </x:c>
      <x:c r="B8" s="24" t="str">
        <x:v>P08-S11-I011-S1-01A-F01</x:v>
      </x:c>
      <x:c r="C8" s="24" t="str">
        <x:v>Create a storyboard concept still for Pilot 8 source video I011-S1-01A, story 1A,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paper architecture, teal ink borders and warm sparkles. Princess Liora: a short auburn bob, teal cape, ivory tunic dress and silver star brooch, waits beside the blank panel.
Exact frozen source action: Bố grips both padded side handles of the rectangular panel frame. Meo watches a small pool of luminous ink resting in the lower gutter.
Show the opening physical state and every prop needed for the coming cause-and-effect.
Camera adapted from the approved moving shot into one readable still: one medium-wide three-quarter shot inside a floating manga-page courtyard, gently tracking toward one blank bridge panel. No cuts.
Visible physics/mechanism: luminous ink moves with panel slope; changing frame angle changes flow direction, and the bridge can form only where ink reaches the blank surface.
Source-authorized supporting-character rule: Princess Liora is source-authorized here only: short auburn bob, teal cape, ivory tunic dress and silver star brooch; keep her paper flag clear of the moving frame.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P08-S11-MEO-PRIMARY.REFERENCE.png|P08-S11-MEO-SECONDARY.REFERENCE.png|P08-S11-BO-FRONT.REFERENCE.jpg|P08-S11-BO-SIDE.REFERENCE.jpg</x:v>
      </x:c>
    </x:row>
    <x:row r="9" ht="430" customHeight="1">
      <x:c r="A9" s="23" t="n">
        <x:v>8</x:v>
      </x:c>
      <x:c r="B9" s="24" t="str">
        <x:v>P08-S11-I011-S1-01A-F02</x:v>
      </x:c>
      <x:c r="C9" s="24" t="str">
        <x:v>Create a storyboard concept still for Pilot 8 source video I011-S1-01A, story 1A,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paper architecture, teal ink borders and warm sparkles. Princess Liora: a short auburn bob, teal cape, ivory tunic dress and silver star brooch, waits beside the blank panel.
Exact frozen source action: Bố rotates the frame slightly clockwise. The ink slides with the slope but runs toward the wrong corner, leaving the bridge area blank. Meo follows the visible ink path, then points to the opposite angle while Princess Liora keeps a small paper flag clear of the moving frame.
Freeze the clearest readable instant of the approved causal mechanism, with Meo's observation and Bố's indispensable physical action visible together.
Camera adapted from the approved moving shot into one readable still: one medium-wide three-quarter shot inside a floating manga-page courtyard, gently tracking toward one blank bridge panel. No cuts.
Visible physics/mechanism: luminous ink moves with panel slope; changing frame angle changes flow direction, and the bridge can form only where ink reaches the blank surface.
Source-authorized supporting-character rule: Princess Liora is source-authorized here only: short auburn bob, teal cape, ivory tunic dress and silver star brooch; keep her paper flag clear of the moving frame.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P08-S11-MEO-PRIMARY.REFERENCE.png|P08-S11-MEO-SECONDARY.REFERENCE.png|P08-S11-BO-FRONT.REFERENCE.jpg|P08-S11-BO-SIDE.REFERENCE.jpg</x:v>
      </x:c>
    </x:row>
    <x:row r="10" ht="430" customHeight="1">
      <x:c r="A10" s="23" t="n">
        <x:v>9</x:v>
      </x:c>
      <x:c r="B10" s="24" t="str">
        <x:v>P08-S11-I011-S1-01A-F03</x:v>
      </x:c>
      <x:c r="C10" s="24" t="str">
        <x:v>Create a storyboard concept still for Pilot 8 source video I011-S1-01A, story 1A,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paper architecture, teal ink borders and warm sparkles. Princess Liora: a short auburn bob, teal cape, ivory tunic dress and silver star brooch, waits beside the blank panel.
Exact frozen source action: Bố eases the frame back until the ink slows and gathers near the lower center. Meo points from the pooled ink toward the empty bridge strip. the panel still shows a white gap with ink waiting at its lower edge. End unresolved.
Keep the approved Part A result visibly unresolved; do not solve it early.
Camera adapted from the approved moving shot into one readable still: one medium-wide three-quarter shot inside a floating manga-page courtyard, gently tracking toward one blank bridge panel. No cuts.
Visible physics/mechanism: luminous ink moves with panel slope; changing frame angle changes flow direction, and the bridge can form only where ink reaches the blank surface.
Source-authorized supporting-character rule: Princess Liora is source-authorized here only: short auburn bob, teal cape, ivory tunic dress and silver star brooch; keep her paper flag clear of the moving frame.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P08-S11-MEO-PRIMARY.REFERENCE.png|P08-S11-MEO-SECONDARY.REFERENCE.png|P08-S11-BO-FRONT.REFERENCE.jpg|P08-S11-BO-SIDE.REFERENCE.jpg</x:v>
      </x:c>
    </x:row>
    <x:row r="11" ht="430" customHeight="1">
      <x:c r="A11" s="23" t="n">
        <x:v>10</x:v>
      </x:c>
      <x:c r="B11" s="24" t="str">
        <x:v>P08-S11-I011-S1-01B-F01</x:v>
      </x:c>
      <x:c r="C11" s="24" t="str">
        <x:v>Create a storyboard concept still for Pilot 8 source video I011-S1-01B, story 1B,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floating paper courtyard. Princess Liora: a short auburn bob, teal cape, ivory tunic dress and silver star brooch, stands beside the frame. The bridge strip is still white; luminous ink is pooled near the lower center. Bố holds both padded handles. Meo points toward the empty strip.
Exact frozen source action: Bố rotates the frame a few degrees counterclockwise and locks both handles at the angle Meo indicated.
Show the opening physical state and every prop needed for the coming cause-and-effect.
Camera adapted from the approved moving shot into one readable still: one medium-wide continuity shot from the same three-quarter angle, keeping the blank bridge panel and pooled ink visible. No cuts.
Visible physics/mechanism: fixed panel slope guides the ink through the intended strip; the ink becomes structure only after fully covering the blank bridge area.
Source-authorized supporting-character rule: Princess Liora is source-authorized here only: short auburn bob, teal cape, ivory tunic dress and silver star brooch; she stands beside the frame and may place her paper flag at the far bridge edge exactly as sourced.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P08-S11-MEO-PRIMARY.REFERENCE.png|P08-S11-MEO-SECONDARY.REFERENCE.png|P08-S11-BO-FRONT.REFERENCE.jpg|P08-S11-BO-SIDE.REFERENCE.jpg</x:v>
      </x:c>
    </x:row>
    <x:row r="12" ht="430" customHeight="1">
      <x:c r="A12" s="23" t="n">
        <x:v>11</x:v>
      </x:c>
      <x:c r="B12" s="24" t="str">
        <x:v>P08-S11-I011-S1-01B-F02</x:v>
      </x:c>
      <x:c r="C12" s="24" t="str">
        <x:v>Create a storyboard concept still for Pilot 8 source video I011-S1-01B, story 1B,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floating paper courtyard. Princess Liora: a short auburn bob, teal cape, ivory tunic dress and silver star brooch, stands beside the frame. The bridge strip is still white; luminous ink is pooled near the lower center. Bố holds both padded handles. Meo points toward the empty strip.
Exact frozen source action: the ink now slides across the lower gutter into the blank bridge strip. Meo traces the advancing edge with her finger without touching the ink. The luminous line folds itself into a short paper-and-ink bridge, while Bố keeps the frame absolutely steady.
Freeze the clearest readable instant of the approved causal mechanism, with Meo's observation and Bố's indispensable physical action visible together.
Camera adapted from the approved moving shot into one readable still: one medium-wide continuity shot from the same three-quarter angle, keeping the blank bridge panel and pooled ink visible. No cuts.
Visible physics/mechanism: fixed panel slope guides the ink through the intended strip; the ink becomes structure only after fully covering the blank bridge area.
Source-authorized supporting-character rule: Princess Liora is source-authorized here only: short auburn bob, teal cape, ivory tunic dress and silver star brooch; she stands beside the frame and may place her paper flag at the far bridge edge exactly as sourced.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P08-S11-MEO-PRIMARY.REFERENCE.png|P08-S11-MEO-SECONDARY.REFERENCE.png|P08-S11-BO-FRONT.REFERENCE.jpg|P08-S11-BO-SIDE.REFERENCE.jpg</x:v>
      </x:c>
    </x:row>
    <x:row r="13" ht="430" customHeight="1">
      <x:c r="A13" s="23" t="n">
        <x:v>12</x:v>
      </x:c>
      <x:c r="B13" s="24" t="str">
        <x:v>P08-S11-I011-S1-01B-F03</x:v>
      </x:c>
      <x:c r="C13" s="24" t="str">
        <x:v>Create a storyboard concept still for Pilot 8 source video I011-S1-01B, story 1B,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floating paper courtyard. Princess Liora: a short auburn bob, teal cape, ivory tunic dress and silver star brooch, stands beside the frame. The bridge strip is still white; luminous ink is pooled near the lower center. Bố holds both padded handles. Meo points toward the empty strip.
Exact frozen source action: Princess Liora places her paper flag at the far edge as the bridge settles flat and stops glowing brighter. Meo lowers her hand. the completed bridge spans the panel gap. Meo says in Vietnamese, with a delighted five-year-old voice: “Bố ơi, mực tìm đúng đường rồi!” Keep exact wording; do not translate.
Show the approved Part B resolution and warm father-daughter closure without rendering dialogue as text.
Camera adapted from the approved moving shot into one readable still: one medium-wide continuity shot from the same three-quarter angle, keeping the blank bridge panel and pooled ink visible. No cuts.
Visible physics/mechanism: fixed panel slope guides the ink through the intended strip; the ink becomes structure only after fully covering the blank bridge area.
Source-authorized supporting-character rule: Princess Liora is source-authorized here only: short auburn bob, teal cape, ivory tunic dress and silver star brooch; she stands beside the frame and may place her paper flag at the far bridge edge exactly as sourced.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P08-S11-MEO-PRIMARY.REFERENCE.png|P08-S11-MEO-SECONDARY.REFERENCE.png|P08-S11-BO-FRONT.REFERENCE.jpg|P08-S11-BO-SIDE.REFERENCE.jpg</x:v>
      </x:c>
    </x:row>
    <x:row r="14" ht="430" customHeight="1">
      <x:c r="A14" s="23" t="n">
        <x:v>13</x:v>
      </x:c>
      <x:c r="B14" s="24" t="str">
        <x:v>P08-S11-I011-S1-02A-F01</x:v>
      </x:c>
      <x:c r="C14" s="24" t="str">
        <x:v>Create a storyboard concept still for Pilot 8 source video I011-S1-02A, story 2A,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cel-shaded castle drawn with coral borders and cream paper walls. Princess Tavi: dark-violet twin braids, a coral short cape, cream dress and round moonstone clasp, stands beside the doorway.
Exact frozen source action: Bố grips the two padded side handles of the doorway frame. Meo stands beside three evenly spaced decorative dots printed along each side.
Show the opening physical state and every prop needed for the coming cause-and-effect.
Camera adapted from the approved moving shot into one readable still: one medium-wide frontal shot in a paper castle foyer, gently tracking toward a tiny rounded manga doorway. No cuts.
Visible physics/mechanism: the hinged paper frame expands symmetrically only when both side handles move equal distances; uneven extension twists the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P08-S11-MEO-PRIMARY.REFERENCE.png|P08-S11-MEO-SECONDARY.REFERENCE.png|P08-S11-BO-FRONT.REFERENCE.jpg|P08-S11-BO-SIDE.REFERENCE.jpg</x:v>
      </x:c>
    </x:row>
    <x:row r="15" ht="430" customHeight="1">
      <x:c r="A15" s="23" t="n">
        <x:v>14</x:v>
      </x:c>
      <x:c r="B15" s="24" t="str">
        <x:v>P08-S11-I011-S1-02A-F02</x:v>
      </x:c>
      <x:c r="C15" s="24" t="str">
        <x:v>Create a storyboard concept still for Pilot 8 source video I011-S1-02A, story 2A,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cel-shaded castle drawn with coral borders and cream paper walls. Princess Tavi: dark-violet twin braids, a coral short cape, cream dress and round moonstone clasp, stands beside the doorway.
Exact frozen source action: Bố pulls both handles outward, but his right side moves farther than his left. The doorway widens unevenly; the frame becomes skewed and a soft chibi-style scale effect makes the opening look too narrow at the bottom. Meo compares the spacing of the side dots and points to the compressed left side. Princess Tavi keeps both hands on a low paper railing away from the moving frame.
Freeze the clearest readable instant of the approved causal mechanism, with Meo's observation and Bố's indispensable physical action visible together.
Camera adapted from the approved moving shot into one readable still: one medium-wide frontal shot in a paper castle foyer, gently tracking toward a tiny rounded manga doorway. No cuts.
Visible physics/mechanism: the hinged paper frame expands symmetrically only when both side handles move equal distances; uneven extension twists the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P08-S11-MEO-PRIMARY.REFERENCE.png|P08-S11-MEO-SECONDARY.REFERENCE.png|P08-S11-BO-FRONT.REFERENCE.jpg|P08-S11-BO-SIDE.REFERENCE.jpg</x:v>
      </x:c>
    </x:row>
    <x:row r="16" ht="430" customHeight="1">
      <x:c r="A16" s="23" t="n">
        <x:v>15</x:v>
      </x:c>
      <x:c r="B16" s="24" t="str">
        <x:v>P08-S11-I011-S1-02A-F03</x:v>
      </x:c>
      <x:c r="C16" s="24" t="str">
        <x:v>Create a storyboard concept still for Pilot 8 source video I011-S1-02A, story 2A,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cel-shaded castle drawn with coral borders and cream paper walls. Princess Tavi: dark-violet twin braids, a coral short cape, cream dress and round moonstone clasp, stands beside the doorway.
Exact frozen source action: Bố pauses and eases the right handle inward until both sides are nearly even. Meo watches the lower opening become rounder. the doorway is larger but still slightly skewed, so the passage remains closed. End unresolved.
Keep the approved Part A result visibly unresolved; do not solve it early.
Camera adapted from the approved moving shot into one readable still: one medium-wide frontal shot in a paper castle foyer, gently tracking toward a tiny rounded manga doorway. No cuts.
Visible physics/mechanism: the hinged paper frame expands symmetrically only when both side handles move equal distances; uneven extension twists the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P08-S11-MEO-PRIMARY.REFERENCE.png|P08-S11-MEO-SECONDARY.REFERENCE.png|P08-S11-BO-FRONT.REFERENCE.jpg|P08-S11-BO-SIDE.REFERENCE.jpg</x:v>
      </x:c>
    </x:row>
    <x:row r="17" ht="430" customHeight="1">
      <x:c r="A17" s="23" t="n">
        <x:v>16</x:v>
      </x:c>
      <x:c r="B17" s="24" t="str">
        <x:v>P08-S11-I011-S1-02B-F01</x:v>
      </x:c>
      <x:c r="C17" s="24" t="str">
        <x:v>Create a storyboard concept still for Pilot 8 source video I011-S1-02B, story 2B,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castle foyer. Princess Tavi: dark-violet twin braids, coral short cape, cream dress and round moonstone clasp, waits beside the low railing. The enlarged doorway remains slightly skewed. Bố holds both padded handles; Meo watches the unequal side spacing.
Exact frozen source action: Meo points to the matching middle dot on each side. Bố resets his grip so both hands start level.
Show the opening physical state and every prop needed for the coming cause-and-effect.
Camera adapted from the approved moving shot into one readable still: one medium-wide continuity shot from the same frontal angle, keeping both doorway handles and side dots visible. No cuts.
Visible physics/mechanism: equal handle travel keeps the hinged frame symmetric; symmetric extension creates a stable open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P08-S11-MEO-PRIMARY.REFERENCE.png|P08-S11-MEO-SECONDARY.REFERENCE.png|P08-S11-BO-FRONT.REFERENCE.jpg|P08-S11-BO-SIDE.REFERENCE.jpg</x:v>
      </x:c>
    </x:row>
    <x:row r="18" ht="430" customHeight="1">
      <x:c r="A18" s="23" t="n">
        <x:v>17</x:v>
      </x:c>
      <x:c r="B18" s="24" t="str">
        <x:v>P08-S11-I011-S1-02B-F02</x:v>
      </x:c>
      <x:c r="C18" s="24" t="str">
        <x:v>Create a storyboard concept still for Pilot 8 source video I011-S1-02B, story 2B,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castle foyer. Princess Tavi: dark-violet twin braids, coral short cape, cream dress and round moonstone clasp, waits beside the low railing. The enlarged doorway remains slightly skewed. Bố holds both padded handles; Meo watches the unequal side spacing.
Exact frozen source action: Bố pulls the two handles outward together at the same slow speed. The printed dots separate evenly, the lower curve rounds out, and the chibi-scale doorway expands into a stable child-height arch. Meo steps only to the threshold and checks that both side gaps remain equal while Princess Tavi stays beside her.
Freeze the clearest readable instant of the approved causal mechanism, with Meo's observation and Bố's indispensable physical action visible together.
Camera adapted from the approved moving shot into one readable still: one medium-wide continuity shot from the same frontal angle, keeping both doorway handles and side dots visible. No cuts.
Visible physics/mechanism: equal handle travel keeps the hinged frame symmetric; symmetric extension creates a stable open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P08-S11-MEO-PRIMARY.REFERENCE.png|P08-S11-MEO-SECONDARY.REFERENCE.png|P08-S11-BO-FRONT.REFERENCE.jpg|P08-S11-BO-SIDE.REFERENCE.jpg</x:v>
      </x:c>
    </x:row>
    <x:row r="19" ht="430" customHeight="1">
      <x:c r="A19" s="23" t="n">
        <x:v>18</x:v>
      </x:c>
      <x:c r="B19" s="24" t="str">
        <x:v>P08-S11-I011-S1-02B-F03</x:v>
      </x:c>
      <x:c r="C19" s="24" t="str">
        <x:v>Create a storyboard concept still for Pilot 8 source video I011-S1-02B, story 2B,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castle foyer. Princess Tavi: dark-violet twin braids, coral short cape, cream dress and round moonstone clasp, waits beside the low railing. The enlarged doorway remains slightly skewed. Bố holds both padded handles; Meo watches the unequal side spacing.
Exact frozen source action: Bố locks both handles into padded stops. The temporary chibi rendering relaxes back to the same original anime-inspired proportions for all three characters without changing identity or age. the open arch glows warmly. Meo says in Vietnamese, with a happy five-year-old voice: “Bố ơi, hai bên đều nhau rồi!” Keep exact wording; do not translate.
Show the approved Part B resolution and warm father-daughter closure without rendering dialogue as text.
Camera adapted from the approved moving shot into one readable still: one medium-wide continuity shot from the same frontal angle, keeping both doorway handles and side dots visible. No cuts.
Visible physics/mechanism: equal handle travel keeps the hinged frame symmetric; symmetric extension creates a stable open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P08-S11-MEO-PRIMARY.REFERENCE.png|P08-S11-MEO-SECONDARY.REFERENCE.png|P08-S11-BO-FRONT.REFERENCE.jpg|P08-S11-BO-SIDE.REFERENCE.jpg</x:v>
      </x:c>
    </x:row>
    <x:row r="20" ht="430" customHeight="1">
      <x:c r="A20" s="23" t="n">
        <x:v>19</x:v>
      </x:c>
      <x:c r="B20" s="24" t="str">
        <x:v>P08-S11-I011-S1-03A-F01</x:v>
      </x:c>
      <x:c r="C20" s="24" t="str">
        <x:v>Create a storyboard concept still for Pilot 8 source video I011-S1-03A, story 3A,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bright sky-library made of white panels and mint ink. Princess Elin: chestnut curls, mint-green coat-dress, cream striped stockings and sunflower hair pin, stands beside Meo. Bố holds a padded anchor reel attached to the long panel ribbon.
Exact frozen source action: three blank-friendly speech bubbles float above the ribbon in a gentle panel wind. Bố turns the reel handle to pull the ribbon taut.
Show the opening physical state and every prop needed for the coming cause-and-effect.
Camera adapted from the approved moving shot into one readable still: one medium-wide side shot along a floating manga ribbon, tracking several speech bubbles drifting across the frame. No cuts.
Visible physics/mechanism: greater ribbon tension presents a flatter surface to the panel wind and transfers more sideways motion; controlled slack reduces that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P08-S11-MEO-PRIMARY.REFERENCE.png|P08-S11-MEO-SECONDARY.REFERENCE.png|P08-S11-BO-FRONT.REFERENCE.jpg|P08-S11-BO-SIDE.REFERENCE.jpg</x:v>
      </x:c>
    </x:row>
    <x:row r="21" ht="430" customHeight="1">
      <x:c r="A21" s="23" t="n">
        <x:v>20</x:v>
      </x:c>
      <x:c r="B21" s="24" t="str">
        <x:v>P08-S11-I011-S1-03A-F02</x:v>
      </x:c>
      <x:c r="C21" s="24" t="str">
        <x:v>Create a storyboard concept still for Pilot 8 source video I011-S1-03A, story 3A,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bright sky-library made of white panels and mint ink. Princess Elin: chestnut curls, mint-green coat-dress, cream striped stockings and sunflower hair pin, stands beside Meo. Bố holds a padded anchor reel attached to the long panel ribbon.
Exact frozen source action: the tighter ribbon catches more wind and begins sliding sideways. The bubbles drift faster with it and spread out, making their tail pointers miss the three empty dialogue positions below. Meo watches one bubble slow briefly when Bố loosens the reel, then points to the softer sagging section. Princess Elin steadies a lightweight bookmark prop.
Freeze the clearest readable instant of the approved causal mechanism, with Meo's observation and Bố's indispensable physical action visible together.
Camera adapted from the approved moving shot into one readable still: one medium-wide side shot along a floating manga ribbon, tracking several speech bubbles drifting across the frame. No cuts.
Visible physics/mechanism: greater ribbon tension presents a flatter surface to the panel wind and transfers more sideways motion; controlled slack reduces that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P08-S11-MEO-PRIMARY.REFERENCE.png|P08-S11-MEO-SECONDARY.REFERENCE.png|P08-S11-BO-FRONT.REFERENCE.jpg|P08-S11-BO-SIDE.REFERENCE.jpg</x:v>
      </x:c>
    </x:row>
    <x:row r="22" ht="430" customHeight="1">
      <x:c r="A22" s="23" t="n">
        <x:v>21</x:v>
      </x:c>
      <x:c r="B22" s="24" t="str">
        <x:v>P08-S11-I011-S1-03A-F03</x:v>
      </x:c>
      <x:c r="C22" s="24" t="str">
        <x:v>Create a storyboard concept still for Pilot 8 source video I011-S1-03A, story 3A,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bright sky-library made of white panels and mint ink. Princess Elin: chestnut curls, mint-green coat-dress, cream striped stockings and sunflower hair pin, stands beside Meo. Bố holds a padded anchor reel attached to the long panel ribbon.
Exact frozen source action: Bố stops cranking and releases a small amount of ribbon through the reel. The sideways motion visibly slows. Meo follows the nearest bubble with her hand. the bubbles are still out of position but now drift slowly enough to guide. End unresolved.
Keep the approved Part A result visibly unresolved; do not solve it early.
Camera adapted from the approved moving shot into one readable still: one medium-wide side shot along a floating manga ribbon, tracking several speech bubbles drifting across the frame. No cuts.
Visible physics/mechanism: greater ribbon tension presents a flatter surface to the panel wind and transfers more sideways motion; controlled slack reduces that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P08-S11-MEO-PRIMARY.REFERENCE.png|P08-S11-MEO-SECONDARY.REFERENCE.png|P08-S11-BO-FRONT.REFERENCE.jpg|P08-S11-BO-SIDE.REFERENCE.jpg</x:v>
      </x:c>
    </x:row>
    <x:row r="23" ht="430" customHeight="1">
      <x:c r="A23" s="23" t="n">
        <x:v>22</x:v>
      </x:c>
      <x:c r="B23" s="24" t="str">
        <x:v>P08-S11-I011-S1-03B-F01</x:v>
      </x:c>
      <x:c r="C23" s="24" t="str">
        <x:v>Create a storyboard concept still for Pilot 8 source video I011-S1-03B, story 3B,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sky-library. Princess Elin: chestnut curls, mint-green coat-dress, cream striped stockings and sunflower hair pin, holds the bookmark prop. The slack ribbon lets three blank speech bubbles drift slowly above empty positions. Bố holds the padded reel. Meo tracks the nearest bubble.
Exact frozen source action: Bố braces the reel and feeds more ribbon, creating a curved pocket sheltered from the panel wind.
Show the opening physical state and every prop needed for the coming cause-and-effect.
Camera adapted from the approved moving shot into one readable still: one medium-wide continuity shot from the same side angle, keeping the anchor reel, slack ribbon and three drifting speech bubbles visible. No cuts.
Visible physics/mechanism: the curved slack ribbon creates a lower-wind pocket; gentle fan airflow changes bubble direction gradually while the anchored ribbon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P08-S11-MEO-PRIMARY.REFERENCE.png|P08-S11-MEO-SECONDARY.REFERENCE.png|P08-S11-BO-FRONT.REFERENCE.jpg|P08-S11-BO-SIDE.REFERENCE.jpg</x:v>
      </x:c>
    </x:row>
    <x:row r="24" ht="430" customHeight="1">
      <x:c r="A24" s="23" t="n">
        <x:v>23</x:v>
      </x:c>
      <x:c r="B24" s="24" t="str">
        <x:v>P08-S11-I011-S1-03B-F02</x:v>
      </x:c>
      <x:c r="C24" s="24" t="str">
        <x:v>Create a storyboard concept still for Pilot 8 source video I011-S1-03B, story 3B,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sky-library. Princess Elin: chestnut curls, mint-green coat-dress, cream striped stockings and sunflower hair pin, holds the bookmark prop. The slack ribbon lets three blank speech bubbles drift slowly above empty positions. Bố holds the padded reel. Meo tracks the nearest bubble.
Exact frozen source action: Meo uses a small paper fan with two gentle side sweeps to guide the nearest bubble into the sheltered pocket. The first bubble settles; the other two follow while Bố keeps the curve fixed. Princess Elin places the bookmark under the final position as a visual stop.
Freeze the clearest readable instant of the approved causal mechanism, with Meo's observation and Bố's indispensable physical action visible together.
Camera adapted from the approved moving shot into one readable still: one medium-wide continuity shot from the same side angle, keeping the anchor reel, slack ribbon and three drifting speech bubbles visible. No cuts.
Visible physics/mechanism: the curved slack ribbon creates a lower-wind pocket; gentle fan airflow changes bubble direction gradually while the anchored ribbon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P08-S11-MEO-PRIMARY.REFERENCE.png|P08-S11-MEO-SECONDARY.REFERENCE.png|P08-S11-BO-FRONT.REFERENCE.jpg|P08-S11-BO-SIDE.REFERENCE.jpg</x:v>
      </x:c>
    </x:row>
    <x:row r="25" ht="430" customHeight="1">
      <x:c r="A25" s="23" t="n">
        <x:v>24</x:v>
      </x:c>
      <x:c r="B25" s="24" t="str">
        <x:v>P08-S11-I011-S1-03B-F03</x:v>
      </x:c>
      <x:c r="C25" s="24" t="str">
        <x:v>Create a storyboard concept still for Pilot 8 source video I011-S1-03B, story 3B,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sky-library. Princess Elin: chestnut curls, mint-green coat-dress, cream striped stockings and sunflower hair pin, holds the bookmark prop. The slack ribbon lets three blank speech bubbles drift slowly above empty positions. Bố holds the padded reel. Meo tracks the nearest bubble.
Exact frozen source action: Meo gives one last soft fan sweep. All three blank bubbles settle in a neat row without overlapping. the bubbles glow once. Meo says in Vietnamese, with a delighted five-year-old voice: “Bố ơi, bong bóng đứng đúng chỗ rồi!” Keep exact wording; do not translate.
Show the approved Part B resolution and warm father-daughter closure without rendering dialogue as text.
Camera adapted from the approved moving shot into one readable still: one medium-wide continuity shot from the same side angle, keeping the anchor reel, slack ribbon and three drifting speech bubbles visible. No cuts.
Visible physics/mechanism: the curved slack ribbon creates a lower-wind pocket; gentle fan airflow changes bubble direction gradually while the anchored ribbon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P08-S11-MEO-PRIMARY.REFERENCE.png|P08-S11-MEO-SECONDARY.REFERENCE.png|P08-S11-BO-FRONT.REFERENCE.jpg|P08-S11-BO-SIDE.REFERENCE.jpg</x:v>
      </x:c>
    </x:row>
    <x:row r="26" ht="430" customHeight="1">
      <x:c r="A26" s="23" t="n">
        <x:v>25</x:v>
      </x:c>
      <x:c r="B26" s="24" t="str">
        <x:v>P08-S11-I011-S1-04A-F01</x:v>
      </x:c>
      <x:c r="C26" s="24" t="str">
        <x:v>Create a storyboard concept still for Pilot 8 source video I011-S1-04A, story 4A,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one panel shows a bright carriage path; the other shows an unfinished paper bridge beside a friendly paper bird on a safe platform. Princess Sora: soft silver curls, plum layered dress, jade ribbon belt and tiny brass compass pendant, stands with Meo. Bố grips two padded fold handles beneath the bridge panel.
Exact frozen source action: both ending panels rise from the floor. Bố lifts the unfinished bridge panel by its handles while Meo looks between the bird and the bridge gap.
Show the opening physical state and every prop needed for the coming cause-and-effect.
Camera adapted from the approved moving shot into one readable still: one medium-wide three-quarter shot in a split manga hall, gently tracking between two large ending panels. No cuts.
Visible physics/mechanism: a flat paper span bends; pushing the lower handles inward creates a raised center ridge that increases stiffness.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P08-S11-MEO-PRIMARY.REFERENCE.png|P08-S11-MEO-SECONDARY.REFERENCE.png|P08-S11-BO-FRONT.REFERENCE.jpg|P08-S11-BO-SIDE.REFERENCE.jpg</x:v>
      </x:c>
    </x:row>
    <x:row r="27" ht="430" customHeight="1">
      <x:c r="A27" s="23" t="n">
        <x:v>26</x:v>
      </x:c>
      <x:c r="B27" s="24" t="str">
        <x:v>P08-S11-I011-S1-04A-F02</x:v>
      </x:c>
      <x:c r="C27" s="24" t="str">
        <x:v>Create a storyboard concept still for Pilot 8 source video I011-S1-04A, story 4A,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one panel shows a bright carriage path; the other shows an unfinished paper bridge beside a friendly paper bird on a safe platform. Princess Sora: soft silver curls, plum layered dress, jade ribbon belt and tiny brass compass pendant, stands with Meo. Bố grips two padded fold handles beneath the bridge panel.
Exact frozen source action: Bố tries raising the bridge flat, but the paper span sags because its center crease is unformed. The carriage panel glows, yet the paper bird remains separated from its nest. Meo notices the bridge briefly stiffen when Bố’s hands push the two lower handles inward, creating a shallow ridge.
Freeze the clearest readable instant of the approved causal mechanism, with Meo's observation and Bố's indispensable physical action visible together.
Camera adapted from the approved moving shot into one readable still: one medium-wide three-quarter shot in a split manga hall, gently tracking between two large ending panels. No cuts.
Visible physics/mechanism: a flat paper span bends; pushing the lower handles inward creates a raised center ridge that increases stiffness.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P08-S11-MEO-PRIMARY.REFERENCE.png|P08-S11-MEO-SECONDARY.REFERENCE.png|P08-S11-BO-FRONT.REFERENCE.jpg|P08-S11-BO-SIDE.REFERENCE.jpg</x:v>
      </x:c>
    </x:row>
    <x:row r="28" ht="430" customHeight="1">
      <x:c r="A28" s="23" t="n">
        <x:v>27</x:v>
      </x:c>
      <x:c r="B28" s="24" t="str">
        <x:v>P08-S11-I011-S1-04A-F03</x:v>
      </x:c>
      <x:c r="C28" s="24" t="str">
        <x:v>Create a storyboard concept still for Pilot 8 source video I011-S1-04A, story 4A,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one panel shows a bright carriage path; the other shows an unfinished paper bridge beside a friendly paper bird on a safe platform. Princess Sora: soft silver curls, plum layered dress, jade ribbon belt and tiny brass compass pendant, stands with Meo. Bố grips two padded fold handles beneath the bridge panel.
Exact frozen source action: Bố holds the panel at that partial ridge. Meo traces the visible center crease from near side to far side while Princess Sora keeps one hand on a low edge tab. the bridge remains incomplete, with the paper bird calmly waiting. End unresolved.
Keep the approved Part A result visibly unresolved; do not solve it early.
Camera adapted from the approved moving shot into one readable still: one medium-wide three-quarter shot in a split manga hall, gently tracking between two large ending panels. No cuts.
Visible physics/mechanism: a flat paper span bends; pushing the lower handles inward creates a raised center ridge that increases stiffness.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P08-S11-MEO-PRIMARY.REFERENCE.png|P08-S11-MEO-SECONDARY.REFERENCE.png|P08-S11-BO-FRONT.REFERENCE.jpg|P08-S11-BO-SIDE.REFERENCE.jpg</x:v>
      </x:c>
    </x:row>
    <x:row r="29" ht="430" customHeight="1">
      <x:c r="A29" s="23" t="n">
        <x:v>28</x:v>
      </x:c>
      <x:c r="B29" s="24" t="str">
        <x:v>P08-S11-I011-S1-04B-F01</x:v>
      </x:c>
      <x:c r="C29" s="24" t="str">
        <x:v>Create a storyboard concept still for Pilot 8 source video I011-S1-04B, story 4B,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split manga hall. Princess Sora: soft silver curls, plum layered dress, jade ribbon belt and tiny brass compass pendant, holds the low edge tab. The paper bird waits on its safe platform. Bố keeps the bridge panel lifted with a shallow center ridge. Meo points along the visible crease.
Exact frozen source action: Bố presses both padded lower handles inward and braces them, raising the ridge evenly across the bridge.
Show the opening physical state and every prop needed for the coming cause-and-effect.
Camera adapted from the approved moving shot into one readable still: one medium-wide continuity shot from the same three-quarter angle, keeping both ending panels and the unfinished bridge visible. No cuts.
Visible physics/mechanism: the raised ridge stiffens the folded paper span; two seated tabs preserve the ridge after Bố releases the handles.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P08-S11-MEO-PRIMARY.REFERENCE.png|P08-S11-MEO-SECONDARY.REFERENCE.png|P08-S11-BO-FRONT.REFERENCE.jpg|P08-S11-BO-SIDE.REFERENCE.jpg</x:v>
      </x:c>
    </x:row>
    <x:row r="30" ht="430" customHeight="1">
      <x:c r="A30" s="23" t="n">
        <x:v>29</x:v>
      </x:c>
      <x:c r="B30" s="24" t="str">
        <x:v>P08-S11-I011-S1-04B-F02</x:v>
      </x:c>
      <x:c r="C30" s="24" t="str">
        <x:v>Create a storyboard concept still for Pilot 8 source video I011-S1-04B, story 4B,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split manga hall. Princess Sora: soft silver curls, plum layered dress, jade ribbon belt and tiny brass compass pendant, holds the low edge tab. The paper bird waits on its safe platform. Bố keeps the bridge panel lifted with a shallow center ridge. Meo points along the visible crease.
Exact frozen source action: Meo presses a soft locking tab at the near end while Princess Sora presses the matching far tab. The ridge holds, the bridge firms and the paper bird walks toward its nest. The carriage ending panel quietly dims while the bridge panel fills with warm ink sparkles.
Freeze the clearest readable instant of the approved causal mechanism, with Meo's observation and Bố's indispensable physical action visible together.
Camera adapted from the approved moving shot into one readable still: one medium-wide continuity shot from the same three-quarter angle, keeping both ending panels and the unfinished bridge visible. No cuts.
Visible physics/mechanism: the raised ridge stiffens the folded paper span; two seated tabs preserve the ridge after Bố releases the handles.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P08-S11-MEO-PRIMARY.REFERENCE.png|P08-S11-MEO-SECONDARY.REFERENCE.png|P08-S11-BO-FRONT.REFERENCE.jpg|P08-S11-BO-SIDE.REFERENCE.jpg</x:v>
      </x:c>
    </x:row>
    <x:row r="31" ht="430" customHeight="1">
      <x:c r="A31" s="23" t="n">
        <x:v>30</x:v>
      </x:c>
      <x:c r="B31" s="24" t="str">
        <x:v>P08-S11-I011-S1-04B-F03</x:v>
      </x:c>
      <x:c r="C31" s="24" t="str">
        <x:v>Create a storyboard concept still for Pilot 8 source video I011-S1-04B, story 4B,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split manga hall. Princess Sora: soft silver curls, plum layered dress, jade ribbon belt and tiny brass compass pendant, holds the low edge tab. The paper bird waits on its safe platform. Bố keeps the bridge panel lifted with a shallow center ridge. Meo points along the visible crease.
Exact frozen source action: Bố lowers his hands only after both tabs are seated. The bridge stays stiff and the bird reaches its nest. Princess Sora smiles beside Meo. Meo says in Vietnamese, with a warm five-year-old voice: “Bố ơi, mình giúp bạn về được rồi!” Keep exact wording; do not translate.
Show the approved Part B resolution and warm father-daughter closure without rendering dialogue as text.
Camera adapted from the approved moving shot into one readable still: one medium-wide continuity shot from the same three-quarter angle, keeping both ending panels and the unfinished bridge visible. No cuts.
Visible physics/mechanism: the raised ridge stiffens the folded paper span; two seated tabs preserve the ridge after Bố releases the handles.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P08-S11-MEO-PRIMARY.REFERENCE.png|P08-S11-MEO-SECONDARY.REFERENCE.png|P08-S11-BO-FRONT.REFERENCE.jpg|P08-S11-BO-SIDE.REFERENCE.jpg</x:v>
      </x:c>
    </x:row>
    <x:row r="32" ht="430" customHeight="1">
      <x:c r="A32" s="23" t="n">
        <x:v>31</x:v>
      </x:c>
      <x:c r="B32" s="24" t="str">
        <x:v>P08-S11-I011-S1-05A-F01</x:v>
      </x:c>
      <x:c r="C32" s="24" t="str">
        <x:v>Create a storyboard concept still for Pilot 8 source video I011-S1-05A, story 5A,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festive paper avenue with saffron banners and black-ink confetti. Princess Miri: a straight black bob, saffron capelet, sky-blue dress and red tassel bracelet, stands beside Meo. Bố grips two padded braces holding the sliding manga screen upright.
Exact frozen source action: the little ink dragon travels across the screen in a parade loop while Bố keeps the screen moving slowly along its rail.
Show the opening physical state and every prop needed for the coming cause-and-effect.
Camera adapted from the approved moving shot into one readable still: one medium-wide side shot beside a moving parade manga screen, tracking a friendly ink dragon drawn across it. No cuts.
Visible physics/mechanism: the animated ink follows a continuous drawn outline; a physical break interrupts motion transfer across the missing segment.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P08-S11-MEO-PRIMARY.REFERENCE.png|P08-S11-MEO-SECONDARY.REFERENCE.png|P08-S11-BO-FRONT.REFERENCE.jpg|P08-S11-BO-SIDE.REFERENCE.jpg</x:v>
      </x:c>
    </x:row>
    <x:row r="33" ht="430" customHeight="1">
      <x:c r="A33" s="23" t="n">
        <x:v>32</x:v>
      </x:c>
      <x:c r="B33" s="24" t="str">
        <x:v>P08-S11-I011-S1-05A-F02</x:v>
      </x:c>
      <x:c r="C33" s="24" t="str">
        <x:v>Create a storyboard concept still for Pilot 8 source video I011-S1-05A, story 5A,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festive paper avenue with saffron banners and black-ink confetti. Princess Miri: a straight black bob, saffron capelet, sky-blue dress and red tassel bracelet, stands beside Meo. Bố grips two padded braces holding the sliding manga screen upright.
Exact frozen source action: one section of the dragon’s tail outline reaches a blank scratch in the screen. The body continues animating, but the tail segment loses its visible connection and stops following the curve. Bố slows the screen and braces both sides. Meo follows the intact outline with one finger from the dragon’s back toward the missing segment. Princess Miri holds a ribbon wand away from the rail.
Freeze the clearest readable instant of the approved causal mechanism, with Meo's observation and Bố's indispensable physical action visible together.
Camera adapted from the approved moving shot into one readable still: one medium-wide side shot beside a moving parade manga screen, tracking a friendly ink dragon drawn across it. No cuts.
Visible physics/mechanism: the animated ink follows a continuous drawn outline; a physical break interrupts motion transfer across the missing segment.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P08-S11-MEO-PRIMARY.REFERENCE.png|P08-S11-MEO-SECONDARY.REFERENCE.png|P08-S11-BO-FRONT.REFERENCE.jpg|P08-S11-BO-SIDE.REFERENCE.jpg</x:v>
      </x:c>
    </x:row>
    <x:row r="34" ht="430" customHeight="1">
      <x:c r="A34" s="23" t="n">
        <x:v>33</x:v>
      </x:c>
      <x:c r="B34" s="24" t="str">
        <x:v>P08-S11-I011-S1-05A-F03</x:v>
      </x:c>
      <x:c r="C34" s="24" t="str">
        <x:v>Create a storyboard concept still for Pilot 8 source video I011-S1-05A, story 5A,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festive paper avenue with saffron banners and black-ink confetti. Princess Miri: a straight black bob, saffron capelet, sky-blue dress and red tassel bracelet, stands beside Meo. Bố grips two padded braces holding the sliding manga screen upright.
Exact frozen source action: Meo points to the two loose ends of the outline. Bố stops the screen exactly where both ends are visible together. the friendly dragon keeps wagging its connected front half while the separated tail mark waits beside the blank scratch. End unresolved.
Keep the approved Part A result visibly unresolved; do not solve it early.
Camera adapted from the approved moving shot into one readable still: one medium-wide side shot beside a moving parade manga screen, tracking a friendly ink dragon drawn across it. No cuts.
Visible physics/mechanism: the animated ink follows a continuous drawn outline; a physical break interrupts motion transfer across the missing segment.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P08-S11-MEO-PRIMARY.REFERENCE.png|P08-S11-MEO-SECONDARY.REFERENCE.png|P08-S11-BO-FRONT.REFERENCE.jpg|P08-S11-BO-SIDE.REFERENCE.jpg</x:v>
      </x:c>
    </x:row>
    <x:row r="35" ht="430" customHeight="1">
      <x:c r="A35" s="23" t="n">
        <x:v>34</x:v>
      </x:c>
      <x:c r="B35" s="24" t="str">
        <x:v>P08-S11-I011-S1-05B-F01</x:v>
      </x:c>
      <x:c r="C35" s="24" t="str">
        <x:v>Create a storyboard concept still for Pilot 8 source video I011-S1-05B, story 5B,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parade avenue. Princess Miri: a straight black bob, saffron capelet, sky-blue dress and red tassel bracelet, stands beside Meo. The friendly ink dragon’s tail outline is broken at a blank scratch. Bố braces both sides of the stopped screen.
Exact frozen source action: Bố tightens the two padded braces so the screen stays flat and motionless.
Show the opening physical state and every prop needed for the coming cause-and-effect.
Camera adapted from the approved moving shot into one readable still: one medium-wide continuity shot from the same side angle, keeping the stopped manga screen and both broken outline ends visible. No cuts.
Visible physics/mechanism: continuous ink outline transfers the animated motion along the full drawn path; the repaired curve restores continuity.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P08-S11-MEO-PRIMARY.REFERENCE.png|P08-S11-MEO-SECONDARY.REFERENCE.png|P08-S11-BO-FRONT.REFERENCE.jpg|P08-S11-BO-SIDE.REFERENCE.jpg</x:v>
      </x:c>
    </x:row>
    <x:row r="36" ht="430" customHeight="1">
      <x:c r="A36" s="23" t="n">
        <x:v>35</x:v>
      </x:c>
      <x:c r="B36" s="24" t="str">
        <x:v>P08-S11-I011-S1-05B-F02</x:v>
      </x:c>
      <x:c r="C36" s="24" t="str">
        <x:v>Create a storyboard concept still for Pilot 8 source video I011-S1-05B, story 5B,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parade avenue. Princess Miri: a straight black bob, saffron capelet, sky-blue dress and red tassel bracelet, stands beside Meo. The friendly ink dragon’s tail outline is broken at a blank scratch. Bố braces both sides of the stopped screen.
Exact frozen source action: Meo uses a broad ink brush to draw one smooth connecting curve between the two visible ends. The line glows, joins the outline and carries motion through the repaired segment. Bố keeps the screen steady while the tail resumes a gentle wave. Princess Miri lifts her ribbon wand.
Freeze the clearest readable instant of the approved causal mechanism, with Meo's observation and Bố's indispensable physical action visible together.
Camera adapted from the approved moving shot into one readable still: one medium-wide continuity shot from the same side angle, keeping the stopped manga screen and both broken outline ends visible. No cuts.
Visible physics/mechanism: continuous ink outline transfers the animated motion along the full drawn path; the repaired curve restores continuity.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P08-S11-MEO-PRIMARY.REFERENCE.png|P08-S11-MEO-SECONDARY.REFERENCE.png|P08-S11-BO-FRONT.REFERENCE.jpg|P08-S11-BO-SIDE.REFERENCE.jpg</x:v>
      </x:c>
    </x:row>
    <x:row r="37" ht="430" customHeight="1">
      <x:c r="A37" s="23" t="n">
        <x:v>36</x:v>
      </x:c>
      <x:c r="B37" s="24" t="str">
        <x:v>P08-S11-I011-S1-05B-F03</x:v>
      </x:c>
      <x:c r="C37" s="24" t="str">
        <x:v>Create a storyboard concept still for Pilot 8 source video I011-S1-05B, story 5B,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parade avenue. Princess Miri: a straight black bob, saffron capelet, sky-blue dress and red tassel bracelet, stands beside Meo. The friendly ink dragon’s tail outline is broken at a blank scratch. Bố braces both sides of the stopped screen.
Exact frozen source action: Bố releases one rail stop and moves the screen forward slowly. The dragon travels across the repaired line as one drawing. the little dragon curls into a playful circle of ink confetti. Meo says in Vietnamese, with a delighted five-year-old voice: “Bố ơi, nét rồng nối lại rồi!” Keep exact wording; do not translate.
Show the approved Part B resolution and warm father-daughter closure without rendering dialogue as text.
Camera adapted from the approved moving shot into one readable still: one medium-wide continuity shot from the same side angle, keeping the stopped manga screen and both broken outline ends visible. No cuts.
Visible physics/mechanism: continuous ink outline transfers the animated motion along the full drawn path; the repaired curve restores continuity.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P08-S11-MEO-PRIMARY.REFERENCE.png|P08-S11-MEO-SECONDARY.REFERENCE.png|P08-S11-BO-FRONT.REFERENCE.jpg|P08-S11-BO-SIDE.REFERENCE.jpg</x:v>
      </x:c>
    </x:row>
    <x:row r="38" ht="430" customHeight="1">
      <x:c r="A38" s="23" t="n">
        <x:v>37</x:v>
      </x:c>
      <x:c r="B38" s="24" t="str">
        <x:v>P08-S11-I011-S1-06A-F01</x:v>
      </x:c>
      <x:c r="C38" s="24" t="str">
        <x:v>Create a storyboard concept still for Pilot 8 source video I011-S1-06A, story 6A,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silver ink frames, navy shadows and soft cyan sparkles. Princess Noa: copper wavy hair, navy pinafore over a cream blouse and turquoise triangle hair clip, stands beside Meo. Bố holds two padded handles on a large hinged mirror panel.
Exact frozen source action: Bố raises the mirror panel upright while Meo places a lightweight paper star on a marked floor lane.
Show the opening physical state and every prop needed for the coming cause-and-effect.
Camera adapted from the approved moving shot into one readable still: one medium-wide three-quarter shot in a mirrored manga gallery, tracking a rolling paper star across two floor panels. No cuts.
Visible physics/mechanism: the enchanted mirror maps motion into the opposite horizontal direction; reducing its active angle weakens the reversed effect.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P08-S11-MEO-PRIMARY.REFERENCE.png|P08-S11-MEO-SECONDARY.REFERENCE.png|P08-S11-BO-FRONT.REFERENCE.jpg|P08-S11-BO-SIDE.REFERENCE.jpg</x:v>
      </x:c>
    </x:row>
    <x:row r="39" ht="430" customHeight="1">
      <x:c r="A39" s="23" t="n">
        <x:v>38</x:v>
      </x:c>
      <x:c r="B39" s="24" t="str">
        <x:v>P08-S11-I011-S1-06A-F02</x:v>
      </x:c>
      <x:c r="C39" s="24" t="str">
        <x:v>Create a storyboard concept still for Pilot 8 source video I011-S1-06A, story 6A,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silver ink frames, navy shadows and soft cyan sparkles. Princess Noa: copper wavy hair, navy pinafore over a cream blouse and turquoise triangle hair clip, stands beside Meo. Bố holds two padded handles on a large hinged mirror panel.
Exact frozen source action: Meo nudges the star gently to the right. In the mirrored panel, a reflected drawn star moves left; the real floor lane beneath the mirror magically follows that reversed direction, making the paper star curve left instead of right. Bố lowers the panel a few degrees, and the curve becomes weaker. Meo compares her hand direction with the star’s opposite path. Princess Noa keeps a small book closed beside her.
Freeze the clearest readable instant of the approved causal mechanism, with Meo's observation and Bố's indispensable physical action visible together.
Camera adapted from the approved moving shot into one readable still: one medium-wide three-quarter shot in a mirrored manga gallery, tracking a rolling paper star across two floor panels. No cuts.
Visible physics/mechanism: the enchanted mirror maps motion into the opposite horizontal direction; reducing its active angle weakens the reversed effect.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P08-S11-MEO-PRIMARY.REFERENCE.png|P08-S11-MEO-SECONDARY.REFERENCE.png|P08-S11-BO-FRONT.REFERENCE.jpg|P08-S11-BO-SIDE.REFERENCE.jpg</x:v>
      </x:c>
    </x:row>
    <x:row r="40" ht="430" customHeight="1">
      <x:c r="A40" s="23" t="n">
        <x:v>39</x:v>
      </x:c>
      <x:c r="B40" s="24" t="str">
        <x:v>P08-S11-I011-S1-06A-F03</x:v>
      </x:c>
      <x:c r="C40" s="24" t="str">
        <x:v>Create a storyboard concept still for Pilot 8 source video I011-S1-06A, story 6A,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silver ink frames, navy shadows and soft cyan sparkles. Princess Noa: copper wavy hair, navy pinafore over a cream blouse and turquoise triangle hair clip, stands beside Meo. Bố holds two padded handles on a large hinged mirror panel.
Exact frozen source action: Bố pauses with the panel half lowered. Meo points from the rightward push to the leftward curve, then toward the hinge. the star rests safely at the lane center while the mirror remains half tilted. End unresolved.
Keep the approved Part A result visibly unresolved; do not solve it early.
Camera adapted from the approved moving shot into one readable still: one medium-wide three-quarter shot in a mirrored manga gallery, tracking a rolling paper star across two floor panels. No cuts.
Visible physics/mechanism: the enchanted mirror maps motion into the opposite horizontal direction; reducing its active angle weakens the reversed effect.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P08-S11-MEO-PRIMARY.REFERENCE.png|P08-S11-MEO-SECONDARY.REFERENCE.png|P08-S11-BO-FRONT.REFERENCE.jpg|P08-S11-BO-SIDE.REFERENCE.jpg</x:v>
      </x:c>
    </x:row>
    <x:row r="41" ht="430" customHeight="1">
      <x:c r="A41" s="23" t="n">
        <x:v>40</x:v>
      </x:c>
      <x:c r="B41" s="24" t="str">
        <x:v>P08-S11-I011-S1-06B-F01</x:v>
      </x:c>
      <x:c r="C41" s="24" t="str">
        <x:v>Create a storyboard concept still for Pilot 8 source video I011-S1-06B, story 6B,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mirrored manga gallery. Princess Noa: copper wavy hair, navy pinafore over a cream blouse and turquoise triangle hair clip, stands beside Meo. The paper star rests at lane center. Bố holds both padded mirror handles at a half-lowered angle.
Exact frozen source action: Bố rotates the hinged panel through its neutral flat position and continues until the reflective face points away from the lane, then locks the hinge.
Show the opening physical state and every prop needed for the coming cause-and-effect.
Camera adapted from the approved moving shot into one readable still: one medium-wide continuity shot from the same gallery angle, keeping the half-tilted mirror panel and paper star centered. No cuts.
Visible physics/mechanism: flipping the active mirror orientation reverses the directional mapping again, restoring same-direction motion on the floor lane.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P08-S11-MEO-PRIMARY.REFERENCE.png|P08-S11-MEO-SECONDARY.REFERENCE.png|P08-S11-BO-FRONT.REFERENCE.jpg|P08-S11-BO-SIDE.REFERENCE.jpg</x:v>
      </x:c>
    </x:row>
    <x:row r="42" ht="430" customHeight="1">
      <x:c r="A42" s="23" t="n">
        <x:v>41</x:v>
      </x:c>
      <x:c r="B42" s="24" t="str">
        <x:v>P08-S11-I011-S1-06B-F02</x:v>
      </x:c>
      <x:c r="C42" s="24" t="str">
        <x:v>Create a storyboard concept still for Pilot 8 source video I011-S1-06B, story 6B,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mirrored manga gallery. Princess Noa: copper wavy hair, navy pinafore over a cream blouse and turquoise triangle hair clip, stands beside Meo. The paper star rests at lane center. Bố holds both padded mirror handles at a half-lowered angle.
Exact frozen source action: Meo nudges the paper star gently to the right again. With the mirror reversed away, the floor lane follows the same rightward direction. The star rolls along a smooth curved path toward a small cyan landing circle. Bố braces the locked panel so the mapping does not drift.
Freeze the clearest readable instant of the approved causal mechanism, with Meo's observation and Bố's indispensable physical action visible together.
Camera adapted from the approved moving shot into one readable still: one medium-wide continuity shot from the same gallery angle, keeping the half-tilted mirror panel and paper star centered. No cuts.
Visible physics/mechanism: flipping the active mirror orientation reverses the directional mapping again, restoring same-direction motion on the floor lane.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P08-S11-MEO-PRIMARY.REFERENCE.png|P08-S11-MEO-SECONDARY.REFERENCE.png|P08-S11-BO-FRONT.REFERENCE.jpg|P08-S11-BO-SIDE.REFERENCE.jpg</x:v>
      </x:c>
    </x:row>
    <x:row r="43" ht="430" customHeight="1">
      <x:c r="A43" s="23" t="n">
        <x:v>42</x:v>
      </x:c>
      <x:c r="B43" s="24" t="str">
        <x:v>P08-S11-I011-S1-06B-F03</x:v>
      </x:c>
      <x:c r="C43" s="24" t="str">
        <x:v>Create a storyboard concept still for Pilot 8 source video I011-S1-06B, story 6B,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mirrored manga gallery. Princess Noa: copper wavy hair, navy pinafore over a cream blouse and turquoise triangle hair clip, stands beside Meo. The paper star rests at lane center. Bố holds both padded mirror handles at a half-lowered angle.
Exact frozen source action: the star settles inside the landing circle. Princess Noa opens her small book, revealing only decorative blank shapes, and Meo lowers her hand. a cyan frame glows around the landing circle. Meo says in Vietnamese, with a pleased five-year-old voice: “Bố ơi, lật gương là đổi hướng!” Keep exact wording; do not translate.
Show the approved Part B resolution and warm father-daughter closure without rendering dialogue as text.
Camera adapted from the approved moving shot into one readable still: one medium-wide continuity shot from the same gallery angle, keeping the half-tilted mirror panel and paper star centered. No cuts.
Visible physics/mechanism: flipping the active mirror orientation reverses the directional mapping again, restoring same-direction motion on the floor lane.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P08-S11-MEO-PRIMARY.REFERENCE.png|P08-S11-MEO-SECONDARY.REFERENCE.png|P08-S11-BO-FRONT.REFERENCE.jpg|P08-S11-BO-SIDE.REFERENCE.jpg</x:v>
      </x:c>
    </x:row>
    <x:row r="44" ht="430" customHeight="1">
      <x:c r="A44" s="23" t="n">
        <x:v>43</x:v>
      </x:c>
      <x:c r="B44" s="24" t="str">
        <x:v>P08-S11-I011-S1-07A-F01</x:v>
      </x:c>
      <x:c r="C44" s="24" t="str">
        <x:v>Create a storyboard concept still for Pilot 8 source video I011-S1-07A, story 7A,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three translucent color sheets hang in padded sliding frames: cyan, warm gold and rose. Princess Yuna: moss-green curls, peach dress with navy trim and crystal raindrop brooch, stands beside Meo. Bố grips the lower handles of the cyan and gold frames.
Exact frozen source action: the crown floats behind all three sheets but appears dull gray because the colored areas barely overlap.
Show the opening physical state and every prop needed for the coming cause-and-effect.
Camera adapted from the approved moving shot into one readable still: one medium-wide frontal shot in a bright manga dressing hall, slowly tracking toward a floating paper crown. No cuts.
Visible physics/mechanism: translucent color sheets mix only where their projected areas overlap; offset layers leave uncolored regions.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P08-S11-MEO-PRIMARY.REFERENCE.png|P08-S11-MEO-SECONDARY.REFERENCE.png|P08-S11-BO-FRONT.REFERENCE.jpg|P08-S11-BO-SIDE.REFERENCE.jpg</x:v>
      </x:c>
    </x:row>
    <x:row r="45" ht="430" customHeight="1">
      <x:c r="A45" s="23" t="n">
        <x:v>44</x:v>
      </x:c>
      <x:c r="B45" s="24" t="str">
        <x:v>P08-S11-I011-S1-07A-F02</x:v>
      </x:c>
      <x:c r="C45" s="24" t="str">
        <x:v>Create a storyboard concept still for Pilot 8 source video I011-S1-07A, story 7A,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three translucent color sheets hang in padded sliding frames: cyan, warm gold and rose. Princess Yuna: moss-green curls, peach dress with navy trim and crystal raindrop brooch, stands beside Meo. Bố grips the lower handles of the cyan and gold frames.
Exact frozen source action: Bố slides the cyan frame left and the gold frame right. Separate colored patches move across the crown, but the center remains gray because the sheets are still offset. Meo notices a small region at one edge becomes bright green-gold where cyan and gold overlap. She points to that shared region, then toward the crown center. Princess Yuna steadies the rose frame by its padded side grip.
Freeze the clearest readable instant of the approved causal mechanism, with Meo's observation and Bố's indispensable physical action visible together.
Camera adapted from the approved moving shot into one readable still: one medium-wide frontal shot in a bright manga dressing hall, slowly tracking toward a floating paper crown. No cuts.
Visible physics/mechanism: translucent color sheets mix only where their projected areas overlap; offset layers leave uncolored regions.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P08-S11-MEO-PRIMARY.REFERENCE.png|P08-S11-MEO-SECONDARY.REFERENCE.png|P08-S11-BO-FRONT.REFERENCE.jpg|P08-S11-BO-SIDE.REFERENCE.jpg</x:v>
      </x:c>
    </x:row>
    <x:row r="46" ht="430" customHeight="1">
      <x:c r="A46" s="23" t="n">
        <x:v>45</x:v>
      </x:c>
      <x:c r="B46" s="24" t="str">
        <x:v>P08-S11-I011-S1-07A-F03</x:v>
      </x:c>
      <x:c r="C46" s="24" t="str">
        <x:v>Create a storyboard concept still for Pilot 8 source video I011-S1-07A, story 7A,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three translucent color sheets hang in padded sliding frames: cyan, warm gold and rose. Princess Yuna: moss-green curls, peach dress with navy trim and crystal raindrop brooch, stands beside Meo. Bố grips the lower handles of the cyan and gold frames.
Exact frozen source action: Bố stops both frames and holds them. Meo traces an imaginary path from the bright overlap toward the gray center. the crown remains mostly gray with one small colorful edge. End unresolved.
Keep the approved Part A result visibly unresolved; do not solve it early.
Camera adapted from the approved moving shot into one readable still: one medium-wide frontal shot in a bright manga dressing hall, slowly tracking toward a floating paper crown. No cuts.
Visible physics/mechanism: translucent color sheets mix only where their projected areas overlap; offset layers leave uncolored regions.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P08-S11-MEO-PRIMARY.REFERENCE.png|P08-S11-MEO-SECONDARY.REFERENCE.png|P08-S11-BO-FRONT.REFERENCE.jpg|P08-S11-BO-SIDE.REFERENCE.jpg</x:v>
      </x:c>
    </x:row>
    <x:row r="47" ht="430" customHeight="1">
      <x:c r="A47" s="23" t="n">
        <x:v>46</x:v>
      </x:c>
      <x:c r="B47" s="24" t="str">
        <x:v>P08-S11-I011-S1-07B-F01</x:v>
      </x:c>
      <x:c r="C47" s="24" t="str">
        <x:v>Create a storyboard concept still for Pilot 8 source video I011-S1-07B, story 7B,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dressing hall. Princess Yuna: moss-green curls, peach dress with navy trim and crystal raindrop brooch, holds the rose frame. The crown is mostly gray with one bright overlap at its edge. Bố holds the cyan and gold frames. Meo points toward the crown center.
Exact frozen source action: Bố slides the cyan and gold frames inward together while Princess Yuna moves the rose frame a small matching distance.
Show the opening physical state and every prop needed for the coming cause-and-effect.
Camera adapted from the approved moving shot into one readable still: one medium-wide continuity shot from the same frontal angle, keeping the crown and all three sliding color sheets visible. No cuts.
Visible physics/mechanism: overlapping translucent sheets combine projected colors; increasing shared area restores color across the crown.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P08-S11-MEO-PRIMARY.REFERENCE.png|P08-S11-MEO-SECONDARY.REFERENCE.png|P08-S11-BO-FRONT.REFERENCE.jpg|P08-S11-BO-SIDE.REFERENCE.jpg</x:v>
      </x:c>
    </x:row>
    <x:row r="48" ht="430" customHeight="1">
      <x:c r="A48" s="23" t="n">
        <x:v>47</x:v>
      </x:c>
      <x:c r="B48" s="24" t="str">
        <x:v>P08-S11-I011-S1-07B-F02</x:v>
      </x:c>
      <x:c r="C48" s="24" t="str">
        <x:v>Create a storyboard concept still for Pilot 8 source video I011-S1-07B, story 7B,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dressing hall. Princess Yuna: moss-green curls, peach dress with navy trim and crystal raindrop brooch, holds the rose frame. The crown is mostly gray with one bright overlap at its edge. Bố holds the cyan and gold frames. Meo points toward the crown center.
Exact frozen source action: Meo guides them with slow hand signals as the three translucent regions overlap more deeply over the crown. The gray center changes into layered turquoise, amber and coral highlights. Bố stops when the overlap covers the crown evenly and holds both frames.
Freeze the clearest readable instant of the approved causal mechanism, with Meo's observation and Bố's indispensable physical action visible together.
Camera adapted from the approved moving shot into one readable still: one medium-wide continuity shot from the same frontal angle, keeping the crown and all three sliding color sheets visible. No cuts.
Visible physics/mechanism: overlapping translucent sheets combine projected colors; increasing shared area restores color across the crown.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P08-S11-MEO-PRIMARY.REFERENCE.png|P08-S11-MEO-SECONDARY.REFERENCE.png|P08-S11-BO-FRONT.REFERENCE.jpg|P08-S11-BO-SIDE.REFERENCE.jpg</x:v>
      </x:c>
    </x:row>
    <x:row r="49" ht="430" customHeight="1">
      <x:c r="A49" s="23" t="n">
        <x:v>48</x:v>
      </x:c>
      <x:c r="B49" s="24" t="str">
        <x:v>P08-S11-I011-S1-07B-F03</x:v>
      </x:c>
      <x:c r="C49" s="24" t="str">
        <x:v>Create a storyboard concept still for Pilot 8 source video I011-S1-07B, story 7B,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dressing hall. Princess Yuna: moss-green curls, peach dress with navy trim and crystal raindrop brooch, holds the rose frame. The crown is mostly gray with one bright overlap at its edge. Bố holds the cyan and gold frames. Meo points toward the crown center.
Exact frozen source action: the crown glows in balanced mixed colors. Meo taps a soft floor marker beneath it; the crown lowers gently onto a padded display stand. Princess Yuna smiles at the restored colors. Meo says in Vietnamese, with a happy five-year-old voice: “Bố ơi, màu chồng lên nhau rồi!” Keep exact wording; do not translate.
Show the approved Part B resolution and warm father-daughter closure without rendering dialogue as text.
Camera adapted from the approved moving shot into one readable still: one medium-wide continuity shot from the same frontal angle, keeping the crown and all three sliding color sheets visible. No cuts.
Visible physics/mechanism: overlapping translucent sheets combine projected colors; increasing shared area restores color across the crown.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P08-S11-MEO-PRIMARY.REFERENCE.png|P08-S11-MEO-SECONDARY.REFERENCE.png|P08-S11-BO-FRONT.REFERENCE.jpg|P08-S11-BO-SIDE.REFERENCE.jpg</x:v>
      </x:c>
    </x:row>
    <x:row r="50" ht="430" customHeight="1">
      <x:c r="A50" s="23" t="n">
        <x:v>49</x:v>
      </x:c>
      <x:c r="B50" s="24" t="str">
        <x:v>P08-S11-I011-S1-08A-F01</x:v>
      </x:c>
      <x:c r="C50" s="24" t="str">
        <x:v>Create a storyboard concept still for Pilot 8 source video I011-S1-08A, story 8A,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lavender paper sky with thin black panel borders. Princess Lumi: sandy-blonde side braids, lavender coat-dress and small copper key necklace, waits on the same safe near platform as Meo and Bố beside a padded near-side control lever. A long flexible paper strip is attached to the near panel. An automatic padded catch waits open on the far ledge across the gutter.
Exact frozen source action: Bố lifts the strip by two padded handles and extends it toward the far panel. Meo holds a soft crease tool at the near edge.
Show the opening physical state and every prop needed for the coming cause-and-effect.
Camera adapted from the approved moving shot into one readable still: one medium-wide side shot between two floating manga panels, gently tracking along a wide white gutter gap. No cuts.
Visible physics/mechanism: flat paper bends easily; a triangular longitudinal ridge increases stiffness along the folded section. The automatic far catch can close only after the stiffened strip fully reaches and seats on the far ledge.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P08-S11-MEO-PRIMARY.REFERENCE.png|P08-S11-MEO-SECONDARY.REFERENCE.png|P08-S11-BO-FRONT.REFERENCE.jpg|P08-S11-BO-SIDE.REFERENCE.jpg</x:v>
      </x:c>
    </x:row>
    <x:row r="51" ht="430" customHeight="1">
      <x:c r="A51" s="23" t="n">
        <x:v>50</x:v>
      </x:c>
      <x:c r="B51" s="24" t="str">
        <x:v>P08-S11-I011-S1-08A-F02</x:v>
      </x:c>
      <x:c r="C51" s="24" t="str">
        <x:v>Create a storyboard concept still for Pilot 8 source video I011-S1-08A, story 8A,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lavender paper sky with thin black panel borders. Princess Lumi: sandy-blonde side braids, lavender coat-dress and small copper key necklace, waits on the same safe near platform as Meo and Bố beside a padded near-side control lever. A long flexible paper strip is attached to the near panel. An automatic padded catch waits open on the far ledge across the gutter.
Exact frozen source action: the flat strip reaches across the gutter but bends downward at its center before touching the far ledge. Bố raises both handles higher; the strip still sags. Meo presses one short triangular ridge near the near edge and sees that section become noticeably stiffer while the uncreased center keeps bending. Princess Lumi keeps one hand on the near-side control lever; the far catch remains open because the strip has not reached it.
Freeze the clearest readable instant of the approved causal mechanism, with Meo's observation and Bố's indispensable physical action visible together.
Camera adapted from the approved moving shot into one readable still: one medium-wide side shot between two floating manga panels, gently tracking along a wide white gutter gap. No cuts.
Visible physics/mechanism: flat paper bends easily; a triangular longitudinal ridge increases stiffness along the folded section. The automatic far catch can close only after the stiffened strip fully reaches and seats on the far ledge.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P08-S11-MEO-PRIMARY.REFERENCE.png|P08-S11-MEO-SECONDARY.REFERENCE.png|P08-S11-BO-FRONT.REFERENCE.jpg|P08-S11-BO-SIDE.REFERENCE.jpg</x:v>
      </x:c>
    </x:row>
    <x:row r="52" ht="430" customHeight="1">
      <x:c r="A52" s="23" t="n">
        <x:v>51</x:v>
      </x:c>
      <x:c r="B52" s="24" t="str">
        <x:v>P08-S11-I011-S1-08A-F03</x:v>
      </x:c>
      <x:c r="C52" s="24" t="str">
        <x:v>Create a storyboard concept still for Pilot 8 source video I011-S1-08A, story 8A,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lavender paper sky with thin black panel borders. Princess Lumi: sandy-blonde side braids, lavender coat-dress and small copper key necklace, waits on the same safe near platform as Meo and Bố beside a padded near-side control lever. A long flexible paper strip is attached to the near panel. An automatic padded catch waits open on the far ledge across the gutter.
Exact frozen source action: Bố lowers the strip back to a safe level and keeps both ends supported. Meo points from the stiff ridged section toward the soft center. the strip remains supported but cannot span the gutter yet. End unresolved.
Keep the approved Part A result visibly unresolved; do not solve it early.
Camera adapted from the approved moving shot into one readable still: one medium-wide side shot between two floating manga panels, gently tracking along a wide white gutter gap. No cuts.
Visible physics/mechanism: flat paper bends easily; a triangular longitudinal ridge increases stiffness along the folded section. The automatic far catch can close only after the stiffened strip fully reaches and seats on the far ledge.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P08-S11-MEO-PRIMARY.REFERENCE.png|P08-S11-MEO-SECONDARY.REFERENCE.png|P08-S11-BO-FRONT.REFERENCE.jpg|P08-S11-BO-SIDE.REFERENCE.jpg</x:v>
      </x:c>
    </x:row>
    <x:row r="53" ht="430" customHeight="1">
      <x:c r="A53" s="23" t="n">
        <x:v>52</x:v>
      </x:c>
      <x:c r="B53" s="24" t="str">
        <x:v>P08-S11-I011-S1-08B-F01</x:v>
      </x:c>
      <x:c r="C53" s="24" t="str">
        <x:v>Create a storyboard concept still for Pilot 8 source video I011-S1-08B, story 8B,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lavender manga sky. Princess Lumi: sandy-blonde side braids, lavender coat-dress and small copper key necklace, stands on the near platform beside the padded near-side control lever. The automatic padded catch remains visibly open on the far ledge. Bố supports the strip; only its near section has a stiff triangular ridge. Meo holds the soft crease tool.
Exact frozen source action: Bố keeps the strip level and pulls the handles gently apart to hold light tension. Princess Lumi keeps the near-side control lever steady.
Show the opening physical state and every prop needed for the coming cause-and-effect.
Camera adapted from the approved moving shot into one readable still: one medium-wide continuity shot from the same side angle, keeping the supported paper strip, near-side control and gutter gap visible. No cuts.
Visible physics/mechanism: extending the triangular ridge increases bending stiffness across the full paper strip; the automatic far catch closes only when the seated end reaches its padded stop and then secures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P08-S11-MEO-PRIMARY.REFERENCE.png|P08-S11-MEO-SECONDARY.REFERENCE.png|P08-S11-BO-FRONT.REFERENCE.jpg|P08-S11-BO-SIDE.REFERENCE.jpg</x:v>
      </x:c>
    </x:row>
    <x:row r="54" ht="430" customHeight="1">
      <x:c r="A54" s="23" t="n">
        <x:v>53</x:v>
      </x:c>
      <x:c r="B54" s="24" t="str">
        <x:v>P08-S11-I011-S1-08B-F02</x:v>
      </x:c>
      <x:c r="C54" s="24" t="str">
        <x:v>Create a storyboard concept still for Pilot 8 source video I011-S1-08B, story 8B,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lavender manga sky. Princess Lumi: sandy-blonde side braids, lavender coat-dress and small copper key necklace, stands on the near platform beside the padded near-side control lever. The automatic padded catch remains visibly open on the far ledge. Bố supports the strip; only its near section has a stiff triangular ridge. Meo holds the soft crease tool.
Exact frozen source action: Meo runs the crease tool along the strip, extending the triangular ridge from near end toward the far end. The folded section straightens progressively. Bố advances the stiff strip until it rests fully on the far ledge. As the strip seats, the automatic padded catch closes around its end with one soft click; Princess Lumi remains beside the near-side control.
Freeze the clearest readable instant of the approved causal mechanism, with Meo's observation and Bố's indispensable physical action visible together.
Camera adapted from the approved moving shot into one readable still: one medium-wide continuity shot from the same side angle, keeping the supported paper strip, near-side control and gutter gap visible. No cuts.
Visible physics/mechanism: extending the triangular ridge increases bending stiffness across the full paper strip; the automatic far catch closes only when the seated end reaches its padded stop and then secures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P08-S11-MEO-PRIMARY.REFERENCE.png|P08-S11-MEO-SECONDARY.REFERENCE.png|P08-S11-BO-FRONT.REFERENCE.jpg|P08-S11-BO-SIDE.REFERENCE.jpg</x:v>
      </x:c>
    </x:row>
    <x:row r="55" ht="430" customHeight="1">
      <x:c r="A55" s="23" t="n">
        <x:v>54</x:v>
      </x:c>
      <x:c r="B55" s="24" t="str">
        <x:v>P08-S11-I011-S1-08B-F03</x:v>
      </x:c>
      <x:c r="C55" s="24" t="str">
        <x:v>Create a storyboard concept still for Pilot 8 source video I011-S1-08B, story 8B,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lavender manga sky. Princess Lumi: sandy-blonde side braids, lavender coat-dress and small copper key necklace, stands on the near platform beside the padded near-side control lever. The automatic padded catch remains visibly open on the far ledge. Bố supports the strip; only its near section has a stiff triangular ridge. Meo holds the soft crease tool.
Exact frozen source action: Bố keeps both handles supported while Meo presses the final ridge tab. The paper bridge stays level between panels without anyone stepping onto it. the bridge glows along its center ridge. Meo says in Vietnamese, with a proud five-year-old voice: “Bố ơi, nếp gấp làm cầu cứng rồi!” Keep exact wording; do not translate.
Show the approved Part B resolution and warm father-daughter closure without rendering dialogue as text.
Camera adapted from the approved moving shot into one readable still: one medium-wide continuity shot from the same side angle, keeping the supported paper strip, near-side control and gutter gap visible. No cuts.
Visible physics/mechanism: extending the triangular ridge increases bending stiffness across the full paper strip; the automatic far catch closes only when the seated end reaches its padded stop and then secures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P08-S11-MEO-PRIMARY.REFERENCE.png|P08-S11-MEO-SECONDARY.REFERENCE.png|P08-S11-BO-FRONT.REFERENCE.jpg|P08-S11-BO-SIDE.REFERENCE.jpg</x:v>
      </x:c>
    </x:row>
    <x:row r="56" ht="430" customHeight="1">
      <x:c r="A56" s="23" t="n">
        <x:v>55</x:v>
      </x:c>
      <x:c r="B56" s="24" t="str">
        <x:v>P08-S11-I011-S1-09A-F01</x:v>
      </x:c>
      <x:c r="C56" s="24" t="str">
        <x:v>Create a storyboard concept still for Pilot 8 source video I011-S1-09A, story 9A,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flower beds, green ink leaves and a mustard sky. Princess Airi: deep-blue shoulder-length hair, mustard cape, white dress with green piping and leaf-shaped pin, stands beside Meo. Bố holds a padded rotation bar connected to the speed-line panel.
Exact frozen source action: the panel displays several straight parallel motion lines. Bố rotates it toward the garden.
Show the opening physical state and every prop needed for the coming cause-and-effect.
Camera adapted from the approved moving shot into one readable still: one medium-wide three-quarter shot in a manga garden, tracking a row of floating speed-line panels beside paper flowers. No cuts.
Visible physics/mechanism: straight parallel lines focus airflow in one narrow direction; curved lines spread the same magical airflow across a wider angle.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P08-S11-MEO-PRIMARY.REFERENCE.png|P08-S11-MEO-SECONDARY.REFERENCE.png|P08-S11-BO-FRONT.REFERENCE.jpg|P08-S11-BO-SIDE.REFERENCE.jpg</x:v>
      </x:c>
    </x:row>
    <x:row r="57" ht="430" customHeight="1">
      <x:c r="A57" s="23" t="n">
        <x:v>56</x:v>
      </x:c>
      <x:c r="B57" s="24" t="str">
        <x:v>P08-S11-I011-S1-09A-F02</x:v>
      </x:c>
      <x:c r="C57" s="24" t="str">
        <x:v>Create a storyboard concept still for Pilot 8 source video I011-S1-09A, story 9A,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flower beds, green ink leaves and a mustard sky. Princess Airi: deep-blue shoulder-length hair, mustard cape, white dress with green piping and leaf-shaped pin, stands beside Meo. Bố holds a padded rotation bar connected to the speed-line panel.
Exact frozen source action: the straight lines emit a visible ribbon of magical wind. Paper flower heads bend sharply in one direction and loose petals slide across the ground. Bố rotates the panel a few degrees away, reducing the wind but not spreading it. Meo notices one naturally curved decorative line at the panel edge creates a softer fanned ripple. She points from that curve toward the bent flowers. Princess Airi steadies a low flower-bed rail.
Freeze the clearest readable instant of the approved causal mechanism, with Meo's observation and Bố's indispensable physical action visible together.
Camera adapted from the approved moving shot into one readable still: one medium-wide three-quarter shot in a manga garden, tracking a row of floating speed-line panels beside paper flowers. No cuts.
Visible physics/mechanism: straight parallel lines focus airflow in one narrow direction; curved lines spread the same magical airflow across a wider angle.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P08-S11-MEO-PRIMARY.REFERENCE.png|P08-S11-MEO-SECONDARY.REFERENCE.png|P08-S11-BO-FRONT.REFERENCE.jpg|P08-S11-BO-SIDE.REFERENCE.jpg</x:v>
      </x:c>
    </x:row>
    <x:row r="58" ht="430" customHeight="1">
      <x:c r="A58" s="23" t="n">
        <x:v>57</x:v>
      </x:c>
      <x:c r="B58" s="24" t="str">
        <x:v>P08-S11-I011-S1-09A-F03</x:v>
      </x:c>
      <x:c r="C58" s="24" t="str">
        <x:v>Create a storyboard concept still for Pilot 8 source video I011-S1-09A, story 9A,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flower beds, green ink leaves and a mustard sky. Princess Airi: deep-blue shoulder-length hair, mustard cape, white dress with green piping and leaf-shaped pin, stands beside Meo. Bố holds a padded rotation bar connected to the speed-line panel.
Exact frozen source action: Bố turns the panel sideways and braces the rotation bar. The strong wind stops, leaving the flowers gently recovering. the straight speed lines remain active but face away from the garden. End unresolved.
Keep the approved Part A result visibly unresolved; do not solve it early.
Camera adapted from the approved moving shot into one readable still: one medium-wide three-quarter shot in a manga garden, tracking a row of floating speed-line panels beside paper flowers. No cuts.
Visible physics/mechanism: straight parallel lines focus airflow in one narrow direction; curved lines spread the same magical airflow across a wider angle.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P08-S11-MEO-PRIMARY.REFERENCE.png|P08-S11-MEO-SECONDARY.REFERENCE.png|P08-S11-BO-FRONT.REFERENCE.jpg|P08-S11-BO-SIDE.REFERENCE.jpg</x:v>
      </x:c>
    </x:row>
    <x:row r="59" ht="430" customHeight="1">
      <x:c r="A59" s="23" t="n">
        <x:v>58</x:v>
      </x:c>
      <x:c r="B59" s="24" t="str">
        <x:v>P08-S11-I011-S1-09B-F01</x:v>
      </x:c>
      <x:c r="C59" s="24" t="str">
        <x:v>Create a storyboard concept still for Pilot 8 source video I011-S1-09B, story 9B,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manga garden. Princess Airi: deep-blue shoulder-length hair, mustard cape, white dress with green piping and leaf-shaped pin, holds the low flower-bed rail. Straight speed lines face away. Bố braces the rotation bar. Meo stands beside a broad drawing slider at the panel base.
Exact frozen source action: Bố locks the panel sideways so it cannot rotate while Meo pulls the drawing slider across once.
Show the opening physical state and every prop needed for the coming cause-and-effect.
Camera adapted from the approved moving shot into one readable still: one medium-wide continuity shot from the same garden angle, keeping the sideways speed-line panel and recovering flowers visible. No cuts.
Visible physics/mechanism: curved speed lines distribute airflow across a wider angle; fixed shallow panel angle keeps the fanned wind gentle.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P08-S11-MEO-PRIMARY.REFERENCE.png|P08-S11-MEO-SECONDARY.REFERENCE.png|P08-S11-BO-FRONT.REFERENCE.jpg|P08-S11-BO-SIDE.REFERENCE.jpg</x:v>
      </x:c>
    </x:row>
    <x:row r="60" ht="430" customHeight="1">
      <x:c r="A60" s="23" t="n">
        <x:v>59</x:v>
      </x:c>
      <x:c r="B60" s="24" t="str">
        <x:v>P08-S11-I011-S1-09B-F02</x:v>
      </x:c>
      <x:c r="C60" s="24" t="str">
        <x:v>Create a storyboard concept still for Pilot 8 source video I011-S1-09B, story 9B,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manga garden. Princess Airi: deep-blue shoulder-length hair, mustard cape, white dress with green piping and leaf-shaped pin, holds the low flower-bed rail. Straight speed lines face away. Bố braces the rotation bar. Meo stands beside a broad drawing slider at the panel base.
Exact frozen source action: the straight lines smoothly redraw into broad curved arcs. Bố then rotates the panel back toward the garden and holds it at a fixed shallow angle. A soft fanned airflow spreads across the flower bed. The paper flowers sway together and upright petals circle gently near the ground.
Freeze the clearest readable instant of the approved causal mechanism, with Meo's observation and Bố's indispensable physical action visible together.
Camera adapted from the approved moving shot into one readable still: one medium-wide continuity shot from the same garden angle, keeping the sideways speed-line panel and recovering flowers visible. No cuts.
Visible physics/mechanism: curved speed lines distribute airflow across a wider angle; fixed shallow panel angle keeps the fanned wind gentle.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P08-S11-MEO-PRIMARY.REFERENCE.png|P08-S11-MEO-SECONDARY.REFERENCE.png|P08-S11-BO-FRONT.REFERENCE.jpg|P08-S11-BO-SIDE.REFERENCE.jpg</x:v>
      </x:c>
    </x:row>
    <x:row r="61" ht="430" customHeight="1">
      <x:c r="A61" s="23" t="n">
        <x:v>60</x:v>
      </x:c>
      <x:c r="B61" s="24" t="str">
        <x:v>P08-S11-I011-S1-09B-F03</x:v>
      </x:c>
      <x:c r="C61" s="24" t="str">
        <x:v>Create a storyboard concept still for Pilot 8 source video I011-S1-09B, story 9B,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manga garden. Princess Airi: deep-blue shoulder-length hair, mustard cape, white dress with green piping and leaf-shaped pin, holds the low flower-bed rail. Straight speed lines face away. Bố braces the rotation bar. Meo stands beside a broad drawing slider at the panel base.
Exact frozen source action: Meo stops the slider at its padded end. Princess Airi releases the rail as the flowers settle into a slow synchronized sway. the garden forms one calm wave. Meo says in Vietnamese, with a delighted five-year-old voice: “Bố ơi, đường cong làm gió dịu hơn!” Keep exact wording; do not translate.
Show the approved Part B resolution and warm father-daughter closure without rendering dialogue as text.
Camera adapted from the approved moving shot into one readable still: one medium-wide continuity shot from the same garden angle, keeping the sideways speed-line panel and recovering flowers visible. No cuts.
Visible physics/mechanism: curved speed lines distribute airflow across a wider angle; fixed shallow panel angle keeps the fanned wind gentle.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P08-S11-MEO-PRIMARY.REFERENCE.png|P08-S11-MEO-SECONDARY.REFERENCE.png|P08-S11-BO-FRONT.REFERENCE.jpg|P08-S11-BO-SIDE.REFERENCE.jpg</x:v>
      </x:c>
    </x:row>
    <x:row r="62" ht="430" customHeight="1">
      <x:c r="A62" s="23" t="n">
        <x:v>61</x:v>
      </x:c>
      <x:c r="B62" s="24" t="str">
        <x:v>P08-S11-I011-S1-10A-F01</x:v>
      </x:c>
      <x:c r="C62" s="24" t="str">
        <x:v>Create a storyboard concept still for Pilot 8 source video I011-S1-10A, story 10A,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soft ivory paper walls with decorative echoes of earlier bridge, bubble, crown and garden motifs. Princess Rina: warm-brown hair in a low side ponytail, pale-cyan jacket over an ivory dress and tiny red book charm, stands beside Meo. Bố grips the left and right padded portal edges.
Exact frozen source action: Bố pulls both side edges upright while Princess Rina holds the top corner tab. A final blank panel lies at Meo’s feet.
Show the opening physical state and every prop needed for the coming cause-and-effect.
Camera adapted from the approved moving shot into one readable still: one calm medium-wide frontal shot in a twilight manga atrium, slowly pulling back to reveal three sides of an incomplete page-shaped home portal. No cuts.
Visible physics/mechanism: the flexible page-frame stays open only while its three supported edges maintain tension; releasing one edge lets the frame fold inward.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P08-S11-MEO-PRIMARY.REFERENCE.png|P08-S11-MEO-SECONDARY.REFERENCE.png|P08-S11-BO-FRONT.REFERENCE.jpg|P08-S11-BO-SIDE.REFERENCE.jpg</x:v>
      </x:c>
    </x:row>
    <x:row r="63" ht="430" customHeight="1">
      <x:c r="A63" s="23" t="n">
        <x:v>62</x:v>
      </x:c>
      <x:c r="B63" s="24" t="str">
        <x:v>P08-S11-I011-S1-10A-F02</x:v>
      </x:c>
      <x:c r="C63" s="24" t="str">
        <x:v>Create a storyboard concept still for Pilot 8 source video I011-S1-10A, story 10A,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soft ivory paper walls with decorative echoes of earlier bridge, bubble, crown and garden motifs. Princess Rina: warm-brown hair in a low side ponytail, pale-cyan jacket over an ivory dress and tiny red book charm, stands beside Meo. Bố grips the left and right padded portal edges.
Exact frozen source action: Meo lifts the lightweight final panel and aligns its lower tab with the open slot. When Bố releases one side briefly to help, the opposite portal edge folds inward and the opening loses its glow. He immediately re-grips both side edges; the glow returns, showing that all three frame sides must stay supported while the last panel is seated.
Freeze the clearest readable instant of the approved causal mechanism, with Meo's observation and Bố's indispensable physical action visible together.
Camera adapted from the approved moving shot into one readable still: one calm medium-wide frontal shot in a twilight manga atrium, slowly pulling back to reveal three sides of an incomplete page-shaped home portal. No cuts.
Visible physics/mechanism: the flexible page-frame stays open only while its three supported edges maintain tension; releasing one edge lets the frame fold inward.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P08-S11-MEO-PRIMARY.REFERENCE.png|P08-S11-MEO-SECONDARY.REFERENCE.png|P08-S11-BO-FRONT.REFERENCE.jpg|P08-S11-BO-SIDE.REFERENCE.jpg</x:v>
      </x:c>
    </x:row>
    <x:row r="64" ht="430" customHeight="1">
      <x:c r="A64" s="23" t="n">
        <x:v>63</x:v>
      </x:c>
      <x:c r="B64" s="24" t="str">
        <x:v>P08-S11-I011-S1-10A-F03</x:v>
      </x:c>
      <x:c r="C64" s="24" t="str">
        <x:v>Create a storyboard concept still for Pilot 8 source video I011-S1-10A, story 10A,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soft ivory paper walls with decorative echoes of earlier bridge, bubble, crown and garden motifs. Princess Rina: warm-brown hair in a low side ponytail, pale-cyan jacket over an ivory dress and tiny red book charm, stands beside Meo. Bố grips the left and right padded portal edges.
Exact frozen source action: Bố braces left and right edges with both hands. Princess Rina keeps the top corner steady. Meo positions the final tab just above its slot. the portal glows faintly but remains incomplete. End unresolved.
Keep the approved Part A result visibly unresolved; do not solve it early.
Camera adapted from the approved moving shot into one readable still: one calm medium-wide frontal shot in a twilight manga atrium, slowly pulling back to reveal three sides of an incomplete page-shaped home portal. No cuts.
Visible physics/mechanism: the flexible page-frame stays open only while its three supported edges maintain tension; releasing one edge lets the frame fold inward.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P08-S11-MEO-PRIMARY.REFERENCE.png|P08-S11-MEO-SECONDARY.REFERENCE.png|P08-S11-BO-FRONT.REFERENCE.jpg|P08-S11-BO-SIDE.REFERENCE.jpg</x:v>
      </x:c>
    </x:row>
    <x:row r="65" ht="430" customHeight="1">
      <x:c r="A65" s="23" t="n">
        <x:v>64</x:v>
      </x:c>
      <x:c r="B65" s="24" t="str">
        <x:v>P08-S11-I011-S1-10B-F01</x:v>
      </x:c>
      <x:c r="C65" s="24" t="str">
        <x:v>Create a storyboard concept still for Pilot 8 source video I011-S1-10B, story 10B, frame F01 of 3, representing 0-2s.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twilight manga atrium. Princess Rina: warm-brown hair in a low side ponytail, pale-cyan jacket over an ivory dress and tiny red book charm, holds the top corner tab. Bố braces both padded side edges. Meo holds the final panel above its slot. The portal glows faintly.
Exact frozen source action: Bố shifts his stance while keeping equal tension on both sides. Princess Rina presses the top tab firmly into its padded catch.
Show the opening physical state and every prop needed for the coming cause-and-effect.
Camera adapted from the approved moving shot into one readable still: one calm medium-wide continuity shot from the same frontal angle, keeping all three supported portal edges and the final panel visible. No cuts.
Visible physics/mechanism: the seated panel closes the frame loop and distributes tension, keeping the portal rigid after support is reduced.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P08-S11-MEO-PRIMARY.REFERENCE.png|P08-S11-MEO-SECONDARY.REFERENCE.png|P08-S11-BO-FRONT.REFERENCE.jpg|P08-S11-BO-SIDE.REFERENCE.jpg</x:v>
      </x:c>
    </x:row>
    <x:row r="66" ht="430" customHeight="1">
      <x:c r="A66" s="23" t="n">
        <x:v>65</x:v>
      </x:c>
      <x:c r="B66" s="24" t="str">
        <x:v>P08-S11-I011-S1-10B-F02</x:v>
      </x:c>
      <x:c r="C66" s="24" t="str">
        <x:v>Create a storyboard concept still for Pilot 8 source video I011-S1-10B, story 10B, frame F02 of 3, representing 2-7s.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twilight manga atrium. Princess Rina: warm-brown hair in a low side ponytail, pale-cyan jacket over an ivory dress and tiny red book charm, holds the top corner tab. Bố braces both padded side edges. Meo holds the final panel above its slot. The portal glows faintly.
Exact frozen source action: Meo slides the final lower tab into the open slot. The panel clicks into place, linking the three edges into a rigid page-frame. Bố eases his grip; the portal stays open. Warm playroom light appears through it.
Freeze the clearest readable instant of the approved causal mechanism, with Meo's observation and Bố's indispensable physical action visible together.
Camera adapted from the approved moving shot into one readable still: one calm medium-wide continuity shot from the same frontal angle, keeping all three supported portal edges and the final panel visible. No cuts.
Visible physics/mechanism: the seated panel closes the frame loop and distributes tension, keeping the portal rigid after support is reduced.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P08-S11-MEO-PRIMARY.REFERENCE.png|P08-S11-MEO-SECONDARY.REFERENCE.png|P08-S11-BO-FRONT.REFERENCE.jpg|P08-S11-BO-SIDE.REFERENCE.jpg</x:v>
      </x:c>
    </x:row>
    <x:row r="67" ht="430" customHeight="1">
      <x:c r="A67" s="26" t="n">
        <x:v>66</x:v>
      </x:c>
      <x:c r="B67" s="27" t="str">
        <x:v>P08-S11-I011-S1-10B-F03</x:v>
      </x:c>
      <x:c r="C67" s="27" t="str">
        <x:v>Create a storyboard concept still for Pilot 8 source video I011-S1-10B, story 10B, frame F03 of 3, representing 7-10s.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twilight manga atrium. Princess Rina: warm-brown hair in a low side ponytail, pale-cyan jacket over an ivory dress and tiny red book charm, holds the top corner tab. Bố braces both padded side edges. Meo holds the final panel above its slot. The portal glows faintly.
Exact frozen source action: Bố takes Meo’s hand only after the frame is locked. Princess Rina gives a small wave. Meo smiles toward Bố and says in Vietnamese, with a warm five-year-old voice: “Bố ơi, mình mang câu chuyện về nhé!” Keep exact wording; do not translate.
Show the approved Part B resolution and warm father-daughter closure without rendering dialogue as text.
Camera adapted from the approved moving shot into one readable still: one calm medium-wide continuity shot from the same frontal angle, keeping all three supported portal edges and the final panel visible. No cuts.
Visible physics/mechanism: the seated panel closes the frame loop and distributes tension, keeping the portal rigid after support is reduced.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P08-S11-MEO-PRIMARY.REFERENCE.png|P08-S11-MEO-SECONDARY.REFERENCE.png|P08-S11-BO-FRONT.REFERENCE.jpg|P08-S11-BO-SIDE.REFERENCE.jpg</x:v>
      </x:c>
    </x:row>
  </x:sheetData>
  <x:pageMargins left="0.7" right="0.7" top="0.75" bottom="0.75" header="0.3" footer="0.3"/>
  <x:legacyDrawing xmlns:r="http://schemas.openxmlformats.org/officeDocument/2006/relationships" r:id="R49a480ceebb14989"/>
  <x:tableParts count="1">
    <x:tablePart xmlns:r="http://schemas.openxmlformats.org/officeDocument/2006/relationships" r:id="R6d2fd23bb54744b8"/>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ChatGPT/Pilot-08/S1-11</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Pilot08-S11.IMAGE-QUEUE__results__v{version}.xlsx</x:v>
      </x:c>
    </x:row>
    <x:row r="18">
      <x:c r="A18" s="41" t="str">
        <x:v>audit_filename</x:v>
      </x:c>
      <x:c r="B18" s="42" t="str">
        <x:v>Pilot08-S11.IMAGE-QUEUE__audit.jsonl</x:v>
      </x:c>
    </x:row>
  </x:sheetData>
  <x:pageMargins left="0.7" right="0.7" top="0.75" bottom="0.75" header="0.3" footer="0.3"/>
  <x:legacyDrawing xmlns:r="http://schemas.openxmlformats.org/officeDocument/2006/relationships" r:id="Reeb29c282be045fa"/>
  <x:tableParts count="1">
    <x:tablePart xmlns:r="http://schemas.openxmlformats.org/officeDocument/2006/relationships" r:id="Rc7e47439a2774d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S1_11 Anime Princess Portal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S1_11 Anime Princess Portal · sheetId 26081731</x:v>
      </x:c>
    </x:row>
    <x:row r="5" ht="54" customHeight="1">
      <x:c r="A5" s="50" t="str">
        <x:v>Source snapshot</x:v>
      </x:c>
      <x:c r="B5" s="51" t="str">
        <x:v>Pilot08-S11.SOURCE.csv · SHA-256 2E0B5FD870FDA578906E7D8AEA348AC7BF1A2F4B7E41B943C0F258ED087B6B59</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ChatGPT/Pilot-08/S1-11.</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P08-S11-C01-MEO-FRONT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P08-S11-MEO-PRIMARY.REFERENCE.png|P08-S11-MEO-SECONDARY.REFERENCE.png</x:v>
      </x:c>
      <x:c r="M2" s="24" t="str">
        <x:v>P08-S11-C01-MEO-FRONT</x:v>
      </x:c>
      <x:c r="N2" s="25" t="str">
        <x:v>PASS</x:v>
      </x:c>
    </x:row>
    <x:row r="3" ht="78" customHeight="1">
      <x:c r="A3" s="57" t="n">
        <x:v>2</x:v>
      </x:c>
      <x:c r="B3" s="24" t="str">
        <x:v>P08-S11-C02-MEO-SIDE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P08-S11-MEO-PRIMARY.REFERENCE.png|P08-S11-MEO-SECONDARY.REFERENCE.png</x:v>
      </x:c>
      <x:c r="M3" s="24" t="str">
        <x:v>P08-S11-C02-MEO-SIDE</x:v>
      </x:c>
      <x:c r="N3" s="25" t="str">
        <x:v>PASS</x:v>
      </x:c>
    </x:row>
    <x:row r="4" ht="78" customHeight="1">
      <x:c r="A4" s="57" t="n">
        <x:v>3</x:v>
      </x:c>
      <x:c r="B4" s="24" t="str">
        <x:v>P08-S11-C03-BO-FRONT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P08-S11-BO-FRONT.REFERENCE.jpg|P08-S11-BO-SIDE.REFERENCE.jpg</x:v>
      </x:c>
      <x:c r="M4" s="24" t="str">
        <x:v>P08-S11-C03-BO-FRONT</x:v>
      </x:c>
      <x:c r="N4" s="25" t="str">
        <x:v>PASS</x:v>
      </x:c>
    </x:row>
    <x:row r="5" ht="78" customHeight="1">
      <x:c r="A5" s="57" t="n">
        <x:v>4</x:v>
      </x:c>
      <x:c r="B5" s="24" t="str">
        <x:v>P08-S11-C04-BO-SIDE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P08-S11-BO-FRONT.REFERENCE.jpg|P08-S11-BO-SIDE.REFERENCE.jpg</x:v>
      </x:c>
      <x:c r="M5" s="24" t="str">
        <x:v>P08-S11-C04-BO-SIDE</x:v>
      </x:c>
      <x:c r="N5" s="25" t="str">
        <x:v>PASS</x:v>
      </x:c>
    </x:row>
    <x:row r="6" ht="78" customHeight="1">
      <x:c r="A6" s="57" t="n">
        <x:v>5</x:v>
      </x:c>
      <x:c r="B6" s="24" t="str">
        <x:v>P08-S11-C05-DUO-FRONT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P08-S11-MEO-PRIMARY.REFERENCE.png|P08-S11-MEO-SECONDARY.REFERENCE.png|P08-S11-BO-FRONT.REFERENCE.jpg|P08-S11-BO-SIDE.REFERENCE.jpg</x:v>
      </x:c>
      <x:c r="M6" s="24" t="str">
        <x:v>P08-S11-C05-DUO-FRONT</x:v>
      </x:c>
      <x:c r="N6" s="25" t="str">
        <x:v>PASS</x:v>
      </x:c>
    </x:row>
    <x:row r="7" ht="78" customHeight="1">
      <x:c r="A7" s="57" t="n">
        <x:v>6</x:v>
      </x:c>
      <x:c r="B7" s="24" t="str">
        <x:v>P08-S11-C06-DUO-THREEQ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P08-S11-MEO-PRIMARY.REFERENCE.png|P08-S11-MEO-SECONDARY.REFERENCE.png|P08-S11-BO-FRONT.REFERENCE.jpg|P08-S11-BO-SIDE.REFERENCE.jpg</x:v>
      </x:c>
      <x:c r="M7" s="24" t="str">
        <x:v>P08-S11-C06-DUO-THREEQ</x:v>
      </x:c>
      <x:c r="N7" s="25" t="str">
        <x:v>PASS</x:v>
      </x:c>
    </x:row>
    <x:row r="8" ht="78" customHeight="1">
      <x:c r="A8" s="57" t="n">
        <x:v>7</x:v>
      </x:c>
      <x:c r="B8" s="24" t="str">
        <x:v>P08-S11-I011-S1-01A-F01</x:v>
      </x:c>
      <x:c r="C8" s="24" t="str">
        <x:v>STORYBOARD</x:v>
      </x:c>
      <x:c r="D8" s="24" t="str">
        <x:v>I011-S1-01A</x:v>
      </x:c>
      <x:c r="E8" s="24" t="str">
        <x:v>1</x:v>
      </x:c>
      <x:c r="F8" s="24" t="str">
        <x:v>A</x:v>
      </x:c>
      <x:c r="G8" s="24" t="str">
        <x:v>Cổng manga và panel trắng</x:v>
      </x:c>
      <x:c r="H8" s="24" t="str">
        <x:v>F01</x:v>
      </x:c>
      <x:c r="I8" s="24" t="str">
        <x:v>0-2s</x:v>
      </x:c>
      <x:c r="J8" s="24" t="str">
        <x:v>STANDARD_0-2_2-7_7-9_9-10</x:v>
      </x:c>
      <x:c r="K8" s="24" t="str">
        <x:v>OPENING</x:v>
      </x:c>
      <x:c r="L8" s="24" t="str">
        <x:v>P08-S11-MEO-PRIMARY.REFERENCE.png|P08-S11-MEO-SECONDARY.REFERENCE.png|P08-S11-BO-FRONT.REFERENCE.jpg|P08-S11-BO-SIDE.REFERENCE.jpg</x:v>
      </x:c>
      <x:c r="M8" s="24" t="str">
        <x:v>P08-S11-I011-S1-01A-F01</x:v>
      </x:c>
      <x:c r="N8" s="25" t="str">
        <x:v>PASS</x:v>
      </x:c>
    </x:row>
    <x:row r="9" ht="78" customHeight="1">
      <x:c r="A9" s="57" t="n">
        <x:v>8</x:v>
      </x:c>
      <x:c r="B9" s="24" t="str">
        <x:v>P08-S11-I011-S1-01A-F02</x:v>
      </x:c>
      <x:c r="C9" s="24" t="str">
        <x:v>STORYBOARD</x:v>
      </x:c>
      <x:c r="D9" s="24" t="str">
        <x:v>I011-S1-01A</x:v>
      </x:c>
      <x:c r="E9" s="24" t="str">
        <x:v>1</x:v>
      </x:c>
      <x:c r="F9" s="24" t="str">
        <x:v>A</x:v>
      </x:c>
      <x:c r="G9" s="24" t="str">
        <x:v>Cổng manga và panel trắng</x:v>
      </x:c>
      <x:c r="H9" s="24" t="str">
        <x:v>F02</x:v>
      </x:c>
      <x:c r="I9" s="24" t="str">
        <x:v>2-7s</x:v>
      </x:c>
      <x:c r="J9" s="24" t="str">
        <x:v>STANDARD_0-2_2-7_7-9_9-10</x:v>
      </x:c>
      <x:c r="K9" s="24" t="str">
        <x:v>CAUSAL_ACTION</x:v>
      </x:c>
      <x:c r="L9" s="24" t="str">
        <x:v>P08-S11-MEO-PRIMARY.REFERENCE.png|P08-S11-MEO-SECONDARY.REFERENCE.png|P08-S11-BO-FRONT.REFERENCE.jpg|P08-S11-BO-SIDE.REFERENCE.jpg</x:v>
      </x:c>
      <x:c r="M9" s="24" t="str">
        <x:v>P08-S11-I011-S1-01A-F02</x:v>
      </x:c>
      <x:c r="N9" s="25" t="str">
        <x:v>PASS</x:v>
      </x:c>
    </x:row>
    <x:row r="10" ht="78" customHeight="1">
      <x:c r="A10" s="57" t="n">
        <x:v>9</x:v>
      </x:c>
      <x:c r="B10" s="24" t="str">
        <x:v>P08-S11-I011-S1-01A-F03</x:v>
      </x:c>
      <x:c r="C10" s="24" t="str">
        <x:v>STORYBOARD</x:v>
      </x:c>
      <x:c r="D10" s="24" t="str">
        <x:v>I011-S1-01A</x:v>
      </x:c>
      <x:c r="E10" s="24" t="str">
        <x:v>1</x:v>
      </x:c>
      <x:c r="F10" s="24" t="str">
        <x:v>A</x:v>
      </x:c>
      <x:c r="G10" s="24" t="str">
        <x:v>Cổng manga và panel trắng</x:v>
      </x:c>
      <x:c r="H10" s="24" t="str">
        <x:v>F03</x:v>
      </x:c>
      <x:c r="I10" s="24" t="str">
        <x:v>7-10s</x:v>
      </x:c>
      <x:c r="J10" s="24" t="str">
        <x:v>STANDARD_0-2_2-7_7-9_9-10</x:v>
      </x:c>
      <x:c r="K10" s="24" t="str">
        <x:v>CLOSING_STATE</x:v>
      </x:c>
      <x:c r="L10" s="24" t="str">
        <x:v>P08-S11-MEO-PRIMARY.REFERENCE.png|P08-S11-MEO-SECONDARY.REFERENCE.png|P08-S11-BO-FRONT.REFERENCE.jpg|P08-S11-BO-SIDE.REFERENCE.jpg</x:v>
      </x:c>
      <x:c r="M10" s="24" t="str">
        <x:v>P08-S11-I011-S1-01A-F03</x:v>
      </x:c>
      <x:c r="N10" s="25" t="str">
        <x:v>PASS</x:v>
      </x:c>
    </x:row>
    <x:row r="11" ht="78" customHeight="1">
      <x:c r="A11" s="57" t="n">
        <x:v>10</x:v>
      </x:c>
      <x:c r="B11" s="24" t="str">
        <x:v>P08-S11-I011-S1-01B-F01</x:v>
      </x:c>
      <x:c r="C11" s="24" t="str">
        <x:v>STORYBOARD</x:v>
      </x:c>
      <x:c r="D11" s="24" t="str">
        <x:v>I011-S1-01B</x:v>
      </x:c>
      <x:c r="E11" s="24" t="str">
        <x:v>1</x:v>
      </x:c>
      <x:c r="F11" s="24" t="str">
        <x:v>B</x:v>
      </x:c>
      <x:c r="G11" s="24" t="str">
        <x:v>Cổng manga và panel trắng</x:v>
      </x:c>
      <x:c r="H11" s="24" t="str">
        <x:v>F01</x:v>
      </x:c>
      <x:c r="I11" s="24" t="str">
        <x:v>0-2s</x:v>
      </x:c>
      <x:c r="J11" s="24" t="str">
        <x:v>STANDARD_0-2_2-7_7-9_9-10</x:v>
      </x:c>
      <x:c r="K11" s="24" t="str">
        <x:v>OPENING</x:v>
      </x:c>
      <x:c r="L11" s="24" t="str">
        <x:v>P08-S11-MEO-PRIMARY.REFERENCE.png|P08-S11-MEO-SECONDARY.REFERENCE.png|P08-S11-BO-FRONT.REFERENCE.jpg|P08-S11-BO-SIDE.REFERENCE.jpg</x:v>
      </x:c>
      <x:c r="M11" s="24" t="str">
        <x:v>P08-S11-I011-S1-01B-F01</x:v>
      </x:c>
      <x:c r="N11" s="25" t="str">
        <x:v>PASS</x:v>
      </x:c>
    </x:row>
    <x:row r="12" ht="78" customHeight="1">
      <x:c r="A12" s="57" t="n">
        <x:v>11</x:v>
      </x:c>
      <x:c r="B12" s="24" t="str">
        <x:v>P08-S11-I011-S1-01B-F02</x:v>
      </x:c>
      <x:c r="C12" s="24" t="str">
        <x:v>STORYBOARD</x:v>
      </x:c>
      <x:c r="D12" s="24" t="str">
        <x:v>I011-S1-01B</x:v>
      </x:c>
      <x:c r="E12" s="24" t="str">
        <x:v>1</x:v>
      </x:c>
      <x:c r="F12" s="24" t="str">
        <x:v>B</x:v>
      </x:c>
      <x:c r="G12" s="24" t="str">
        <x:v>Cổng manga và panel trắng</x:v>
      </x:c>
      <x:c r="H12" s="24" t="str">
        <x:v>F02</x:v>
      </x:c>
      <x:c r="I12" s="24" t="str">
        <x:v>2-7s</x:v>
      </x:c>
      <x:c r="J12" s="24" t="str">
        <x:v>STANDARD_0-2_2-7_7-9_9-10</x:v>
      </x:c>
      <x:c r="K12" s="24" t="str">
        <x:v>CAUSAL_ACTION</x:v>
      </x:c>
      <x:c r="L12" s="24" t="str">
        <x:v>P08-S11-MEO-PRIMARY.REFERENCE.png|P08-S11-MEO-SECONDARY.REFERENCE.png|P08-S11-BO-FRONT.REFERENCE.jpg|P08-S11-BO-SIDE.REFERENCE.jpg</x:v>
      </x:c>
      <x:c r="M12" s="24" t="str">
        <x:v>P08-S11-I011-S1-01B-F02</x:v>
      </x:c>
      <x:c r="N12" s="25" t="str">
        <x:v>PASS</x:v>
      </x:c>
    </x:row>
    <x:row r="13" ht="78" customHeight="1">
      <x:c r="A13" s="57" t="n">
        <x:v>12</x:v>
      </x:c>
      <x:c r="B13" s="24" t="str">
        <x:v>P08-S11-I011-S1-01B-F03</x:v>
      </x:c>
      <x:c r="C13" s="24" t="str">
        <x:v>STORYBOARD</x:v>
      </x:c>
      <x:c r="D13" s="24" t="str">
        <x:v>I011-S1-01B</x:v>
      </x:c>
      <x:c r="E13" s="24" t="str">
        <x:v>1</x:v>
      </x:c>
      <x:c r="F13" s="24" t="str">
        <x:v>B</x:v>
      </x:c>
      <x:c r="G13" s="24" t="str">
        <x:v>Cổng manga và panel trắng</x:v>
      </x:c>
      <x:c r="H13" s="24" t="str">
        <x:v>F03</x:v>
      </x:c>
      <x:c r="I13" s="24" t="str">
        <x:v>7-10s</x:v>
      </x:c>
      <x:c r="J13" s="24" t="str">
        <x:v>STANDARD_0-2_2-7_7-9_9-10</x:v>
      </x:c>
      <x:c r="K13" s="24" t="str">
        <x:v>CLOSING_STATE</x:v>
      </x:c>
      <x:c r="L13" s="24" t="str">
        <x:v>P08-S11-MEO-PRIMARY.REFERENCE.png|P08-S11-MEO-SECONDARY.REFERENCE.png|P08-S11-BO-FRONT.REFERENCE.jpg|P08-S11-BO-SIDE.REFERENCE.jpg</x:v>
      </x:c>
      <x:c r="M13" s="24" t="str">
        <x:v>P08-S11-I011-S1-01B-F03</x:v>
      </x:c>
      <x:c r="N13" s="25" t="str">
        <x:v>PASS</x:v>
      </x:c>
    </x:row>
    <x:row r="14" ht="78" customHeight="1">
      <x:c r="A14" s="57" t="n">
        <x:v>13</x:v>
      </x:c>
      <x:c r="B14" s="24" t="str">
        <x:v>P08-S11-I011-S1-02A-F01</x:v>
      </x:c>
      <x:c r="C14" s="24" t="str">
        <x:v>STORYBOARD</x:v>
      </x:c>
      <x:c r="D14" s="24" t="str">
        <x:v>I011-S1-02A</x:v>
      </x:c>
      <x:c r="E14" s="24" t="str">
        <x:v>2</x:v>
      </x:c>
      <x:c r="F14" s="24" t="str">
        <x:v>A</x:v>
      </x:c>
      <x:c r="G14" s="24" t="str">
        <x:v>Cánh cửa lâu đài chibi</x:v>
      </x:c>
      <x:c r="H14" s="24" t="str">
        <x:v>F01</x:v>
      </x:c>
      <x:c r="I14" s="24" t="str">
        <x:v>0-2s</x:v>
      </x:c>
      <x:c r="J14" s="24" t="str">
        <x:v>STANDARD_0-2_2-7_7-9_9-10</x:v>
      </x:c>
      <x:c r="K14" s="24" t="str">
        <x:v>OPENING</x:v>
      </x:c>
      <x:c r="L14" s="24" t="str">
        <x:v>P08-S11-MEO-PRIMARY.REFERENCE.png|P08-S11-MEO-SECONDARY.REFERENCE.png|P08-S11-BO-FRONT.REFERENCE.jpg|P08-S11-BO-SIDE.REFERENCE.jpg</x:v>
      </x:c>
      <x:c r="M14" s="24" t="str">
        <x:v>P08-S11-I011-S1-02A-F01</x:v>
      </x:c>
      <x:c r="N14" s="25" t="str">
        <x:v>PASS</x:v>
      </x:c>
    </x:row>
    <x:row r="15" ht="78" customHeight="1">
      <x:c r="A15" s="57" t="n">
        <x:v>14</x:v>
      </x:c>
      <x:c r="B15" s="24" t="str">
        <x:v>P08-S11-I011-S1-02A-F02</x:v>
      </x:c>
      <x:c r="C15" s="24" t="str">
        <x:v>STORYBOARD</x:v>
      </x:c>
      <x:c r="D15" s="24" t="str">
        <x:v>I011-S1-02A</x:v>
      </x:c>
      <x:c r="E15" s="24" t="str">
        <x:v>2</x:v>
      </x:c>
      <x:c r="F15" s="24" t="str">
        <x:v>A</x:v>
      </x:c>
      <x:c r="G15" s="24" t="str">
        <x:v>Cánh cửa lâu đài chibi</x:v>
      </x:c>
      <x:c r="H15" s="24" t="str">
        <x:v>F02</x:v>
      </x:c>
      <x:c r="I15" s="24" t="str">
        <x:v>2-7s</x:v>
      </x:c>
      <x:c r="J15" s="24" t="str">
        <x:v>STANDARD_0-2_2-7_7-9_9-10</x:v>
      </x:c>
      <x:c r="K15" s="24" t="str">
        <x:v>CAUSAL_ACTION</x:v>
      </x:c>
      <x:c r="L15" s="24" t="str">
        <x:v>P08-S11-MEO-PRIMARY.REFERENCE.png|P08-S11-MEO-SECONDARY.REFERENCE.png|P08-S11-BO-FRONT.REFERENCE.jpg|P08-S11-BO-SIDE.REFERENCE.jpg</x:v>
      </x:c>
      <x:c r="M15" s="24" t="str">
        <x:v>P08-S11-I011-S1-02A-F02</x:v>
      </x:c>
      <x:c r="N15" s="25" t="str">
        <x:v>PASS</x:v>
      </x:c>
    </x:row>
    <x:row r="16" ht="78" customHeight="1">
      <x:c r="A16" s="57" t="n">
        <x:v>15</x:v>
      </x:c>
      <x:c r="B16" s="24" t="str">
        <x:v>P08-S11-I011-S1-02A-F03</x:v>
      </x:c>
      <x:c r="C16" s="24" t="str">
        <x:v>STORYBOARD</x:v>
      </x:c>
      <x:c r="D16" s="24" t="str">
        <x:v>I011-S1-02A</x:v>
      </x:c>
      <x:c r="E16" s="24" t="str">
        <x:v>2</x:v>
      </x:c>
      <x:c r="F16" s="24" t="str">
        <x:v>A</x:v>
      </x:c>
      <x:c r="G16" s="24" t="str">
        <x:v>Cánh cửa lâu đài chibi</x:v>
      </x:c>
      <x:c r="H16" s="24" t="str">
        <x:v>F03</x:v>
      </x:c>
      <x:c r="I16" s="24" t="str">
        <x:v>7-10s</x:v>
      </x:c>
      <x:c r="J16" s="24" t="str">
        <x:v>STANDARD_0-2_2-7_7-9_9-10</x:v>
      </x:c>
      <x:c r="K16" s="24" t="str">
        <x:v>CLOSING_STATE</x:v>
      </x:c>
      <x:c r="L16" s="24" t="str">
        <x:v>P08-S11-MEO-PRIMARY.REFERENCE.png|P08-S11-MEO-SECONDARY.REFERENCE.png|P08-S11-BO-FRONT.REFERENCE.jpg|P08-S11-BO-SIDE.REFERENCE.jpg</x:v>
      </x:c>
      <x:c r="M16" s="24" t="str">
        <x:v>P08-S11-I011-S1-02A-F03</x:v>
      </x:c>
      <x:c r="N16" s="25" t="str">
        <x:v>PASS</x:v>
      </x:c>
    </x:row>
    <x:row r="17" ht="78" customHeight="1">
      <x:c r="A17" s="57" t="n">
        <x:v>16</x:v>
      </x:c>
      <x:c r="B17" s="24" t="str">
        <x:v>P08-S11-I011-S1-02B-F01</x:v>
      </x:c>
      <x:c r="C17" s="24" t="str">
        <x:v>STORYBOARD</x:v>
      </x:c>
      <x:c r="D17" s="24" t="str">
        <x:v>I011-S1-02B</x:v>
      </x:c>
      <x:c r="E17" s="24" t="str">
        <x:v>2</x:v>
      </x:c>
      <x:c r="F17" s="24" t="str">
        <x:v>B</x:v>
      </x:c>
      <x:c r="G17" s="24" t="str">
        <x:v>Cánh cửa lâu đài chibi</x:v>
      </x:c>
      <x:c r="H17" s="24" t="str">
        <x:v>F01</x:v>
      </x:c>
      <x:c r="I17" s="24" t="str">
        <x:v>0-2s</x:v>
      </x:c>
      <x:c r="J17" s="24" t="str">
        <x:v>STANDARD_0-2_2-7_7-9_9-10</x:v>
      </x:c>
      <x:c r="K17" s="24" t="str">
        <x:v>OPENING</x:v>
      </x:c>
      <x:c r="L17" s="24" t="str">
        <x:v>P08-S11-MEO-PRIMARY.REFERENCE.png|P08-S11-MEO-SECONDARY.REFERENCE.png|P08-S11-BO-FRONT.REFERENCE.jpg|P08-S11-BO-SIDE.REFERENCE.jpg</x:v>
      </x:c>
      <x:c r="M17" s="24" t="str">
        <x:v>P08-S11-I011-S1-02B-F01</x:v>
      </x:c>
      <x:c r="N17" s="25" t="str">
        <x:v>PASS</x:v>
      </x:c>
    </x:row>
    <x:row r="18" ht="78" customHeight="1">
      <x:c r="A18" s="57" t="n">
        <x:v>17</x:v>
      </x:c>
      <x:c r="B18" s="24" t="str">
        <x:v>P08-S11-I011-S1-02B-F02</x:v>
      </x:c>
      <x:c r="C18" s="24" t="str">
        <x:v>STORYBOARD</x:v>
      </x:c>
      <x:c r="D18" s="24" t="str">
        <x:v>I011-S1-02B</x:v>
      </x:c>
      <x:c r="E18" s="24" t="str">
        <x:v>2</x:v>
      </x:c>
      <x:c r="F18" s="24" t="str">
        <x:v>B</x:v>
      </x:c>
      <x:c r="G18" s="24" t="str">
        <x:v>Cánh cửa lâu đài chibi</x:v>
      </x:c>
      <x:c r="H18" s="24" t="str">
        <x:v>F02</x:v>
      </x:c>
      <x:c r="I18" s="24" t="str">
        <x:v>2-7s</x:v>
      </x:c>
      <x:c r="J18" s="24" t="str">
        <x:v>STANDARD_0-2_2-7_7-9_9-10</x:v>
      </x:c>
      <x:c r="K18" s="24" t="str">
        <x:v>CAUSAL_ACTION</x:v>
      </x:c>
      <x:c r="L18" s="24" t="str">
        <x:v>P08-S11-MEO-PRIMARY.REFERENCE.png|P08-S11-MEO-SECONDARY.REFERENCE.png|P08-S11-BO-FRONT.REFERENCE.jpg|P08-S11-BO-SIDE.REFERENCE.jpg</x:v>
      </x:c>
      <x:c r="M18" s="24" t="str">
        <x:v>P08-S11-I011-S1-02B-F02</x:v>
      </x:c>
      <x:c r="N18" s="25" t="str">
        <x:v>PASS</x:v>
      </x:c>
    </x:row>
    <x:row r="19" ht="78" customHeight="1">
      <x:c r="A19" s="57" t="n">
        <x:v>18</x:v>
      </x:c>
      <x:c r="B19" s="24" t="str">
        <x:v>P08-S11-I011-S1-02B-F03</x:v>
      </x:c>
      <x:c r="C19" s="24" t="str">
        <x:v>STORYBOARD</x:v>
      </x:c>
      <x:c r="D19" s="24" t="str">
        <x:v>I011-S1-02B</x:v>
      </x:c>
      <x:c r="E19" s="24" t="str">
        <x:v>2</x:v>
      </x:c>
      <x:c r="F19" s="24" t="str">
        <x:v>B</x:v>
      </x:c>
      <x:c r="G19" s="24" t="str">
        <x:v>Cánh cửa lâu đài chibi</x:v>
      </x:c>
      <x:c r="H19" s="24" t="str">
        <x:v>F03</x:v>
      </x:c>
      <x:c r="I19" s="24" t="str">
        <x:v>7-10s</x:v>
      </x:c>
      <x:c r="J19" s="24" t="str">
        <x:v>STANDARD_0-2_2-7_7-9_9-10</x:v>
      </x:c>
      <x:c r="K19" s="24" t="str">
        <x:v>CLOSING_STATE</x:v>
      </x:c>
      <x:c r="L19" s="24" t="str">
        <x:v>P08-S11-MEO-PRIMARY.REFERENCE.png|P08-S11-MEO-SECONDARY.REFERENCE.png|P08-S11-BO-FRONT.REFERENCE.jpg|P08-S11-BO-SIDE.REFERENCE.jpg</x:v>
      </x:c>
      <x:c r="M19" s="24" t="str">
        <x:v>P08-S11-I011-S1-02B-F03</x:v>
      </x:c>
      <x:c r="N19" s="25" t="str">
        <x:v>PASS</x:v>
      </x:c>
    </x:row>
    <x:row r="20" ht="78" customHeight="1">
      <x:c r="A20" s="57" t="n">
        <x:v>19</x:v>
      </x:c>
      <x:c r="B20" s="24" t="str">
        <x:v>P08-S11-I011-S1-03A-F01</x:v>
      </x:c>
      <x:c r="C20" s="24" t="str">
        <x:v>STORYBOARD</x:v>
      </x:c>
      <x:c r="D20" s="24" t="str">
        <x:v>I011-S1-03A</x:v>
      </x:c>
      <x:c r="E20" s="24" t="str">
        <x:v>3</x:v>
      </x:c>
      <x:c r="F20" s="24" t="str">
        <x:v>A</x:v>
      </x:c>
      <x:c r="G20" s="24" t="str">
        <x:v>Bong bóng thoại bỏ trốn</x:v>
      </x:c>
      <x:c r="H20" s="24" t="str">
        <x:v>F01</x:v>
      </x:c>
      <x:c r="I20" s="24" t="str">
        <x:v>0-2s</x:v>
      </x:c>
      <x:c r="J20" s="24" t="str">
        <x:v>STANDARD_0-2_2-7_7-9_9-10</x:v>
      </x:c>
      <x:c r="K20" s="24" t="str">
        <x:v>OPENING</x:v>
      </x:c>
      <x:c r="L20" s="24" t="str">
        <x:v>P08-S11-MEO-PRIMARY.REFERENCE.png|P08-S11-MEO-SECONDARY.REFERENCE.png|P08-S11-BO-FRONT.REFERENCE.jpg|P08-S11-BO-SIDE.REFERENCE.jpg</x:v>
      </x:c>
      <x:c r="M20" s="24" t="str">
        <x:v>P08-S11-I011-S1-03A-F01</x:v>
      </x:c>
      <x:c r="N20" s="25" t="str">
        <x:v>PASS</x:v>
      </x:c>
    </x:row>
    <x:row r="21" ht="78" customHeight="1">
      <x:c r="A21" s="57" t="n">
        <x:v>20</x:v>
      </x:c>
      <x:c r="B21" s="24" t="str">
        <x:v>P08-S11-I011-S1-03A-F02</x:v>
      </x:c>
      <x:c r="C21" s="24" t="str">
        <x:v>STORYBOARD</x:v>
      </x:c>
      <x:c r="D21" s="24" t="str">
        <x:v>I011-S1-03A</x:v>
      </x:c>
      <x:c r="E21" s="24" t="str">
        <x:v>3</x:v>
      </x:c>
      <x:c r="F21" s="24" t="str">
        <x:v>A</x:v>
      </x:c>
      <x:c r="G21" s="24" t="str">
        <x:v>Bong bóng thoại bỏ trốn</x:v>
      </x:c>
      <x:c r="H21" s="24" t="str">
        <x:v>F02</x:v>
      </x:c>
      <x:c r="I21" s="24" t="str">
        <x:v>2-7s</x:v>
      </x:c>
      <x:c r="J21" s="24" t="str">
        <x:v>STANDARD_0-2_2-7_7-9_9-10</x:v>
      </x:c>
      <x:c r="K21" s="24" t="str">
        <x:v>CAUSAL_ACTION</x:v>
      </x:c>
      <x:c r="L21" s="24" t="str">
        <x:v>P08-S11-MEO-PRIMARY.REFERENCE.png|P08-S11-MEO-SECONDARY.REFERENCE.png|P08-S11-BO-FRONT.REFERENCE.jpg|P08-S11-BO-SIDE.REFERENCE.jpg</x:v>
      </x:c>
      <x:c r="M21" s="24" t="str">
        <x:v>P08-S11-I011-S1-03A-F02</x:v>
      </x:c>
      <x:c r="N21" s="25" t="str">
        <x:v>PASS</x:v>
      </x:c>
    </x:row>
    <x:row r="22" ht="78" customHeight="1">
      <x:c r="A22" s="57" t="n">
        <x:v>21</x:v>
      </x:c>
      <x:c r="B22" s="24" t="str">
        <x:v>P08-S11-I011-S1-03A-F03</x:v>
      </x:c>
      <x:c r="C22" s="24" t="str">
        <x:v>STORYBOARD</x:v>
      </x:c>
      <x:c r="D22" s="24" t="str">
        <x:v>I011-S1-03A</x:v>
      </x:c>
      <x:c r="E22" s="24" t="str">
        <x:v>3</x:v>
      </x:c>
      <x:c r="F22" s="24" t="str">
        <x:v>A</x:v>
      </x:c>
      <x:c r="G22" s="24" t="str">
        <x:v>Bong bóng thoại bỏ trốn</x:v>
      </x:c>
      <x:c r="H22" s="24" t="str">
        <x:v>F03</x:v>
      </x:c>
      <x:c r="I22" s="24" t="str">
        <x:v>7-10s</x:v>
      </x:c>
      <x:c r="J22" s="24" t="str">
        <x:v>STANDARD_0-2_2-7_7-9_9-10</x:v>
      </x:c>
      <x:c r="K22" s="24" t="str">
        <x:v>CLOSING_STATE</x:v>
      </x:c>
      <x:c r="L22" s="24" t="str">
        <x:v>P08-S11-MEO-PRIMARY.REFERENCE.png|P08-S11-MEO-SECONDARY.REFERENCE.png|P08-S11-BO-FRONT.REFERENCE.jpg|P08-S11-BO-SIDE.REFERENCE.jpg</x:v>
      </x:c>
      <x:c r="M22" s="24" t="str">
        <x:v>P08-S11-I011-S1-03A-F03</x:v>
      </x:c>
      <x:c r="N22" s="25" t="str">
        <x:v>PASS</x:v>
      </x:c>
    </x:row>
    <x:row r="23" ht="78" customHeight="1">
      <x:c r="A23" s="57" t="n">
        <x:v>22</x:v>
      </x:c>
      <x:c r="B23" s="24" t="str">
        <x:v>P08-S11-I011-S1-03B-F01</x:v>
      </x:c>
      <x:c r="C23" s="24" t="str">
        <x:v>STORYBOARD</x:v>
      </x:c>
      <x:c r="D23" s="24" t="str">
        <x:v>I011-S1-03B</x:v>
      </x:c>
      <x:c r="E23" s="24" t="str">
        <x:v>3</x:v>
      </x:c>
      <x:c r="F23" s="24" t="str">
        <x:v>B</x:v>
      </x:c>
      <x:c r="G23" s="24" t="str">
        <x:v>Bong bóng thoại bỏ trốn</x:v>
      </x:c>
      <x:c r="H23" s="24" t="str">
        <x:v>F01</x:v>
      </x:c>
      <x:c r="I23" s="24" t="str">
        <x:v>0-2s</x:v>
      </x:c>
      <x:c r="J23" s="24" t="str">
        <x:v>STANDARD_0-2_2-7_7-9_9-10</x:v>
      </x:c>
      <x:c r="K23" s="24" t="str">
        <x:v>OPENING</x:v>
      </x:c>
      <x:c r="L23" s="24" t="str">
        <x:v>P08-S11-MEO-PRIMARY.REFERENCE.png|P08-S11-MEO-SECONDARY.REFERENCE.png|P08-S11-BO-FRONT.REFERENCE.jpg|P08-S11-BO-SIDE.REFERENCE.jpg</x:v>
      </x:c>
      <x:c r="M23" s="24" t="str">
        <x:v>P08-S11-I011-S1-03B-F01</x:v>
      </x:c>
      <x:c r="N23" s="25" t="str">
        <x:v>PASS</x:v>
      </x:c>
    </x:row>
    <x:row r="24" ht="78" customHeight="1">
      <x:c r="A24" s="57" t="n">
        <x:v>23</x:v>
      </x:c>
      <x:c r="B24" s="24" t="str">
        <x:v>P08-S11-I011-S1-03B-F02</x:v>
      </x:c>
      <x:c r="C24" s="24" t="str">
        <x:v>STORYBOARD</x:v>
      </x:c>
      <x:c r="D24" s="24" t="str">
        <x:v>I011-S1-03B</x:v>
      </x:c>
      <x:c r="E24" s="24" t="str">
        <x:v>3</x:v>
      </x:c>
      <x:c r="F24" s="24" t="str">
        <x:v>B</x:v>
      </x:c>
      <x:c r="G24" s="24" t="str">
        <x:v>Bong bóng thoại bỏ trốn</x:v>
      </x:c>
      <x:c r="H24" s="24" t="str">
        <x:v>F02</x:v>
      </x:c>
      <x:c r="I24" s="24" t="str">
        <x:v>2-7s</x:v>
      </x:c>
      <x:c r="J24" s="24" t="str">
        <x:v>STANDARD_0-2_2-7_7-9_9-10</x:v>
      </x:c>
      <x:c r="K24" s="24" t="str">
        <x:v>CAUSAL_ACTION</x:v>
      </x:c>
      <x:c r="L24" s="24" t="str">
        <x:v>P08-S11-MEO-PRIMARY.REFERENCE.png|P08-S11-MEO-SECONDARY.REFERENCE.png|P08-S11-BO-FRONT.REFERENCE.jpg|P08-S11-BO-SIDE.REFERENCE.jpg</x:v>
      </x:c>
      <x:c r="M24" s="24" t="str">
        <x:v>P08-S11-I011-S1-03B-F02</x:v>
      </x:c>
      <x:c r="N24" s="25" t="str">
        <x:v>PASS</x:v>
      </x:c>
    </x:row>
    <x:row r="25" ht="78" customHeight="1">
      <x:c r="A25" s="57" t="n">
        <x:v>24</x:v>
      </x:c>
      <x:c r="B25" s="24" t="str">
        <x:v>P08-S11-I011-S1-03B-F03</x:v>
      </x:c>
      <x:c r="C25" s="24" t="str">
        <x:v>STORYBOARD</x:v>
      </x:c>
      <x:c r="D25" s="24" t="str">
        <x:v>I011-S1-03B</x:v>
      </x:c>
      <x:c r="E25" s="24" t="str">
        <x:v>3</x:v>
      </x:c>
      <x:c r="F25" s="24" t="str">
        <x:v>B</x:v>
      </x:c>
      <x:c r="G25" s="24" t="str">
        <x:v>Bong bóng thoại bỏ trốn</x:v>
      </x:c>
      <x:c r="H25" s="24" t="str">
        <x:v>F03</x:v>
      </x:c>
      <x:c r="I25" s="24" t="str">
        <x:v>7-10s</x:v>
      </x:c>
      <x:c r="J25" s="24" t="str">
        <x:v>STANDARD_0-2_2-7_7-9_9-10</x:v>
      </x:c>
      <x:c r="K25" s="24" t="str">
        <x:v>CLOSING_STATE</x:v>
      </x:c>
      <x:c r="L25" s="24" t="str">
        <x:v>P08-S11-MEO-PRIMARY.REFERENCE.png|P08-S11-MEO-SECONDARY.REFERENCE.png|P08-S11-BO-FRONT.REFERENCE.jpg|P08-S11-BO-SIDE.REFERENCE.jpg</x:v>
      </x:c>
      <x:c r="M25" s="24" t="str">
        <x:v>P08-S11-I011-S1-03B-F03</x:v>
      </x:c>
      <x:c r="N25" s="25" t="str">
        <x:v>PASS</x:v>
      </x:c>
    </x:row>
    <x:row r="26" ht="78" customHeight="1">
      <x:c r="A26" s="57" t="n">
        <x:v>25</x:v>
      </x:c>
      <x:c r="B26" s="24" t="str">
        <x:v>P08-S11-I011-S1-04A-F01</x:v>
      </x:c>
      <x:c r="C26" s="24" t="str">
        <x:v>STORYBOARD</x:v>
      </x:c>
      <x:c r="D26" s="24" t="str">
        <x:v>I011-S1-04A</x:v>
      </x:c>
      <x:c r="E26" s="24" t="str">
        <x:v>4</x:v>
      </x:c>
      <x:c r="F26" s="24" t="str">
        <x:v>A</x:v>
      </x:c>
      <x:c r="G26" s="24" t="str">
        <x:v>Hai khung kết thúc</x:v>
      </x:c>
      <x:c r="H26" s="24" t="str">
        <x:v>F01</x:v>
      </x:c>
      <x:c r="I26" s="24" t="str">
        <x:v>0-2s</x:v>
      </x:c>
      <x:c r="J26" s="24" t="str">
        <x:v>STANDARD_0-2_2-7_7-9_9-10</x:v>
      </x:c>
      <x:c r="K26" s="24" t="str">
        <x:v>OPENING</x:v>
      </x:c>
      <x:c r="L26" s="24" t="str">
        <x:v>P08-S11-MEO-PRIMARY.REFERENCE.png|P08-S11-MEO-SECONDARY.REFERENCE.png|P08-S11-BO-FRONT.REFERENCE.jpg|P08-S11-BO-SIDE.REFERENCE.jpg</x:v>
      </x:c>
      <x:c r="M26" s="24" t="str">
        <x:v>P08-S11-I011-S1-04A-F01</x:v>
      </x:c>
      <x:c r="N26" s="25" t="str">
        <x:v>PASS</x:v>
      </x:c>
    </x:row>
    <x:row r="27" ht="78" customHeight="1">
      <x:c r="A27" s="57" t="n">
        <x:v>26</x:v>
      </x:c>
      <x:c r="B27" s="24" t="str">
        <x:v>P08-S11-I011-S1-04A-F02</x:v>
      </x:c>
      <x:c r="C27" s="24" t="str">
        <x:v>STORYBOARD</x:v>
      </x:c>
      <x:c r="D27" s="24" t="str">
        <x:v>I011-S1-04A</x:v>
      </x:c>
      <x:c r="E27" s="24" t="str">
        <x:v>4</x:v>
      </x:c>
      <x:c r="F27" s="24" t="str">
        <x:v>A</x:v>
      </x:c>
      <x:c r="G27" s="24" t="str">
        <x:v>Hai khung kết thúc</x:v>
      </x:c>
      <x:c r="H27" s="24" t="str">
        <x:v>F02</x:v>
      </x:c>
      <x:c r="I27" s="24" t="str">
        <x:v>2-7s</x:v>
      </x:c>
      <x:c r="J27" s="24" t="str">
        <x:v>STANDARD_0-2_2-7_7-9_9-10</x:v>
      </x:c>
      <x:c r="K27" s="24" t="str">
        <x:v>CAUSAL_ACTION</x:v>
      </x:c>
      <x:c r="L27" s="24" t="str">
        <x:v>P08-S11-MEO-PRIMARY.REFERENCE.png|P08-S11-MEO-SECONDARY.REFERENCE.png|P08-S11-BO-FRONT.REFERENCE.jpg|P08-S11-BO-SIDE.REFERENCE.jpg</x:v>
      </x:c>
      <x:c r="M27" s="24" t="str">
        <x:v>P08-S11-I011-S1-04A-F02</x:v>
      </x:c>
      <x:c r="N27" s="25" t="str">
        <x:v>PASS</x:v>
      </x:c>
    </x:row>
    <x:row r="28" ht="78" customHeight="1">
      <x:c r="A28" s="57" t="n">
        <x:v>27</x:v>
      </x:c>
      <x:c r="B28" s="24" t="str">
        <x:v>P08-S11-I011-S1-04A-F03</x:v>
      </x:c>
      <x:c r="C28" s="24" t="str">
        <x:v>STORYBOARD</x:v>
      </x:c>
      <x:c r="D28" s="24" t="str">
        <x:v>I011-S1-04A</x:v>
      </x:c>
      <x:c r="E28" s="24" t="str">
        <x:v>4</x:v>
      </x:c>
      <x:c r="F28" s="24" t="str">
        <x:v>A</x:v>
      </x:c>
      <x:c r="G28" s="24" t="str">
        <x:v>Hai khung kết thúc</x:v>
      </x:c>
      <x:c r="H28" s="24" t="str">
        <x:v>F03</x:v>
      </x:c>
      <x:c r="I28" s="24" t="str">
        <x:v>7-10s</x:v>
      </x:c>
      <x:c r="J28" s="24" t="str">
        <x:v>STANDARD_0-2_2-7_7-9_9-10</x:v>
      </x:c>
      <x:c r="K28" s="24" t="str">
        <x:v>CLOSING_STATE</x:v>
      </x:c>
      <x:c r="L28" s="24" t="str">
        <x:v>P08-S11-MEO-PRIMARY.REFERENCE.png|P08-S11-MEO-SECONDARY.REFERENCE.png|P08-S11-BO-FRONT.REFERENCE.jpg|P08-S11-BO-SIDE.REFERENCE.jpg</x:v>
      </x:c>
      <x:c r="M28" s="24" t="str">
        <x:v>P08-S11-I011-S1-04A-F03</x:v>
      </x:c>
      <x:c r="N28" s="25" t="str">
        <x:v>PASS</x:v>
      </x:c>
    </x:row>
    <x:row r="29" ht="78" customHeight="1">
      <x:c r="A29" s="57" t="n">
        <x:v>28</x:v>
      </x:c>
      <x:c r="B29" s="24" t="str">
        <x:v>P08-S11-I011-S1-04B-F01</x:v>
      </x:c>
      <x:c r="C29" s="24" t="str">
        <x:v>STORYBOARD</x:v>
      </x:c>
      <x:c r="D29" s="24" t="str">
        <x:v>I011-S1-04B</x:v>
      </x:c>
      <x:c r="E29" s="24" t="str">
        <x:v>4</x:v>
      </x:c>
      <x:c r="F29" s="24" t="str">
        <x:v>B</x:v>
      </x:c>
      <x:c r="G29" s="24" t="str">
        <x:v>Hai khung kết thúc</x:v>
      </x:c>
      <x:c r="H29" s="24" t="str">
        <x:v>F01</x:v>
      </x:c>
      <x:c r="I29" s="24" t="str">
        <x:v>0-2s</x:v>
      </x:c>
      <x:c r="J29" s="24" t="str">
        <x:v>STANDARD_0-2_2-7_7-9_9-10</x:v>
      </x:c>
      <x:c r="K29" s="24" t="str">
        <x:v>OPENING</x:v>
      </x:c>
      <x:c r="L29" s="24" t="str">
        <x:v>P08-S11-MEO-PRIMARY.REFERENCE.png|P08-S11-MEO-SECONDARY.REFERENCE.png|P08-S11-BO-FRONT.REFERENCE.jpg|P08-S11-BO-SIDE.REFERENCE.jpg</x:v>
      </x:c>
      <x:c r="M29" s="24" t="str">
        <x:v>P08-S11-I011-S1-04B-F01</x:v>
      </x:c>
      <x:c r="N29" s="25" t="str">
        <x:v>PASS</x:v>
      </x:c>
    </x:row>
    <x:row r="30" ht="78" customHeight="1">
      <x:c r="A30" s="57" t="n">
        <x:v>29</x:v>
      </x:c>
      <x:c r="B30" s="24" t="str">
        <x:v>P08-S11-I011-S1-04B-F02</x:v>
      </x:c>
      <x:c r="C30" s="24" t="str">
        <x:v>STORYBOARD</x:v>
      </x:c>
      <x:c r="D30" s="24" t="str">
        <x:v>I011-S1-04B</x:v>
      </x:c>
      <x:c r="E30" s="24" t="str">
        <x:v>4</x:v>
      </x:c>
      <x:c r="F30" s="24" t="str">
        <x:v>B</x:v>
      </x:c>
      <x:c r="G30" s="24" t="str">
        <x:v>Hai khung kết thúc</x:v>
      </x:c>
      <x:c r="H30" s="24" t="str">
        <x:v>F02</x:v>
      </x:c>
      <x:c r="I30" s="24" t="str">
        <x:v>2-7s</x:v>
      </x:c>
      <x:c r="J30" s="24" t="str">
        <x:v>STANDARD_0-2_2-7_7-9_9-10</x:v>
      </x:c>
      <x:c r="K30" s="24" t="str">
        <x:v>CAUSAL_ACTION</x:v>
      </x:c>
      <x:c r="L30" s="24" t="str">
        <x:v>P08-S11-MEO-PRIMARY.REFERENCE.png|P08-S11-MEO-SECONDARY.REFERENCE.png|P08-S11-BO-FRONT.REFERENCE.jpg|P08-S11-BO-SIDE.REFERENCE.jpg</x:v>
      </x:c>
      <x:c r="M30" s="24" t="str">
        <x:v>P08-S11-I011-S1-04B-F02</x:v>
      </x:c>
      <x:c r="N30" s="25" t="str">
        <x:v>PASS</x:v>
      </x:c>
    </x:row>
    <x:row r="31" ht="78" customHeight="1">
      <x:c r="A31" s="57" t="n">
        <x:v>30</x:v>
      </x:c>
      <x:c r="B31" s="24" t="str">
        <x:v>P08-S11-I011-S1-04B-F03</x:v>
      </x:c>
      <x:c r="C31" s="24" t="str">
        <x:v>STORYBOARD</x:v>
      </x:c>
      <x:c r="D31" s="24" t="str">
        <x:v>I011-S1-04B</x:v>
      </x:c>
      <x:c r="E31" s="24" t="str">
        <x:v>4</x:v>
      </x:c>
      <x:c r="F31" s="24" t="str">
        <x:v>B</x:v>
      </x:c>
      <x:c r="G31" s="24" t="str">
        <x:v>Hai khung kết thúc</x:v>
      </x:c>
      <x:c r="H31" s="24" t="str">
        <x:v>F03</x:v>
      </x:c>
      <x:c r="I31" s="24" t="str">
        <x:v>7-10s</x:v>
      </x:c>
      <x:c r="J31" s="24" t="str">
        <x:v>STANDARD_0-2_2-7_7-9_9-10</x:v>
      </x:c>
      <x:c r="K31" s="24" t="str">
        <x:v>CLOSING_STATE</x:v>
      </x:c>
      <x:c r="L31" s="24" t="str">
        <x:v>P08-S11-MEO-PRIMARY.REFERENCE.png|P08-S11-MEO-SECONDARY.REFERENCE.png|P08-S11-BO-FRONT.REFERENCE.jpg|P08-S11-BO-SIDE.REFERENCE.jpg</x:v>
      </x:c>
      <x:c r="M31" s="24" t="str">
        <x:v>P08-S11-I011-S1-04B-F03</x:v>
      </x:c>
      <x:c r="N31" s="25" t="str">
        <x:v>PASS</x:v>
      </x:c>
    </x:row>
    <x:row r="32" ht="78" customHeight="1">
      <x:c r="A32" s="57" t="n">
        <x:v>31</x:v>
      </x:c>
      <x:c r="B32" s="24" t="str">
        <x:v>P08-S11-I011-S1-05A-F01</x:v>
      </x:c>
      <x:c r="C32" s="24" t="str">
        <x:v>STORYBOARD</x:v>
      </x:c>
      <x:c r="D32" s="24" t="str">
        <x:v>I011-S1-05A</x:v>
      </x:c>
      <x:c r="E32" s="24" t="str">
        <x:v>5</x:v>
      </x:c>
      <x:c r="F32" s="24" t="str">
        <x:v>A</x:v>
      </x:c>
      <x:c r="G32" s="24" t="str">
        <x:v>Rồng mực trong lễ diễu hành</x:v>
      </x:c>
      <x:c r="H32" s="24" t="str">
        <x:v>F01</x:v>
      </x:c>
      <x:c r="I32" s="24" t="str">
        <x:v>0-2s</x:v>
      </x:c>
      <x:c r="J32" s="24" t="str">
        <x:v>STANDARD_0-2_2-7_7-9_9-10</x:v>
      </x:c>
      <x:c r="K32" s="24" t="str">
        <x:v>OPENING</x:v>
      </x:c>
      <x:c r="L32" s="24" t="str">
        <x:v>P08-S11-MEO-PRIMARY.REFERENCE.png|P08-S11-MEO-SECONDARY.REFERENCE.png|P08-S11-BO-FRONT.REFERENCE.jpg|P08-S11-BO-SIDE.REFERENCE.jpg</x:v>
      </x:c>
      <x:c r="M32" s="24" t="str">
        <x:v>P08-S11-I011-S1-05A-F01</x:v>
      </x:c>
      <x:c r="N32" s="25" t="str">
        <x:v>PASS</x:v>
      </x:c>
    </x:row>
    <x:row r="33" ht="78" customHeight="1">
      <x:c r="A33" s="57" t="n">
        <x:v>32</x:v>
      </x:c>
      <x:c r="B33" s="24" t="str">
        <x:v>P08-S11-I011-S1-05A-F02</x:v>
      </x:c>
      <x:c r="C33" s="24" t="str">
        <x:v>STORYBOARD</x:v>
      </x:c>
      <x:c r="D33" s="24" t="str">
        <x:v>I011-S1-05A</x:v>
      </x:c>
      <x:c r="E33" s="24" t="str">
        <x:v>5</x:v>
      </x:c>
      <x:c r="F33" s="24" t="str">
        <x:v>A</x:v>
      </x:c>
      <x:c r="G33" s="24" t="str">
        <x:v>Rồng mực trong lễ diễu hành</x:v>
      </x:c>
      <x:c r="H33" s="24" t="str">
        <x:v>F02</x:v>
      </x:c>
      <x:c r="I33" s="24" t="str">
        <x:v>2-7s</x:v>
      </x:c>
      <x:c r="J33" s="24" t="str">
        <x:v>STANDARD_0-2_2-7_7-9_9-10</x:v>
      </x:c>
      <x:c r="K33" s="24" t="str">
        <x:v>CAUSAL_ACTION</x:v>
      </x:c>
      <x:c r="L33" s="24" t="str">
        <x:v>P08-S11-MEO-PRIMARY.REFERENCE.png|P08-S11-MEO-SECONDARY.REFERENCE.png|P08-S11-BO-FRONT.REFERENCE.jpg|P08-S11-BO-SIDE.REFERENCE.jpg</x:v>
      </x:c>
      <x:c r="M33" s="24" t="str">
        <x:v>P08-S11-I011-S1-05A-F02</x:v>
      </x:c>
      <x:c r="N33" s="25" t="str">
        <x:v>PASS</x:v>
      </x:c>
    </x:row>
    <x:row r="34" ht="78" customHeight="1">
      <x:c r="A34" s="57" t="n">
        <x:v>33</x:v>
      </x:c>
      <x:c r="B34" s="24" t="str">
        <x:v>P08-S11-I011-S1-05A-F03</x:v>
      </x:c>
      <x:c r="C34" s="24" t="str">
        <x:v>STORYBOARD</x:v>
      </x:c>
      <x:c r="D34" s="24" t="str">
        <x:v>I011-S1-05A</x:v>
      </x:c>
      <x:c r="E34" s="24" t="str">
        <x:v>5</x:v>
      </x:c>
      <x:c r="F34" s="24" t="str">
        <x:v>A</x:v>
      </x:c>
      <x:c r="G34" s="24" t="str">
        <x:v>Rồng mực trong lễ diễu hành</x:v>
      </x:c>
      <x:c r="H34" s="24" t="str">
        <x:v>F03</x:v>
      </x:c>
      <x:c r="I34" s="24" t="str">
        <x:v>7-10s</x:v>
      </x:c>
      <x:c r="J34" s="24" t="str">
        <x:v>STANDARD_0-2_2-7_7-9_9-10</x:v>
      </x:c>
      <x:c r="K34" s="24" t="str">
        <x:v>CLOSING_STATE</x:v>
      </x:c>
      <x:c r="L34" s="24" t="str">
        <x:v>P08-S11-MEO-PRIMARY.REFERENCE.png|P08-S11-MEO-SECONDARY.REFERENCE.png|P08-S11-BO-FRONT.REFERENCE.jpg|P08-S11-BO-SIDE.REFERENCE.jpg</x:v>
      </x:c>
      <x:c r="M34" s="24" t="str">
        <x:v>P08-S11-I011-S1-05A-F03</x:v>
      </x:c>
      <x:c r="N34" s="25" t="str">
        <x:v>PASS</x:v>
      </x:c>
    </x:row>
    <x:row r="35" ht="78" customHeight="1">
      <x:c r="A35" s="57" t="n">
        <x:v>34</x:v>
      </x:c>
      <x:c r="B35" s="24" t="str">
        <x:v>P08-S11-I011-S1-05B-F01</x:v>
      </x:c>
      <x:c r="C35" s="24" t="str">
        <x:v>STORYBOARD</x:v>
      </x:c>
      <x:c r="D35" s="24" t="str">
        <x:v>I011-S1-05B</x:v>
      </x:c>
      <x:c r="E35" s="24" t="str">
        <x:v>5</x:v>
      </x:c>
      <x:c r="F35" s="24" t="str">
        <x:v>B</x:v>
      </x:c>
      <x:c r="G35" s="24" t="str">
        <x:v>Rồng mực trong lễ diễu hành</x:v>
      </x:c>
      <x:c r="H35" s="24" t="str">
        <x:v>F01</x:v>
      </x:c>
      <x:c r="I35" s="24" t="str">
        <x:v>0-2s</x:v>
      </x:c>
      <x:c r="J35" s="24" t="str">
        <x:v>STANDARD_0-2_2-7_7-9_9-10</x:v>
      </x:c>
      <x:c r="K35" s="24" t="str">
        <x:v>OPENING</x:v>
      </x:c>
      <x:c r="L35" s="24" t="str">
        <x:v>P08-S11-MEO-PRIMARY.REFERENCE.png|P08-S11-MEO-SECONDARY.REFERENCE.png|P08-S11-BO-FRONT.REFERENCE.jpg|P08-S11-BO-SIDE.REFERENCE.jpg</x:v>
      </x:c>
      <x:c r="M35" s="24" t="str">
        <x:v>P08-S11-I011-S1-05B-F01</x:v>
      </x:c>
      <x:c r="N35" s="25" t="str">
        <x:v>PASS</x:v>
      </x:c>
    </x:row>
    <x:row r="36" ht="78" customHeight="1">
      <x:c r="A36" s="57" t="n">
        <x:v>35</x:v>
      </x:c>
      <x:c r="B36" s="24" t="str">
        <x:v>P08-S11-I011-S1-05B-F02</x:v>
      </x:c>
      <x:c r="C36" s="24" t="str">
        <x:v>STORYBOARD</x:v>
      </x:c>
      <x:c r="D36" s="24" t="str">
        <x:v>I011-S1-05B</x:v>
      </x:c>
      <x:c r="E36" s="24" t="str">
        <x:v>5</x:v>
      </x:c>
      <x:c r="F36" s="24" t="str">
        <x:v>B</x:v>
      </x:c>
      <x:c r="G36" s="24" t="str">
        <x:v>Rồng mực trong lễ diễu hành</x:v>
      </x:c>
      <x:c r="H36" s="24" t="str">
        <x:v>F02</x:v>
      </x:c>
      <x:c r="I36" s="24" t="str">
        <x:v>2-7s</x:v>
      </x:c>
      <x:c r="J36" s="24" t="str">
        <x:v>STANDARD_0-2_2-7_7-9_9-10</x:v>
      </x:c>
      <x:c r="K36" s="24" t="str">
        <x:v>CAUSAL_ACTION</x:v>
      </x:c>
      <x:c r="L36" s="24" t="str">
        <x:v>P08-S11-MEO-PRIMARY.REFERENCE.png|P08-S11-MEO-SECONDARY.REFERENCE.png|P08-S11-BO-FRONT.REFERENCE.jpg|P08-S11-BO-SIDE.REFERENCE.jpg</x:v>
      </x:c>
      <x:c r="M36" s="24" t="str">
        <x:v>P08-S11-I011-S1-05B-F02</x:v>
      </x:c>
      <x:c r="N36" s="25" t="str">
        <x:v>PASS</x:v>
      </x:c>
    </x:row>
    <x:row r="37" ht="78" customHeight="1">
      <x:c r="A37" s="57" t="n">
        <x:v>36</x:v>
      </x:c>
      <x:c r="B37" s="24" t="str">
        <x:v>P08-S11-I011-S1-05B-F03</x:v>
      </x:c>
      <x:c r="C37" s="24" t="str">
        <x:v>STORYBOARD</x:v>
      </x:c>
      <x:c r="D37" s="24" t="str">
        <x:v>I011-S1-05B</x:v>
      </x:c>
      <x:c r="E37" s="24" t="str">
        <x:v>5</x:v>
      </x:c>
      <x:c r="F37" s="24" t="str">
        <x:v>B</x:v>
      </x:c>
      <x:c r="G37" s="24" t="str">
        <x:v>Rồng mực trong lễ diễu hành</x:v>
      </x:c>
      <x:c r="H37" s="24" t="str">
        <x:v>F03</x:v>
      </x:c>
      <x:c r="I37" s="24" t="str">
        <x:v>7-10s</x:v>
      </x:c>
      <x:c r="J37" s="24" t="str">
        <x:v>STANDARD_0-2_2-7_7-9_9-10</x:v>
      </x:c>
      <x:c r="K37" s="24" t="str">
        <x:v>CLOSING_STATE</x:v>
      </x:c>
      <x:c r="L37" s="24" t="str">
        <x:v>P08-S11-MEO-PRIMARY.REFERENCE.png|P08-S11-MEO-SECONDARY.REFERENCE.png|P08-S11-BO-FRONT.REFERENCE.jpg|P08-S11-BO-SIDE.REFERENCE.jpg</x:v>
      </x:c>
      <x:c r="M37" s="24" t="str">
        <x:v>P08-S11-I011-S1-05B-F03</x:v>
      </x:c>
      <x:c r="N37" s="25" t="str">
        <x:v>PASS</x:v>
      </x:c>
    </x:row>
    <x:row r="38" ht="78" customHeight="1">
      <x:c r="A38" s="57" t="n">
        <x:v>37</x:v>
      </x:c>
      <x:c r="B38" s="24" t="str">
        <x:v>P08-S11-I011-S1-06A-F01</x:v>
      </x:c>
      <x:c r="C38" s="24" t="str">
        <x:v>STORYBOARD</x:v>
      </x:c>
      <x:c r="D38" s="24" t="str">
        <x:v>I011-S1-06A</x:v>
      </x:c>
      <x:c r="E38" s="24" t="str">
        <x:v>6</x:v>
      </x:c>
      <x:c r="F38" s="24" t="str">
        <x:v>A</x:v>
      </x:c>
      <x:c r="G38" s="24" t="str">
        <x:v>Khung gương đảo chiều</x:v>
      </x:c>
      <x:c r="H38" s="24" t="str">
        <x:v>F01</x:v>
      </x:c>
      <x:c r="I38" s="24" t="str">
        <x:v>0-2s</x:v>
      </x:c>
      <x:c r="J38" s="24" t="str">
        <x:v>STANDARD_0-2_2-7_7-9_9-10</x:v>
      </x:c>
      <x:c r="K38" s="24" t="str">
        <x:v>OPENING</x:v>
      </x:c>
      <x:c r="L38" s="24" t="str">
        <x:v>P08-S11-MEO-PRIMARY.REFERENCE.png|P08-S11-MEO-SECONDARY.REFERENCE.png|P08-S11-BO-FRONT.REFERENCE.jpg|P08-S11-BO-SIDE.REFERENCE.jpg</x:v>
      </x:c>
      <x:c r="M38" s="24" t="str">
        <x:v>P08-S11-I011-S1-06A-F01</x:v>
      </x:c>
      <x:c r="N38" s="25" t="str">
        <x:v>PASS</x:v>
      </x:c>
    </x:row>
    <x:row r="39" ht="78" customHeight="1">
      <x:c r="A39" s="57" t="n">
        <x:v>38</x:v>
      </x:c>
      <x:c r="B39" s="24" t="str">
        <x:v>P08-S11-I011-S1-06A-F02</x:v>
      </x:c>
      <x:c r="C39" s="24" t="str">
        <x:v>STORYBOARD</x:v>
      </x:c>
      <x:c r="D39" s="24" t="str">
        <x:v>I011-S1-06A</x:v>
      </x:c>
      <x:c r="E39" s="24" t="str">
        <x:v>6</x:v>
      </x:c>
      <x:c r="F39" s="24" t="str">
        <x:v>A</x:v>
      </x:c>
      <x:c r="G39" s="24" t="str">
        <x:v>Khung gương đảo chiều</x:v>
      </x:c>
      <x:c r="H39" s="24" t="str">
        <x:v>F02</x:v>
      </x:c>
      <x:c r="I39" s="24" t="str">
        <x:v>2-7s</x:v>
      </x:c>
      <x:c r="J39" s="24" t="str">
        <x:v>STANDARD_0-2_2-7_7-9_9-10</x:v>
      </x:c>
      <x:c r="K39" s="24" t="str">
        <x:v>CAUSAL_ACTION</x:v>
      </x:c>
      <x:c r="L39" s="24" t="str">
        <x:v>P08-S11-MEO-PRIMARY.REFERENCE.png|P08-S11-MEO-SECONDARY.REFERENCE.png|P08-S11-BO-FRONT.REFERENCE.jpg|P08-S11-BO-SIDE.REFERENCE.jpg</x:v>
      </x:c>
      <x:c r="M39" s="24" t="str">
        <x:v>P08-S11-I011-S1-06A-F02</x:v>
      </x:c>
      <x:c r="N39" s="25" t="str">
        <x:v>PASS</x:v>
      </x:c>
    </x:row>
    <x:row r="40" ht="78" customHeight="1">
      <x:c r="A40" s="57" t="n">
        <x:v>39</x:v>
      </x:c>
      <x:c r="B40" s="24" t="str">
        <x:v>P08-S11-I011-S1-06A-F03</x:v>
      </x:c>
      <x:c r="C40" s="24" t="str">
        <x:v>STORYBOARD</x:v>
      </x:c>
      <x:c r="D40" s="24" t="str">
        <x:v>I011-S1-06A</x:v>
      </x:c>
      <x:c r="E40" s="24" t="str">
        <x:v>6</x:v>
      </x:c>
      <x:c r="F40" s="24" t="str">
        <x:v>A</x:v>
      </x:c>
      <x:c r="G40" s="24" t="str">
        <x:v>Khung gương đảo chiều</x:v>
      </x:c>
      <x:c r="H40" s="24" t="str">
        <x:v>F03</x:v>
      </x:c>
      <x:c r="I40" s="24" t="str">
        <x:v>7-10s</x:v>
      </x:c>
      <x:c r="J40" s="24" t="str">
        <x:v>STANDARD_0-2_2-7_7-9_9-10</x:v>
      </x:c>
      <x:c r="K40" s="24" t="str">
        <x:v>CLOSING_STATE</x:v>
      </x:c>
      <x:c r="L40" s="24" t="str">
        <x:v>P08-S11-MEO-PRIMARY.REFERENCE.png|P08-S11-MEO-SECONDARY.REFERENCE.png|P08-S11-BO-FRONT.REFERENCE.jpg|P08-S11-BO-SIDE.REFERENCE.jpg</x:v>
      </x:c>
      <x:c r="M40" s="24" t="str">
        <x:v>P08-S11-I011-S1-06A-F03</x:v>
      </x:c>
      <x:c r="N40" s="25" t="str">
        <x:v>PASS</x:v>
      </x:c>
    </x:row>
    <x:row r="41" ht="78" customHeight="1">
      <x:c r="A41" s="57" t="n">
        <x:v>40</x:v>
      </x:c>
      <x:c r="B41" s="24" t="str">
        <x:v>P08-S11-I011-S1-06B-F01</x:v>
      </x:c>
      <x:c r="C41" s="24" t="str">
        <x:v>STORYBOARD</x:v>
      </x:c>
      <x:c r="D41" s="24" t="str">
        <x:v>I011-S1-06B</x:v>
      </x:c>
      <x:c r="E41" s="24" t="str">
        <x:v>6</x:v>
      </x:c>
      <x:c r="F41" s="24" t="str">
        <x:v>B</x:v>
      </x:c>
      <x:c r="G41" s="24" t="str">
        <x:v>Khung gương đảo chiều</x:v>
      </x:c>
      <x:c r="H41" s="24" t="str">
        <x:v>F01</x:v>
      </x:c>
      <x:c r="I41" s="24" t="str">
        <x:v>0-2s</x:v>
      </x:c>
      <x:c r="J41" s="24" t="str">
        <x:v>STANDARD_0-2_2-7_7-9_9-10</x:v>
      </x:c>
      <x:c r="K41" s="24" t="str">
        <x:v>OPENING</x:v>
      </x:c>
      <x:c r="L41" s="24" t="str">
        <x:v>P08-S11-MEO-PRIMARY.REFERENCE.png|P08-S11-MEO-SECONDARY.REFERENCE.png|P08-S11-BO-FRONT.REFERENCE.jpg|P08-S11-BO-SIDE.REFERENCE.jpg</x:v>
      </x:c>
      <x:c r="M41" s="24" t="str">
        <x:v>P08-S11-I011-S1-06B-F01</x:v>
      </x:c>
      <x:c r="N41" s="25" t="str">
        <x:v>PASS</x:v>
      </x:c>
    </x:row>
    <x:row r="42" ht="78" customHeight="1">
      <x:c r="A42" s="57" t="n">
        <x:v>41</x:v>
      </x:c>
      <x:c r="B42" s="24" t="str">
        <x:v>P08-S11-I011-S1-06B-F02</x:v>
      </x:c>
      <x:c r="C42" s="24" t="str">
        <x:v>STORYBOARD</x:v>
      </x:c>
      <x:c r="D42" s="24" t="str">
        <x:v>I011-S1-06B</x:v>
      </x:c>
      <x:c r="E42" s="24" t="str">
        <x:v>6</x:v>
      </x:c>
      <x:c r="F42" s="24" t="str">
        <x:v>B</x:v>
      </x:c>
      <x:c r="G42" s="24" t="str">
        <x:v>Khung gương đảo chiều</x:v>
      </x:c>
      <x:c r="H42" s="24" t="str">
        <x:v>F02</x:v>
      </x:c>
      <x:c r="I42" s="24" t="str">
        <x:v>2-7s</x:v>
      </x:c>
      <x:c r="J42" s="24" t="str">
        <x:v>STANDARD_0-2_2-7_7-9_9-10</x:v>
      </x:c>
      <x:c r="K42" s="24" t="str">
        <x:v>CAUSAL_ACTION</x:v>
      </x:c>
      <x:c r="L42" s="24" t="str">
        <x:v>P08-S11-MEO-PRIMARY.REFERENCE.png|P08-S11-MEO-SECONDARY.REFERENCE.png|P08-S11-BO-FRONT.REFERENCE.jpg|P08-S11-BO-SIDE.REFERENCE.jpg</x:v>
      </x:c>
      <x:c r="M42" s="24" t="str">
        <x:v>P08-S11-I011-S1-06B-F02</x:v>
      </x:c>
      <x:c r="N42" s="25" t="str">
        <x:v>PASS</x:v>
      </x:c>
    </x:row>
    <x:row r="43" ht="78" customHeight="1">
      <x:c r="A43" s="57" t="n">
        <x:v>42</x:v>
      </x:c>
      <x:c r="B43" s="24" t="str">
        <x:v>P08-S11-I011-S1-06B-F03</x:v>
      </x:c>
      <x:c r="C43" s="24" t="str">
        <x:v>STORYBOARD</x:v>
      </x:c>
      <x:c r="D43" s="24" t="str">
        <x:v>I011-S1-06B</x:v>
      </x:c>
      <x:c r="E43" s="24" t="str">
        <x:v>6</x:v>
      </x:c>
      <x:c r="F43" s="24" t="str">
        <x:v>B</x:v>
      </x:c>
      <x:c r="G43" s="24" t="str">
        <x:v>Khung gương đảo chiều</x:v>
      </x:c>
      <x:c r="H43" s="24" t="str">
        <x:v>F03</x:v>
      </x:c>
      <x:c r="I43" s="24" t="str">
        <x:v>7-10s</x:v>
      </x:c>
      <x:c r="J43" s="24" t="str">
        <x:v>STANDARD_0-2_2-7_7-9_9-10</x:v>
      </x:c>
      <x:c r="K43" s="24" t="str">
        <x:v>CLOSING_STATE</x:v>
      </x:c>
      <x:c r="L43" s="24" t="str">
        <x:v>P08-S11-MEO-PRIMARY.REFERENCE.png|P08-S11-MEO-SECONDARY.REFERENCE.png|P08-S11-BO-FRONT.REFERENCE.jpg|P08-S11-BO-SIDE.REFERENCE.jpg</x:v>
      </x:c>
      <x:c r="M43" s="24" t="str">
        <x:v>P08-S11-I011-S1-06B-F03</x:v>
      </x:c>
      <x:c r="N43" s="25" t="str">
        <x:v>PASS</x:v>
      </x:c>
    </x:row>
    <x:row r="44" ht="78" customHeight="1">
      <x:c r="A44" s="57" t="n">
        <x:v>43</x:v>
      </x:c>
      <x:c r="B44" s="24" t="str">
        <x:v>P08-S11-I011-S1-07A-F01</x:v>
      </x:c>
      <x:c r="C44" s="24" t="str">
        <x:v>STORYBOARD</x:v>
      </x:c>
      <x:c r="D44" s="24" t="str">
        <x:v>I011-S1-07A</x:v>
      </x:c>
      <x:c r="E44" s="24" t="str">
        <x:v>7</x:v>
      </x:c>
      <x:c r="F44" s="24" t="str">
        <x:v>A</x:v>
      </x:c>
      <x:c r="G44" s="24" t="str">
        <x:v>Vương miện mất màu</x:v>
      </x:c>
      <x:c r="H44" s="24" t="str">
        <x:v>F01</x:v>
      </x:c>
      <x:c r="I44" s="24" t="str">
        <x:v>0-2s</x:v>
      </x:c>
      <x:c r="J44" s="24" t="str">
        <x:v>STANDARD_0-2_2-7_7-9_9-10</x:v>
      </x:c>
      <x:c r="K44" s="24" t="str">
        <x:v>OPENING</x:v>
      </x:c>
      <x:c r="L44" s="24" t="str">
        <x:v>P08-S11-MEO-PRIMARY.REFERENCE.png|P08-S11-MEO-SECONDARY.REFERENCE.png|P08-S11-BO-FRONT.REFERENCE.jpg|P08-S11-BO-SIDE.REFERENCE.jpg</x:v>
      </x:c>
      <x:c r="M44" s="24" t="str">
        <x:v>P08-S11-I011-S1-07A-F01</x:v>
      </x:c>
      <x:c r="N44" s="25" t="str">
        <x:v>PASS</x:v>
      </x:c>
    </x:row>
    <x:row r="45" ht="78" customHeight="1">
      <x:c r="A45" s="57" t="n">
        <x:v>44</x:v>
      </x:c>
      <x:c r="B45" s="24" t="str">
        <x:v>P08-S11-I011-S1-07A-F02</x:v>
      </x:c>
      <x:c r="C45" s="24" t="str">
        <x:v>STORYBOARD</x:v>
      </x:c>
      <x:c r="D45" s="24" t="str">
        <x:v>I011-S1-07A</x:v>
      </x:c>
      <x:c r="E45" s="24" t="str">
        <x:v>7</x:v>
      </x:c>
      <x:c r="F45" s="24" t="str">
        <x:v>A</x:v>
      </x:c>
      <x:c r="G45" s="24" t="str">
        <x:v>Vương miện mất màu</x:v>
      </x:c>
      <x:c r="H45" s="24" t="str">
        <x:v>F02</x:v>
      </x:c>
      <x:c r="I45" s="24" t="str">
        <x:v>2-7s</x:v>
      </x:c>
      <x:c r="J45" s="24" t="str">
        <x:v>STANDARD_0-2_2-7_7-9_9-10</x:v>
      </x:c>
      <x:c r="K45" s="24" t="str">
        <x:v>CAUSAL_ACTION</x:v>
      </x:c>
      <x:c r="L45" s="24" t="str">
        <x:v>P08-S11-MEO-PRIMARY.REFERENCE.png|P08-S11-MEO-SECONDARY.REFERENCE.png|P08-S11-BO-FRONT.REFERENCE.jpg|P08-S11-BO-SIDE.REFERENCE.jpg</x:v>
      </x:c>
      <x:c r="M45" s="24" t="str">
        <x:v>P08-S11-I011-S1-07A-F02</x:v>
      </x:c>
      <x:c r="N45" s="25" t="str">
        <x:v>PASS</x:v>
      </x:c>
    </x:row>
    <x:row r="46" ht="78" customHeight="1">
      <x:c r="A46" s="57" t="n">
        <x:v>45</x:v>
      </x:c>
      <x:c r="B46" s="24" t="str">
        <x:v>P08-S11-I011-S1-07A-F03</x:v>
      </x:c>
      <x:c r="C46" s="24" t="str">
        <x:v>STORYBOARD</x:v>
      </x:c>
      <x:c r="D46" s="24" t="str">
        <x:v>I011-S1-07A</x:v>
      </x:c>
      <x:c r="E46" s="24" t="str">
        <x:v>7</x:v>
      </x:c>
      <x:c r="F46" s="24" t="str">
        <x:v>A</x:v>
      </x:c>
      <x:c r="G46" s="24" t="str">
        <x:v>Vương miện mất màu</x:v>
      </x:c>
      <x:c r="H46" s="24" t="str">
        <x:v>F03</x:v>
      </x:c>
      <x:c r="I46" s="24" t="str">
        <x:v>7-10s</x:v>
      </x:c>
      <x:c r="J46" s="24" t="str">
        <x:v>STANDARD_0-2_2-7_7-9_9-10</x:v>
      </x:c>
      <x:c r="K46" s="24" t="str">
        <x:v>CLOSING_STATE</x:v>
      </x:c>
      <x:c r="L46" s="24" t="str">
        <x:v>P08-S11-MEO-PRIMARY.REFERENCE.png|P08-S11-MEO-SECONDARY.REFERENCE.png|P08-S11-BO-FRONT.REFERENCE.jpg|P08-S11-BO-SIDE.REFERENCE.jpg</x:v>
      </x:c>
      <x:c r="M46" s="24" t="str">
        <x:v>P08-S11-I011-S1-07A-F03</x:v>
      </x:c>
      <x:c r="N46" s="25" t="str">
        <x:v>PASS</x:v>
      </x:c>
    </x:row>
    <x:row r="47" ht="78" customHeight="1">
      <x:c r="A47" s="57" t="n">
        <x:v>46</x:v>
      </x:c>
      <x:c r="B47" s="24" t="str">
        <x:v>P08-S11-I011-S1-07B-F01</x:v>
      </x:c>
      <x:c r="C47" s="24" t="str">
        <x:v>STORYBOARD</x:v>
      </x:c>
      <x:c r="D47" s="24" t="str">
        <x:v>I011-S1-07B</x:v>
      </x:c>
      <x:c r="E47" s="24" t="str">
        <x:v>7</x:v>
      </x:c>
      <x:c r="F47" s="24" t="str">
        <x:v>B</x:v>
      </x:c>
      <x:c r="G47" s="24" t="str">
        <x:v>Vương miện mất màu</x:v>
      </x:c>
      <x:c r="H47" s="24" t="str">
        <x:v>F01</x:v>
      </x:c>
      <x:c r="I47" s="24" t="str">
        <x:v>0-2s</x:v>
      </x:c>
      <x:c r="J47" s="24" t="str">
        <x:v>STANDARD_0-2_2-7_7-9_9-10</x:v>
      </x:c>
      <x:c r="K47" s="24" t="str">
        <x:v>OPENING</x:v>
      </x:c>
      <x:c r="L47" s="24" t="str">
        <x:v>P08-S11-MEO-PRIMARY.REFERENCE.png|P08-S11-MEO-SECONDARY.REFERENCE.png|P08-S11-BO-FRONT.REFERENCE.jpg|P08-S11-BO-SIDE.REFERENCE.jpg</x:v>
      </x:c>
      <x:c r="M47" s="24" t="str">
        <x:v>P08-S11-I011-S1-07B-F01</x:v>
      </x:c>
      <x:c r="N47" s="25" t="str">
        <x:v>PASS</x:v>
      </x:c>
    </x:row>
    <x:row r="48" ht="78" customHeight="1">
      <x:c r="A48" s="57" t="n">
        <x:v>47</x:v>
      </x:c>
      <x:c r="B48" s="24" t="str">
        <x:v>P08-S11-I011-S1-07B-F02</x:v>
      </x:c>
      <x:c r="C48" s="24" t="str">
        <x:v>STORYBOARD</x:v>
      </x:c>
      <x:c r="D48" s="24" t="str">
        <x:v>I011-S1-07B</x:v>
      </x:c>
      <x:c r="E48" s="24" t="str">
        <x:v>7</x:v>
      </x:c>
      <x:c r="F48" s="24" t="str">
        <x:v>B</x:v>
      </x:c>
      <x:c r="G48" s="24" t="str">
        <x:v>Vương miện mất màu</x:v>
      </x:c>
      <x:c r="H48" s="24" t="str">
        <x:v>F02</x:v>
      </x:c>
      <x:c r="I48" s="24" t="str">
        <x:v>2-7s</x:v>
      </x:c>
      <x:c r="J48" s="24" t="str">
        <x:v>STANDARD_0-2_2-7_7-9_9-10</x:v>
      </x:c>
      <x:c r="K48" s="24" t="str">
        <x:v>CAUSAL_ACTION</x:v>
      </x:c>
      <x:c r="L48" s="24" t="str">
        <x:v>P08-S11-MEO-PRIMARY.REFERENCE.png|P08-S11-MEO-SECONDARY.REFERENCE.png|P08-S11-BO-FRONT.REFERENCE.jpg|P08-S11-BO-SIDE.REFERENCE.jpg</x:v>
      </x:c>
      <x:c r="M48" s="24" t="str">
        <x:v>P08-S11-I011-S1-07B-F02</x:v>
      </x:c>
      <x:c r="N48" s="25" t="str">
        <x:v>PASS</x:v>
      </x:c>
    </x:row>
    <x:row r="49" ht="78" customHeight="1">
      <x:c r="A49" s="57" t="n">
        <x:v>48</x:v>
      </x:c>
      <x:c r="B49" s="24" t="str">
        <x:v>P08-S11-I011-S1-07B-F03</x:v>
      </x:c>
      <x:c r="C49" s="24" t="str">
        <x:v>STORYBOARD</x:v>
      </x:c>
      <x:c r="D49" s="24" t="str">
        <x:v>I011-S1-07B</x:v>
      </x:c>
      <x:c r="E49" s="24" t="str">
        <x:v>7</x:v>
      </x:c>
      <x:c r="F49" s="24" t="str">
        <x:v>B</x:v>
      </x:c>
      <x:c r="G49" s="24" t="str">
        <x:v>Vương miện mất màu</x:v>
      </x:c>
      <x:c r="H49" s="24" t="str">
        <x:v>F03</x:v>
      </x:c>
      <x:c r="I49" s="24" t="str">
        <x:v>7-10s</x:v>
      </x:c>
      <x:c r="J49" s="24" t="str">
        <x:v>STANDARD_0-2_2-7_7-9_9-10</x:v>
      </x:c>
      <x:c r="K49" s="24" t="str">
        <x:v>CLOSING_STATE</x:v>
      </x:c>
      <x:c r="L49" s="24" t="str">
        <x:v>P08-S11-MEO-PRIMARY.REFERENCE.png|P08-S11-MEO-SECONDARY.REFERENCE.png|P08-S11-BO-FRONT.REFERENCE.jpg|P08-S11-BO-SIDE.REFERENCE.jpg</x:v>
      </x:c>
      <x:c r="M49" s="24" t="str">
        <x:v>P08-S11-I011-S1-07B-F03</x:v>
      </x:c>
      <x:c r="N49" s="25" t="str">
        <x:v>PASS</x:v>
      </x:c>
    </x:row>
    <x:row r="50" ht="78" customHeight="1">
      <x:c r="A50" s="57" t="n">
        <x:v>49</x:v>
      </x:c>
      <x:c r="B50" s="24" t="str">
        <x:v>P08-S11-I011-S1-08A-F01</x:v>
      </x:c>
      <x:c r="C50" s="24" t="str">
        <x:v>STORYBOARD</x:v>
      </x:c>
      <x:c r="D50" s="24" t="str">
        <x:v>I011-S1-08A</x:v>
      </x:c>
      <x:c r="E50" s="24" t="str">
        <x:v>8</x:v>
      </x:c>
      <x:c r="F50" s="24" t="str">
        <x:v>A</x:v>
      </x:c>
      <x:c r="G50" s="24" t="str">
        <x:v>Cầu thang giữa các gutter</x:v>
      </x:c>
      <x:c r="H50" s="24" t="str">
        <x:v>F01</x:v>
      </x:c>
      <x:c r="I50" s="24" t="str">
        <x:v>0-2s</x:v>
      </x:c>
      <x:c r="J50" s="24" t="str">
        <x:v>STANDARD_0-2_2-7_7-9_9-10</x:v>
      </x:c>
      <x:c r="K50" s="24" t="str">
        <x:v>OPENING</x:v>
      </x:c>
      <x:c r="L50" s="24" t="str">
        <x:v>P08-S11-MEO-PRIMARY.REFERENCE.png|P08-S11-MEO-SECONDARY.REFERENCE.png|P08-S11-BO-FRONT.REFERENCE.jpg|P08-S11-BO-SIDE.REFERENCE.jpg</x:v>
      </x:c>
      <x:c r="M50" s="24" t="str">
        <x:v>P08-S11-I011-S1-08A-F01</x:v>
      </x:c>
      <x:c r="N50" s="25" t="str">
        <x:v>PASS</x:v>
      </x:c>
    </x:row>
    <x:row r="51" ht="78" customHeight="1">
      <x:c r="A51" s="57" t="n">
        <x:v>50</x:v>
      </x:c>
      <x:c r="B51" s="24" t="str">
        <x:v>P08-S11-I011-S1-08A-F02</x:v>
      </x:c>
      <x:c r="C51" s="24" t="str">
        <x:v>STORYBOARD</x:v>
      </x:c>
      <x:c r="D51" s="24" t="str">
        <x:v>I011-S1-08A</x:v>
      </x:c>
      <x:c r="E51" s="24" t="str">
        <x:v>8</x:v>
      </x:c>
      <x:c r="F51" s="24" t="str">
        <x:v>A</x:v>
      </x:c>
      <x:c r="G51" s="24" t="str">
        <x:v>Cầu thang giữa các gutter</x:v>
      </x:c>
      <x:c r="H51" s="24" t="str">
        <x:v>F02</x:v>
      </x:c>
      <x:c r="I51" s="24" t="str">
        <x:v>2-7s</x:v>
      </x:c>
      <x:c r="J51" s="24" t="str">
        <x:v>STANDARD_0-2_2-7_7-9_9-10</x:v>
      </x:c>
      <x:c r="K51" s="24" t="str">
        <x:v>CAUSAL_ACTION</x:v>
      </x:c>
      <x:c r="L51" s="24" t="str">
        <x:v>P08-S11-MEO-PRIMARY.REFERENCE.png|P08-S11-MEO-SECONDARY.REFERENCE.png|P08-S11-BO-FRONT.REFERENCE.jpg|P08-S11-BO-SIDE.REFERENCE.jpg</x:v>
      </x:c>
      <x:c r="M51" s="24" t="str">
        <x:v>P08-S11-I011-S1-08A-F02</x:v>
      </x:c>
      <x:c r="N51" s="25" t="str">
        <x:v>PASS</x:v>
      </x:c>
    </x:row>
    <x:row r="52" ht="78" customHeight="1">
      <x:c r="A52" s="57" t="n">
        <x:v>51</x:v>
      </x:c>
      <x:c r="B52" s="24" t="str">
        <x:v>P08-S11-I011-S1-08A-F03</x:v>
      </x:c>
      <x:c r="C52" s="24" t="str">
        <x:v>STORYBOARD</x:v>
      </x:c>
      <x:c r="D52" s="24" t="str">
        <x:v>I011-S1-08A</x:v>
      </x:c>
      <x:c r="E52" s="24" t="str">
        <x:v>8</x:v>
      </x:c>
      <x:c r="F52" s="24" t="str">
        <x:v>A</x:v>
      </x:c>
      <x:c r="G52" s="24" t="str">
        <x:v>Cầu thang giữa các gutter</x:v>
      </x:c>
      <x:c r="H52" s="24" t="str">
        <x:v>F03</x:v>
      </x:c>
      <x:c r="I52" s="24" t="str">
        <x:v>7-10s</x:v>
      </x:c>
      <x:c r="J52" s="24" t="str">
        <x:v>STANDARD_0-2_2-7_7-9_9-10</x:v>
      </x:c>
      <x:c r="K52" s="24" t="str">
        <x:v>CLOSING_STATE</x:v>
      </x:c>
      <x:c r="L52" s="24" t="str">
        <x:v>P08-S11-MEO-PRIMARY.REFERENCE.png|P08-S11-MEO-SECONDARY.REFERENCE.png|P08-S11-BO-FRONT.REFERENCE.jpg|P08-S11-BO-SIDE.REFERENCE.jpg</x:v>
      </x:c>
      <x:c r="M52" s="24" t="str">
        <x:v>P08-S11-I011-S1-08A-F03</x:v>
      </x:c>
      <x:c r="N52" s="25" t="str">
        <x:v>PASS</x:v>
      </x:c>
    </x:row>
    <x:row r="53" ht="78" customHeight="1">
      <x:c r="A53" s="57" t="n">
        <x:v>52</x:v>
      </x:c>
      <x:c r="B53" s="24" t="str">
        <x:v>P08-S11-I011-S1-08B-F01</x:v>
      </x:c>
      <x:c r="C53" s="24" t="str">
        <x:v>STORYBOARD</x:v>
      </x:c>
      <x:c r="D53" s="24" t="str">
        <x:v>I011-S1-08B</x:v>
      </x:c>
      <x:c r="E53" s="24" t="str">
        <x:v>8</x:v>
      </x:c>
      <x:c r="F53" s="24" t="str">
        <x:v>B</x:v>
      </x:c>
      <x:c r="G53" s="24" t="str">
        <x:v>Cầu thang giữa các gutter</x:v>
      </x:c>
      <x:c r="H53" s="24" t="str">
        <x:v>F01</x:v>
      </x:c>
      <x:c r="I53" s="24" t="str">
        <x:v>0-2s</x:v>
      </x:c>
      <x:c r="J53" s="24" t="str">
        <x:v>STANDARD_0-2_2-7_7-9_9-10</x:v>
      </x:c>
      <x:c r="K53" s="24" t="str">
        <x:v>OPENING</x:v>
      </x:c>
      <x:c r="L53" s="24" t="str">
        <x:v>P08-S11-MEO-PRIMARY.REFERENCE.png|P08-S11-MEO-SECONDARY.REFERENCE.png|P08-S11-BO-FRONT.REFERENCE.jpg|P08-S11-BO-SIDE.REFERENCE.jpg</x:v>
      </x:c>
      <x:c r="M53" s="24" t="str">
        <x:v>P08-S11-I011-S1-08B-F01</x:v>
      </x:c>
      <x:c r="N53" s="25" t="str">
        <x:v>PASS</x:v>
      </x:c>
    </x:row>
    <x:row r="54" ht="78" customHeight="1">
      <x:c r="A54" s="57" t="n">
        <x:v>53</x:v>
      </x:c>
      <x:c r="B54" s="24" t="str">
        <x:v>P08-S11-I011-S1-08B-F02</x:v>
      </x:c>
      <x:c r="C54" s="24" t="str">
        <x:v>STORYBOARD</x:v>
      </x:c>
      <x:c r="D54" s="24" t="str">
        <x:v>I011-S1-08B</x:v>
      </x:c>
      <x:c r="E54" s="24" t="str">
        <x:v>8</x:v>
      </x:c>
      <x:c r="F54" s="24" t="str">
        <x:v>B</x:v>
      </x:c>
      <x:c r="G54" s="24" t="str">
        <x:v>Cầu thang giữa các gutter</x:v>
      </x:c>
      <x:c r="H54" s="24" t="str">
        <x:v>F02</x:v>
      </x:c>
      <x:c r="I54" s="24" t="str">
        <x:v>2-7s</x:v>
      </x:c>
      <x:c r="J54" s="24" t="str">
        <x:v>STANDARD_0-2_2-7_7-9_9-10</x:v>
      </x:c>
      <x:c r="K54" s="24" t="str">
        <x:v>CAUSAL_ACTION</x:v>
      </x:c>
      <x:c r="L54" s="24" t="str">
        <x:v>P08-S11-MEO-PRIMARY.REFERENCE.png|P08-S11-MEO-SECONDARY.REFERENCE.png|P08-S11-BO-FRONT.REFERENCE.jpg|P08-S11-BO-SIDE.REFERENCE.jpg</x:v>
      </x:c>
      <x:c r="M54" s="24" t="str">
        <x:v>P08-S11-I011-S1-08B-F02</x:v>
      </x:c>
      <x:c r="N54" s="25" t="str">
        <x:v>PASS</x:v>
      </x:c>
    </x:row>
    <x:row r="55" ht="78" customHeight="1">
      <x:c r="A55" s="57" t="n">
        <x:v>54</x:v>
      </x:c>
      <x:c r="B55" s="24" t="str">
        <x:v>P08-S11-I011-S1-08B-F03</x:v>
      </x:c>
      <x:c r="C55" s="24" t="str">
        <x:v>STORYBOARD</x:v>
      </x:c>
      <x:c r="D55" s="24" t="str">
        <x:v>I011-S1-08B</x:v>
      </x:c>
      <x:c r="E55" s="24" t="str">
        <x:v>8</x:v>
      </x:c>
      <x:c r="F55" s="24" t="str">
        <x:v>B</x:v>
      </x:c>
      <x:c r="G55" s="24" t="str">
        <x:v>Cầu thang giữa các gutter</x:v>
      </x:c>
      <x:c r="H55" s="24" t="str">
        <x:v>F03</x:v>
      </x:c>
      <x:c r="I55" s="24" t="str">
        <x:v>7-10s</x:v>
      </x:c>
      <x:c r="J55" s="24" t="str">
        <x:v>STANDARD_0-2_2-7_7-9_9-10</x:v>
      </x:c>
      <x:c r="K55" s="24" t="str">
        <x:v>CLOSING_STATE</x:v>
      </x:c>
      <x:c r="L55" s="24" t="str">
        <x:v>P08-S11-MEO-PRIMARY.REFERENCE.png|P08-S11-MEO-SECONDARY.REFERENCE.png|P08-S11-BO-FRONT.REFERENCE.jpg|P08-S11-BO-SIDE.REFERENCE.jpg</x:v>
      </x:c>
      <x:c r="M55" s="24" t="str">
        <x:v>P08-S11-I011-S1-08B-F03</x:v>
      </x:c>
      <x:c r="N55" s="25" t="str">
        <x:v>PASS</x:v>
      </x:c>
    </x:row>
    <x:row r="56" ht="78" customHeight="1">
      <x:c r="A56" s="57" t="n">
        <x:v>55</x:v>
      </x:c>
      <x:c r="B56" s="24" t="str">
        <x:v>P08-S11-I011-S1-09A-F01</x:v>
      </x:c>
      <x:c r="C56" s="24" t="str">
        <x:v>STORYBOARD</x:v>
      </x:c>
      <x:c r="D56" s="24" t="str">
        <x:v>I011-S1-09A</x:v>
      </x:c>
      <x:c r="E56" s="24" t="str">
        <x:v>9</x:v>
      </x:c>
      <x:c r="F56" s="24" t="str">
        <x:v>A</x:v>
      </x:c>
      <x:c r="G56" s="24" t="str">
        <x:v>Khu vườn speed-line</x:v>
      </x:c>
      <x:c r="H56" s="24" t="str">
        <x:v>F01</x:v>
      </x:c>
      <x:c r="I56" s="24" t="str">
        <x:v>0-2s</x:v>
      </x:c>
      <x:c r="J56" s="24" t="str">
        <x:v>STANDARD_0-2_2-7_7-9_9-10</x:v>
      </x:c>
      <x:c r="K56" s="24" t="str">
        <x:v>OPENING</x:v>
      </x:c>
      <x:c r="L56" s="24" t="str">
        <x:v>P08-S11-MEO-PRIMARY.REFERENCE.png|P08-S11-MEO-SECONDARY.REFERENCE.png|P08-S11-BO-FRONT.REFERENCE.jpg|P08-S11-BO-SIDE.REFERENCE.jpg</x:v>
      </x:c>
      <x:c r="M56" s="24" t="str">
        <x:v>P08-S11-I011-S1-09A-F01</x:v>
      </x:c>
      <x:c r="N56" s="25" t="str">
        <x:v>PASS</x:v>
      </x:c>
    </x:row>
    <x:row r="57" ht="78" customHeight="1">
      <x:c r="A57" s="57" t="n">
        <x:v>56</x:v>
      </x:c>
      <x:c r="B57" s="24" t="str">
        <x:v>P08-S11-I011-S1-09A-F02</x:v>
      </x:c>
      <x:c r="C57" s="24" t="str">
        <x:v>STORYBOARD</x:v>
      </x:c>
      <x:c r="D57" s="24" t="str">
        <x:v>I011-S1-09A</x:v>
      </x:c>
      <x:c r="E57" s="24" t="str">
        <x:v>9</x:v>
      </x:c>
      <x:c r="F57" s="24" t="str">
        <x:v>A</x:v>
      </x:c>
      <x:c r="G57" s="24" t="str">
        <x:v>Khu vườn speed-line</x:v>
      </x:c>
      <x:c r="H57" s="24" t="str">
        <x:v>F02</x:v>
      </x:c>
      <x:c r="I57" s="24" t="str">
        <x:v>2-7s</x:v>
      </x:c>
      <x:c r="J57" s="24" t="str">
        <x:v>STANDARD_0-2_2-7_7-9_9-10</x:v>
      </x:c>
      <x:c r="K57" s="24" t="str">
        <x:v>CAUSAL_ACTION</x:v>
      </x:c>
      <x:c r="L57" s="24" t="str">
        <x:v>P08-S11-MEO-PRIMARY.REFERENCE.png|P08-S11-MEO-SECONDARY.REFERENCE.png|P08-S11-BO-FRONT.REFERENCE.jpg|P08-S11-BO-SIDE.REFERENCE.jpg</x:v>
      </x:c>
      <x:c r="M57" s="24" t="str">
        <x:v>P08-S11-I011-S1-09A-F02</x:v>
      </x:c>
      <x:c r="N57" s="25" t="str">
        <x:v>PASS</x:v>
      </x:c>
    </x:row>
    <x:row r="58" ht="78" customHeight="1">
      <x:c r="A58" s="57" t="n">
        <x:v>57</x:v>
      </x:c>
      <x:c r="B58" s="24" t="str">
        <x:v>P08-S11-I011-S1-09A-F03</x:v>
      </x:c>
      <x:c r="C58" s="24" t="str">
        <x:v>STORYBOARD</x:v>
      </x:c>
      <x:c r="D58" s="24" t="str">
        <x:v>I011-S1-09A</x:v>
      </x:c>
      <x:c r="E58" s="24" t="str">
        <x:v>9</x:v>
      </x:c>
      <x:c r="F58" s="24" t="str">
        <x:v>A</x:v>
      </x:c>
      <x:c r="G58" s="24" t="str">
        <x:v>Khu vườn speed-line</x:v>
      </x:c>
      <x:c r="H58" s="24" t="str">
        <x:v>F03</x:v>
      </x:c>
      <x:c r="I58" s="24" t="str">
        <x:v>7-10s</x:v>
      </x:c>
      <x:c r="J58" s="24" t="str">
        <x:v>STANDARD_0-2_2-7_7-9_9-10</x:v>
      </x:c>
      <x:c r="K58" s="24" t="str">
        <x:v>CLOSING_STATE</x:v>
      </x:c>
      <x:c r="L58" s="24" t="str">
        <x:v>P08-S11-MEO-PRIMARY.REFERENCE.png|P08-S11-MEO-SECONDARY.REFERENCE.png|P08-S11-BO-FRONT.REFERENCE.jpg|P08-S11-BO-SIDE.REFERENCE.jpg</x:v>
      </x:c>
      <x:c r="M58" s="24" t="str">
        <x:v>P08-S11-I011-S1-09A-F03</x:v>
      </x:c>
      <x:c r="N58" s="25" t="str">
        <x:v>PASS</x:v>
      </x:c>
    </x:row>
    <x:row r="59" ht="78" customHeight="1">
      <x:c r="A59" s="57" t="n">
        <x:v>58</x:v>
      </x:c>
      <x:c r="B59" s="24" t="str">
        <x:v>P08-S11-I011-S1-09B-F01</x:v>
      </x:c>
      <x:c r="C59" s="24" t="str">
        <x:v>STORYBOARD</x:v>
      </x:c>
      <x:c r="D59" s="24" t="str">
        <x:v>I011-S1-09B</x:v>
      </x:c>
      <x:c r="E59" s="24" t="str">
        <x:v>9</x:v>
      </x:c>
      <x:c r="F59" s="24" t="str">
        <x:v>B</x:v>
      </x:c>
      <x:c r="G59" s="24" t="str">
        <x:v>Khu vườn speed-line</x:v>
      </x:c>
      <x:c r="H59" s="24" t="str">
        <x:v>F01</x:v>
      </x:c>
      <x:c r="I59" s="24" t="str">
        <x:v>0-2s</x:v>
      </x:c>
      <x:c r="J59" s="24" t="str">
        <x:v>STANDARD_0-2_2-7_7-9_9-10</x:v>
      </x:c>
      <x:c r="K59" s="24" t="str">
        <x:v>OPENING</x:v>
      </x:c>
      <x:c r="L59" s="24" t="str">
        <x:v>P08-S11-MEO-PRIMARY.REFERENCE.png|P08-S11-MEO-SECONDARY.REFERENCE.png|P08-S11-BO-FRONT.REFERENCE.jpg|P08-S11-BO-SIDE.REFERENCE.jpg</x:v>
      </x:c>
      <x:c r="M59" s="24" t="str">
        <x:v>P08-S11-I011-S1-09B-F01</x:v>
      </x:c>
      <x:c r="N59" s="25" t="str">
        <x:v>PASS</x:v>
      </x:c>
    </x:row>
    <x:row r="60" ht="78" customHeight="1">
      <x:c r="A60" s="57" t="n">
        <x:v>59</x:v>
      </x:c>
      <x:c r="B60" s="24" t="str">
        <x:v>P08-S11-I011-S1-09B-F02</x:v>
      </x:c>
      <x:c r="C60" s="24" t="str">
        <x:v>STORYBOARD</x:v>
      </x:c>
      <x:c r="D60" s="24" t="str">
        <x:v>I011-S1-09B</x:v>
      </x:c>
      <x:c r="E60" s="24" t="str">
        <x:v>9</x:v>
      </x:c>
      <x:c r="F60" s="24" t="str">
        <x:v>B</x:v>
      </x:c>
      <x:c r="G60" s="24" t="str">
        <x:v>Khu vườn speed-line</x:v>
      </x:c>
      <x:c r="H60" s="24" t="str">
        <x:v>F02</x:v>
      </x:c>
      <x:c r="I60" s="24" t="str">
        <x:v>2-7s</x:v>
      </x:c>
      <x:c r="J60" s="24" t="str">
        <x:v>STANDARD_0-2_2-7_7-9_9-10</x:v>
      </x:c>
      <x:c r="K60" s="24" t="str">
        <x:v>CAUSAL_ACTION</x:v>
      </x:c>
      <x:c r="L60" s="24" t="str">
        <x:v>P08-S11-MEO-PRIMARY.REFERENCE.png|P08-S11-MEO-SECONDARY.REFERENCE.png|P08-S11-BO-FRONT.REFERENCE.jpg|P08-S11-BO-SIDE.REFERENCE.jpg</x:v>
      </x:c>
      <x:c r="M60" s="24" t="str">
        <x:v>P08-S11-I011-S1-09B-F02</x:v>
      </x:c>
      <x:c r="N60" s="25" t="str">
        <x:v>PASS</x:v>
      </x:c>
    </x:row>
    <x:row r="61" ht="78" customHeight="1">
      <x:c r="A61" s="57" t="n">
        <x:v>60</x:v>
      </x:c>
      <x:c r="B61" s="24" t="str">
        <x:v>P08-S11-I011-S1-09B-F03</x:v>
      </x:c>
      <x:c r="C61" s="24" t="str">
        <x:v>STORYBOARD</x:v>
      </x:c>
      <x:c r="D61" s="24" t="str">
        <x:v>I011-S1-09B</x:v>
      </x:c>
      <x:c r="E61" s="24" t="str">
        <x:v>9</x:v>
      </x:c>
      <x:c r="F61" s="24" t="str">
        <x:v>B</x:v>
      </x:c>
      <x:c r="G61" s="24" t="str">
        <x:v>Khu vườn speed-line</x:v>
      </x:c>
      <x:c r="H61" s="24" t="str">
        <x:v>F03</x:v>
      </x:c>
      <x:c r="I61" s="24" t="str">
        <x:v>7-10s</x:v>
      </x:c>
      <x:c r="J61" s="24" t="str">
        <x:v>STANDARD_0-2_2-7_7-9_9-10</x:v>
      </x:c>
      <x:c r="K61" s="24" t="str">
        <x:v>CLOSING_STATE</x:v>
      </x:c>
      <x:c r="L61" s="24" t="str">
        <x:v>P08-S11-MEO-PRIMARY.REFERENCE.png|P08-S11-MEO-SECONDARY.REFERENCE.png|P08-S11-BO-FRONT.REFERENCE.jpg|P08-S11-BO-SIDE.REFERENCE.jpg</x:v>
      </x:c>
      <x:c r="M61" s="24" t="str">
        <x:v>P08-S11-I011-S1-09B-F03</x:v>
      </x:c>
      <x:c r="N61" s="25" t="str">
        <x:v>PASS</x:v>
      </x:c>
    </x:row>
    <x:row r="62" ht="78" customHeight="1">
      <x:c r="A62" s="57" t="n">
        <x:v>61</x:v>
      </x:c>
      <x:c r="B62" s="24" t="str">
        <x:v>P08-S11-I011-S1-10A-F01</x:v>
      </x:c>
      <x:c r="C62" s="24" t="str">
        <x:v>STORYBOARD</x:v>
      </x:c>
      <x:c r="D62" s="24" t="str">
        <x:v>I011-S1-10A</x:v>
      </x:c>
      <x:c r="E62" s="24" t="str">
        <x:v>10</x:v>
      </x:c>
      <x:c r="F62" s="24" t="str">
        <x:v>A</x:v>
      </x:c>
      <x:c r="G62" s="24" t="str">
        <x:v>Panel cuối để về nhà</x:v>
      </x:c>
      <x:c r="H62" s="24" t="str">
        <x:v>F01</x:v>
      </x:c>
      <x:c r="I62" s="24" t="str">
        <x:v>0-2s</x:v>
      </x:c>
      <x:c r="J62" s="24" t="str">
        <x:v>STANDARD_0-2_2-7_7-9_9-10</x:v>
      </x:c>
      <x:c r="K62" s="24" t="str">
        <x:v>OPENING</x:v>
      </x:c>
      <x:c r="L62" s="24" t="str">
        <x:v>P08-S11-MEO-PRIMARY.REFERENCE.png|P08-S11-MEO-SECONDARY.REFERENCE.png|P08-S11-BO-FRONT.REFERENCE.jpg|P08-S11-BO-SIDE.REFERENCE.jpg</x:v>
      </x:c>
      <x:c r="M62" s="24" t="str">
        <x:v>P08-S11-I011-S1-10A-F01</x:v>
      </x:c>
      <x:c r="N62" s="25" t="str">
        <x:v>PASS</x:v>
      </x:c>
    </x:row>
    <x:row r="63" ht="78" customHeight="1">
      <x:c r="A63" s="57" t="n">
        <x:v>62</x:v>
      </x:c>
      <x:c r="B63" s="24" t="str">
        <x:v>P08-S11-I011-S1-10A-F02</x:v>
      </x:c>
      <x:c r="C63" s="24" t="str">
        <x:v>STORYBOARD</x:v>
      </x:c>
      <x:c r="D63" s="24" t="str">
        <x:v>I011-S1-10A</x:v>
      </x:c>
      <x:c r="E63" s="24" t="str">
        <x:v>10</x:v>
      </x:c>
      <x:c r="F63" s="24" t="str">
        <x:v>A</x:v>
      </x:c>
      <x:c r="G63" s="24" t="str">
        <x:v>Panel cuối để về nhà</x:v>
      </x:c>
      <x:c r="H63" s="24" t="str">
        <x:v>F02</x:v>
      </x:c>
      <x:c r="I63" s="24" t="str">
        <x:v>2-7s</x:v>
      </x:c>
      <x:c r="J63" s="24" t="str">
        <x:v>STANDARD_0-2_2-7_7-9_9-10</x:v>
      </x:c>
      <x:c r="K63" s="24" t="str">
        <x:v>CAUSAL_ACTION</x:v>
      </x:c>
      <x:c r="L63" s="24" t="str">
        <x:v>P08-S11-MEO-PRIMARY.REFERENCE.png|P08-S11-MEO-SECONDARY.REFERENCE.png|P08-S11-BO-FRONT.REFERENCE.jpg|P08-S11-BO-SIDE.REFERENCE.jpg</x:v>
      </x:c>
      <x:c r="M63" s="24" t="str">
        <x:v>P08-S11-I011-S1-10A-F02</x:v>
      </x:c>
      <x:c r="N63" s="25" t="str">
        <x:v>PASS</x:v>
      </x:c>
    </x:row>
    <x:row r="64" ht="78" customHeight="1">
      <x:c r="A64" s="57" t="n">
        <x:v>63</x:v>
      </x:c>
      <x:c r="B64" s="24" t="str">
        <x:v>P08-S11-I011-S1-10A-F03</x:v>
      </x:c>
      <x:c r="C64" s="24" t="str">
        <x:v>STORYBOARD</x:v>
      </x:c>
      <x:c r="D64" s="24" t="str">
        <x:v>I011-S1-10A</x:v>
      </x:c>
      <x:c r="E64" s="24" t="str">
        <x:v>10</x:v>
      </x:c>
      <x:c r="F64" s="24" t="str">
        <x:v>A</x:v>
      </x:c>
      <x:c r="G64" s="24" t="str">
        <x:v>Panel cuối để về nhà</x:v>
      </x:c>
      <x:c r="H64" s="24" t="str">
        <x:v>F03</x:v>
      </x:c>
      <x:c r="I64" s="24" t="str">
        <x:v>7-10s</x:v>
      </x:c>
      <x:c r="J64" s="24" t="str">
        <x:v>STANDARD_0-2_2-7_7-9_9-10</x:v>
      </x:c>
      <x:c r="K64" s="24" t="str">
        <x:v>CLOSING_STATE</x:v>
      </x:c>
      <x:c r="L64" s="24" t="str">
        <x:v>P08-S11-MEO-PRIMARY.REFERENCE.png|P08-S11-MEO-SECONDARY.REFERENCE.png|P08-S11-BO-FRONT.REFERENCE.jpg|P08-S11-BO-SIDE.REFERENCE.jpg</x:v>
      </x:c>
      <x:c r="M64" s="24" t="str">
        <x:v>P08-S11-I011-S1-10A-F03</x:v>
      </x:c>
      <x:c r="N64" s="25" t="str">
        <x:v>PASS</x:v>
      </x:c>
    </x:row>
    <x:row r="65" ht="78" customHeight="1">
      <x:c r="A65" s="57" t="n">
        <x:v>64</x:v>
      </x:c>
      <x:c r="B65" s="24" t="str">
        <x:v>P08-S11-I011-S1-10B-F01</x:v>
      </x:c>
      <x:c r="C65" s="24" t="str">
        <x:v>STORYBOARD</x:v>
      </x:c>
      <x:c r="D65" s="24" t="str">
        <x:v>I011-S1-10B</x:v>
      </x:c>
      <x:c r="E65" s="24" t="str">
        <x:v>10</x:v>
      </x:c>
      <x:c r="F65" s="24" t="str">
        <x:v>B</x:v>
      </x:c>
      <x:c r="G65" s="24" t="str">
        <x:v>Panel cuối để về nhà</x:v>
      </x:c>
      <x:c r="H65" s="24" t="str">
        <x:v>F01</x:v>
      </x:c>
      <x:c r="I65" s="24" t="str">
        <x:v>0-2s</x:v>
      </x:c>
      <x:c r="J65" s="24" t="str">
        <x:v>STANDARD_0-2_2-7_7-9_9-10</x:v>
      </x:c>
      <x:c r="K65" s="24" t="str">
        <x:v>OPENING</x:v>
      </x:c>
      <x:c r="L65" s="24" t="str">
        <x:v>P08-S11-MEO-PRIMARY.REFERENCE.png|P08-S11-MEO-SECONDARY.REFERENCE.png|P08-S11-BO-FRONT.REFERENCE.jpg|P08-S11-BO-SIDE.REFERENCE.jpg</x:v>
      </x:c>
      <x:c r="M65" s="24" t="str">
        <x:v>P08-S11-I011-S1-10B-F01</x:v>
      </x:c>
      <x:c r="N65" s="25" t="str">
        <x:v>PASS</x:v>
      </x:c>
    </x:row>
    <x:row r="66" ht="78" customHeight="1">
      <x:c r="A66" s="57" t="n">
        <x:v>65</x:v>
      </x:c>
      <x:c r="B66" s="24" t="str">
        <x:v>P08-S11-I011-S1-10B-F02</x:v>
      </x:c>
      <x:c r="C66" s="24" t="str">
        <x:v>STORYBOARD</x:v>
      </x:c>
      <x:c r="D66" s="24" t="str">
        <x:v>I011-S1-10B</x:v>
      </x:c>
      <x:c r="E66" s="24" t="str">
        <x:v>10</x:v>
      </x:c>
      <x:c r="F66" s="24" t="str">
        <x:v>B</x:v>
      </x:c>
      <x:c r="G66" s="24" t="str">
        <x:v>Panel cuối để về nhà</x:v>
      </x:c>
      <x:c r="H66" s="24" t="str">
        <x:v>F02</x:v>
      </x:c>
      <x:c r="I66" s="24" t="str">
        <x:v>2-7s</x:v>
      </x:c>
      <x:c r="J66" s="24" t="str">
        <x:v>STANDARD_0-2_2-7_7-9_9-10</x:v>
      </x:c>
      <x:c r="K66" s="24" t="str">
        <x:v>CAUSAL_ACTION</x:v>
      </x:c>
      <x:c r="L66" s="24" t="str">
        <x:v>P08-S11-MEO-PRIMARY.REFERENCE.png|P08-S11-MEO-SECONDARY.REFERENCE.png|P08-S11-BO-FRONT.REFERENCE.jpg|P08-S11-BO-SIDE.REFERENCE.jpg</x:v>
      </x:c>
      <x:c r="M66" s="24" t="str">
        <x:v>P08-S11-I011-S1-10B-F02</x:v>
      </x:c>
      <x:c r="N66" s="25" t="str">
        <x:v>PASS</x:v>
      </x:c>
    </x:row>
    <x:row r="67" ht="78" customHeight="1">
      <x:c r="A67" s="58" t="n">
        <x:v>66</x:v>
      </x:c>
      <x:c r="B67" s="27" t="str">
        <x:v>P08-S11-I011-S1-10B-F03</x:v>
      </x:c>
      <x:c r="C67" s="27" t="str">
        <x:v>STORYBOARD</x:v>
      </x:c>
      <x:c r="D67" s="27" t="str">
        <x:v>I011-S1-10B</x:v>
      </x:c>
      <x:c r="E67" s="27" t="str">
        <x:v>10</x:v>
      </x:c>
      <x:c r="F67" s="27" t="str">
        <x:v>B</x:v>
      </x:c>
      <x:c r="G67" s="27" t="str">
        <x:v>Panel cuối để về nhà</x:v>
      </x:c>
      <x:c r="H67" s="27" t="str">
        <x:v>F03</x:v>
      </x:c>
      <x:c r="I67" s="27" t="str">
        <x:v>7-10s</x:v>
      </x:c>
      <x:c r="J67" s="27" t="str">
        <x:v>STANDARD_0-2_2-7_7-9_9-10</x:v>
      </x:c>
      <x:c r="K67" s="27" t="str">
        <x:v>CLOSING_STATE</x:v>
      </x:c>
      <x:c r="L67" s="27" t="str">
        <x:v>P08-S11-MEO-PRIMARY.REFERENCE.png|P08-S11-MEO-SECONDARY.REFERENCE.png|P08-S11-BO-FRONT.REFERENCE.jpg|P08-S11-BO-SIDE.REFERENCE.jpg</x:v>
      </x:c>
      <x:c r="M67" s="27" t="str">
        <x:v>P08-S11-I011-S1-10B-F03</x:v>
      </x:c>
      <x:c r="N67" s="28" t="str">
        <x:v>PASS</x:v>
      </x:c>
    </x:row>
  </x:sheetData>
  <x:pageMargins left="0.7" right="0.7" top="0.75" bottom="0.75" header="0.3" footer="0.3"/>
  <x:tableParts count="1">
    <x:tablePart xmlns:r="http://schemas.openxmlformats.org/officeDocument/2006/relationships" r:id="R3d5efd0acca241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I011-S1-01A</x:v>
      </x:c>
      <x:c r="B2" s="24" t="str">
        <x:v>I-011</x:v>
      </x:c>
      <x:c r="C2" s="24" t="str">
        <x:v>Season 1</x:v>
      </x:c>
      <x:c r="D2" s="24" t="str">
        <x:v>1</x:v>
      </x:c>
      <x:c r="E2" s="24" t="str">
        <x:v>A</x:v>
      </x:c>
      <x:c r="F2" s="24" t="str">
        <x:v>Cổng manga và panel trắng</x:v>
      </x:c>
      <x:c r="G2"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three-quarter shot inside a floating manga-page courtyard, gently tracking toward one blank bridge panel. No cuts.
Setting: white paper architecture, teal ink borders and warm sparkles. Princess Liora: a short auburn bob, teal cape, ivory tunic dress and silver star brooch, waits beside the blank panel.
0–2s: Bố grips both padded side handles of the rectangular panel frame. Meo watches a small pool of luminous ink resting in the lower gutter.
2–7s: Bố rotates the frame slightly clockwise. The ink slides with the slope but runs toward the wrong corner, leaving the bridge area blank. Meo follows the visible ink path, then points to the opposite angle while Princess Liora keeps a small paper flag clear of the moving frame.
7–9s: Bố eases the frame back until the ink slows and gathers near the lower center. Meo points from the pooled ink toward the empty bridge strip.
9–10s: the panel still shows a white gap with ink waiting at its lower edge. End unresolved.
Physics: luminous ink moves with panel slope; changing frame angle changes flow direction, and the bridge can form only where ink reaches the blank surface.
Audio: soft paper ambience. SFX: frame creak, liquid-ink shimmer, gentle chime. No dialogue.
Constraints: one dominant bridge-panel event; stable floor and padded frame; no extra characters, falls, threatening imagery, cuts or readable text.</x:v>
      </x:c>
      <x:c r="H2" s="24" t="str">
        <x:v>Suy luận nhân quả qua độ dốc + dòng mực; đọc ngữ pháp panel/gutter</x:v>
      </x:c>
      <x:c r="I2" s="24" t="str">
        <x:v>Tò mò chuyển thành tập trung quan sát</x:v>
      </x:c>
      <x:c r="J2" s="24" t="str">
        <x:v>Sân manga nổi bằng giấy trắng, viền mực teal, panel cầu còn trắng</x:v>
      </x:c>
      <x:c r="K2" s="24" t="str">
        <x:v>Panel cầu trắng; mực sáng nằm ở gutter dưới; Bố giữ hai tay nắm khung; Meo và Princess Liora đứng cạnh</x:v>
      </x:c>
      <x:c r="L2" s="24" t="str">
        <x:v>Xoay sai góc làm mực trượt về góc khác; Meo nhận ra hướng dòng</x:v>
      </x:c>
      <x:c r="M2" s="24" t="str">
        <x:v>Theo dõi đường mực và chỉ góc ngược lại</x:v>
      </x:c>
      <x:c r="N2" s="24" t="str">
        <x:v>Xoay, trả khung và giữ hai tay nắm</x:v>
      </x:c>
      <x:c r="O2" s="24" t="str">
        <x:v>Mực tụ ở mép dưới panel nhưng cầu vẫn trắng; chưa giải quyết</x:v>
      </x:c>
      <x:c r="P2" s="24" t="str">
        <x:v>Medium-wide three-quarter, tracking nhẹ vào panel; không cắt cảnh</x:v>
      </x:c>
      <x:c r="Q2" s="24" t="str">
        <x:v>Mực sáng chảy theo độ dốc panel; chỉ vùng được mực phủ mới thành cấu trúc</x:v>
      </x:c>
      <x:c r="R2" s="24" t="str">
        <x:v>Không thoại</x:v>
      </x:c>
      <x:c r="S2" s="24" t="str">
        <x:v>Ambience giấy; khung kẽo kẹt/click; mực lấp lánh; chime nhẹ</x:v>
      </x:c>
      <x:c r="T2" s="24" t="str">
        <x:v>PASS — G-010/G-011/G-012/G-020/G-032/G-033/G-034/G-036/G-042/G-120; Part A unresolved; Bố has indispensable physical action; child-safe; original character design locked.</x:v>
      </x:c>
      <x:c r="U2" s="24" t="str">
        <x:v>PASS — G-002/G-003/G-030/G-031/G-037/G-040/G-042/G-050/G-051/G-060/G-070/G-090/G-150/G-160/G-161/G-162/G-163/G-164; 297 words; zero at-sign characters; single-line-break cell format. G-035 N/A — standalone Season 1 concept, not Lost Pages Arc state. G-041/G-043 N/A.</x:v>
      </x:c>
      <x:c r="V2" s="24" t="str">
        <x:v>AI text audit only; child-safety/IP-safety scan PASS; visual/render audit not yet performed; USER PRODUCTION APPROVAL pending.</x:v>
      </x:c>
      <x:c r="W2" s="25" t="str">
        <x:v>AI AUDITED</x:v>
      </x:c>
    </x:row>
    <x:row r="3" ht="340" customHeight="1">
      <x:c r="A3" s="57" t="str">
        <x:v>I011-S1-01B</x:v>
      </x:c>
      <x:c r="B3" s="24" t="str">
        <x:v>I-011</x:v>
      </x:c>
      <x:c r="C3" s="24" t="str">
        <x:v>Season 1</x:v>
      </x:c>
      <x:c r="D3" s="24" t="str">
        <x:v>1</x:v>
      </x:c>
      <x:c r="E3" s="24" t="str">
        <x:v>B</x:v>
      </x:c>
      <x:c r="F3" s="24" t="str">
        <x:v>Cổng manga và panel trắng</x:v>
      </x:c>
      <x:c r="G3"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three-quarter angle, keeping the blank bridge panel and pooled ink visible. No cuts.
Setting and opening state: the same floating paper courtyard. Princess Liora: a short auburn bob, teal cape, ivory tunic dress and silver star brooch, stands beside the frame. The bridge strip is still white; luminous ink is pooled near the lower center. Bố holds both padded handles. Meo points toward the empty strip.
0–2s: Bố rotates the frame a few degrees counterclockwise and locks both handles at the angle Meo indicated.
2–7s: the ink now slides across the lower gutter into the blank bridge strip. Meo traces the advancing edge with her finger without touching the ink. The luminous line folds itself into a short paper-and-ink bridge, while Bố keeps the frame absolutely steady.
7–9s: Princess Liora places her paper flag at the far edge as the bridge settles flat and stops glowing brighter. Meo lowers her hand.
9–10s: the completed bridge spans the panel gap. Meo says in Vietnamese, with a delighted five-year-old voice: “Bố ơi, mực tìm đúng đường rồi!” Keep exact wording; do not translate.
Physics: fixed panel slope guides the ink through the intended strip; the ink becomes structure only after fully covering the blank bridge area.
Audio: paper ambience. SFX: frame lock click, flowing ink shimmer, soft bridge-fold snap. One short dialogue line.
Constraints: exact A-to-B continuity; stable platforms; no extra characters, falls, threatening imagery, cuts or readable text.</x:v>
      </x:c>
      <x:c r="H3" s="24" t="str">
        <x:v>Suy luận nhân quả qua độ dốc + dòng mực; đọc ngữ pháp panel/gutter</x:v>
      </x:c>
      <x:c r="I3" s="24" t="str">
        <x:v>Vui khi phối hợp để biến khoảng trắng thành con đường</x:v>
      </x:c>
      <x:c r="J3" s="24" t="str">
        <x:v>Sân manga nổi bằng giấy trắng, viền mực teal, panel cầu còn trắng</x:v>
      </x:c>
      <x:c r="K3" s="24" t="str">
        <x:v>Cầu vẫn trắng; mực tụ gần tâm mép dưới; Bố giữ khung; Meo chỉ dải cầu</x:v>
      </x:c>
      <x:c r="L3" s="24" t="str">
        <x:v>Khóa đúng độ dốc để mực chảy qua dải trắng và tự gấp thành cầu</x:v>
      </x:c>
      <x:c r="M3" s="24" t="str">
        <x:v>Theo mép mực và xác nhận đường đi</x:v>
      </x:c>
      <x:c r="N3" s="24" t="str">
        <x:v>Xoay đúng góc, khóa và giữ khung ổn định</x:v>
      </x:c>
      <x:c r="O3" s="24" t="str">
        <x:v>Cầu mực-giấy hoàn chỉnh nối qua panel</x:v>
      </x:c>
      <x:c r="P3" s="24" t="str">
        <x:v>Medium-wide three-quarter, tracking nhẹ vào panel; không cắt cảnh</x:v>
      </x:c>
      <x:c r="Q3" s="24" t="str">
        <x:v>Mực sáng chảy theo độ dốc panel; chỉ vùng được mực phủ mới thành cấu trúc</x:v>
      </x:c>
      <x:c r="R3" s="24" t="str">
        <x:v>Meo: “Bố ơi, mực tìm đúng đường rồi!”</x:v>
      </x:c>
      <x:c r="S3" s="24" t="str">
        <x:v>Ambience giấy; khung kẽo kẹt/click; mực lấp lánh; chime nhẹ</x:v>
      </x:c>
      <x:c r="T3" s="24" t="str">
        <x:v>PASS — G-010/G-011/G-012/G-020/G-032/G-033/G-034/G-036/G-042/G-120; exact A→B handoff; Bố has indispensable physical action; child-safe; original character design locked.</x:v>
      </x:c>
      <x:c r="U3" s="24" t="str">
        <x:v>PASS — G-002/G-003/G-030/G-031/G-037/G-040/G-042/G-050/G-051/G-060/G-070/G-080/G-081/G-090/G-150/G-160/G-161/G-162/G-163/G-164; 317 words; zero at-sign characters; single-line-break cell format. G-035 N/A — standalone Season 1 concept, not Lost Pages Arc state. G-041/G-043 N/A.</x:v>
      </x:c>
      <x:c r="V3" s="24" t="str">
        <x:v>AI text audit only; child-safety/IP-safety scan PASS; visual/render audit not yet performed; USER PRODUCTION APPROVAL pending.</x:v>
      </x:c>
      <x:c r="W3" s="25" t="str">
        <x:v>AI AUDITED</x:v>
      </x:c>
    </x:row>
    <x:row r="4" ht="340" customHeight="1">
      <x:c r="A4" s="57" t="str">
        <x:v>I011-S1-02A</x:v>
      </x:c>
      <x:c r="B4" s="24" t="str">
        <x:v>I-011</x:v>
      </x:c>
      <x:c r="C4" s="24" t="str">
        <x:v>Season 1</x:v>
      </x:c>
      <x:c r="D4" s="24" t="str">
        <x:v>2</x:v>
      </x:c>
      <x:c r="E4" s="24" t="str">
        <x:v>A</x:v>
      </x:c>
      <x:c r="F4" s="24" t="str">
        <x:v>Cánh cửa lâu đài chibi</x:v>
      </x:c>
      <x:c r="G4"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frontal shot in a paper castle foyer, gently tracking toward a tiny rounded manga doorway. No cuts.
Setting: a cel-shaded castle drawn with coral borders and cream paper walls. Princess Tavi: dark-violet twin braids, a coral short cape, cream dress and round moonstone clasp, stands beside the doorway.
0–2s: Bố grips the two padded side handles of the doorway frame. Meo stands beside three evenly spaced decorative dots printed along each side.
2–7s: Bố pulls both handles outward, but his right side moves farther than his left. The doorway widens unevenly; the frame becomes skewed and a soft chibi-style scale effect makes the opening look too narrow at the bottom. Meo compares the spacing of the side dots and points to the compressed left side. Princess Tavi keeps both hands on a low paper railing away from the moving frame.
7–9s: Bố pauses and eases the right handle inward until both sides are nearly even. Meo watches the lower opening become rounder.
9–10s: the doorway is larger but still slightly skewed, so the passage remains closed. End unresolved.
Physics: the hinged paper frame expands symmetrically only when both side handles move equal distances; uneven extension twists the opening.
Audio: soft castle ambience. SFX: paper hinge rustle, padded handle clicks, tiny magical pop. No dialogue.
Constraints: keep Meo visibly age five; temporary chibi rendering changes only proportions of the stylized scene, never age or identity; stable floor; no extra characters, trapping, falls, cuts or readable text.</x:v>
      </x:c>
      <x:c r="H4" s="24" t="str">
        <x:v>Đối xứng + tỷ lệ; hiểu rằng hai phía cần thay đổi đồng đều</x:v>
      </x:c>
      <x:c r="I4" s="24" t="str">
        <x:v>Ngạc nhiên vui nhộn chuyển thành quan sát bình tĩnh</x:v>
      </x:c>
      <x:c r="J4" s="24" t="str">
        <x:v>Tiền sảnh lâu đài giấy coral/cream với cửa manga nhỏ có hai tay nắm</x:v>
      </x:c>
      <x:c r="K4" s="24" t="str">
        <x:v>Cửa nhỏ; Bố cầm hai tay nắm; Meo quan sát các chấm cách đều; Princess Tavi đứng cạnh</x:v>
      </x:c>
      <x:c r="L4" s="24" t="str">
        <x:v>Kéo lệch hai bên làm khung cửa méo và hiệu ứng chibi không mở đủ</x:v>
      </x:c>
      <x:c r="M4" s="24" t="str">
        <x:v>So khoảng cách chấm và chỉ phía bị nén</x:v>
      </x:c>
      <x:c r="N4" s="24" t="str">
        <x:v>Kéo hai tay nắm, sau đó trả bên lệch về gần cân</x:v>
      </x:c>
      <x:c r="O4" s="24" t="str">
        <x:v>Cửa lớn hơn nhưng còn méo; chưa mở</x:v>
      </x:c>
      <x:c r="P4" s="24" t="str">
        <x:v>Medium-wide chính diện; tracking nhẹ vào cửa; không cắt cảnh</x:v>
      </x:c>
      <x:c r="Q4" s="24" t="str">
        <x:v>Khung bản lề chỉ mở đối xứng khi hai tay nắm di chuyển cùng quãng đường</x:v>
      </x:c>
      <x:c r="R4" s="24" t="str">
        <x:v>Không thoại</x:v>
      </x:c>
      <x:c r="S4" s="24" t="str">
        <x:v>Ambience lâu đài; bản lề giấy; click tay nắm; magical pop/chime</x:v>
      </x:c>
      <x:c r="T4" s="24" t="str">
        <x:v>PASS — G-010/G-011/G-012/G-020/G-032/G-033/G-034/G-036/G-042/G-120; Part A unresolved; Bố has indispensable physical action; child-safe; original character design locked.</x:v>
      </x:c>
      <x:c r="U4" s="24" t="str">
        <x:v>PASS — G-002/G-003/G-030/G-031/G-037/G-040/G-042/G-050/G-051/G-060/G-070/G-090/G-150/G-160/G-161/G-162/G-163/G-164; 320 words; zero at-sign characters; single-line-break cell format. G-035 N/A — standalone Season 1 concept, not Lost Pages Arc state. G-041/G-043 N/A.</x:v>
      </x:c>
      <x:c r="V4" s="24" t="str">
        <x:v>AI text audit only; child-safety/IP-safety scan PASS; visual/render audit not yet performed; USER PRODUCTION APPROVAL pending.</x:v>
      </x:c>
      <x:c r="W4" s="25" t="str">
        <x:v>AI AUDITED</x:v>
      </x:c>
    </x:row>
    <x:row r="5" ht="340" customHeight="1">
      <x:c r="A5" s="57" t="str">
        <x:v>I011-S1-02B</x:v>
      </x:c>
      <x:c r="B5" s="24" t="str">
        <x:v>I-011</x:v>
      </x:c>
      <x:c r="C5" s="24" t="str">
        <x:v>Season 1</x:v>
      </x:c>
      <x:c r="D5" s="24" t="str">
        <x:v>2</x:v>
      </x:c>
      <x:c r="E5" s="24" t="str">
        <x:v>B</x:v>
      </x:c>
      <x:c r="F5" s="24" t="str">
        <x:v>Cánh cửa lâu đài chibi</x:v>
      </x:c>
      <x:c r="G5"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frontal angle, keeping both doorway handles and side dots visible. No cuts.
Setting and opening state: the same paper castle foyer. Princess Tavi: dark-violet twin braids, coral short cape, cream dress and round moonstone clasp, waits beside the low railing. The enlarged doorway remains slightly skewed. Bố holds both padded handles; Meo watches the unequal side spacing.
0–2s: Meo points to the matching middle dot on each side. Bố resets his grip so both hands start level.
2–7s: Bố pulls the two handles outward together at the same slow speed. The printed dots separate evenly, the lower curve rounds out, and the chibi-scale doorway expands into a stable child-height arch. Meo steps only to the threshold and checks that both side gaps remain equal while Princess Tavi stays beside her.
7–9s: Bố locks both handles into padded stops. The temporary chibi rendering relaxes back to the same original anime-inspired proportions for all three characters without changing identity or age.
9–10s: the open arch glows warmly. Meo says in Vietnamese, with a happy five-year-old voice: “Bố ơi, hai bên đều nhau rồi!” Keep exact wording; do not translate.
Physics: equal handle travel keeps the hinged frame symmetric; symmetric extension creates a stable open arch.
Audio: soft castle ambience. SFX: matched handle clicks, paper unfold, warm chime. One short dialogue line.
Constraints: exact A-to-B continuity; Meo remains five throughout; stable floor; no trapping, falls, extra characters, cuts or readable text.</x:v>
      </x:c>
      <x:c r="H5" s="24" t="str">
        <x:v>Đối xứng + tỷ lệ; hiểu rằng hai phía cần thay đổi đồng đều</x:v>
      </x:c>
      <x:c r="I5" s="24" t="str">
        <x:v>Tự tin khi căn chỉnh hai phía đồng đều</x:v>
      </x:c>
      <x:c r="J5" s="24" t="str">
        <x:v>Tiền sảnh lâu đài giấy coral/cream với cửa manga nhỏ có hai tay nắm</x:v>
      </x:c>
      <x:c r="K5" s="24" t="str">
        <x:v>Khung cửa còn lệch nhẹ; Bố giữ hai tay nắm; Meo nhìn các chấm hai bên</x:v>
      </x:c>
      <x:c r="L5" s="24" t="str">
        <x:v>Kéo hai bên cùng tốc độ làm cửa mở đối xứng; hiệu ứng chibi trở về tỷ lệ bình thường</x:v>
      </x:c>
      <x:c r="M5" s="24" t="str">
        <x:v>Dùng các chấm làm mốc và kiểm tra hai khe bằng nhau</x:v>
      </x:c>
      <x:c r="N5" s="24" t="str">
        <x:v>Kéo đồng thời, khóa hai tay nắm vào stop</x:v>
      </x:c>
      <x:c r="O5" s="24" t="str">
        <x:v>Cửa thành vòm ổn định, mở hoàn toàn</x:v>
      </x:c>
      <x:c r="P5" s="24" t="str">
        <x:v>Medium-wide chính diện; tracking nhẹ vào cửa; không cắt cảnh</x:v>
      </x:c>
      <x:c r="Q5" s="24" t="str">
        <x:v>Khung bản lề chỉ mở đối xứng khi hai tay nắm di chuyển cùng quãng đường</x:v>
      </x:c>
      <x:c r="R5" s="24" t="str">
        <x:v>Meo: “Bố ơi, hai bên đều nhau rồi!”</x:v>
      </x:c>
      <x:c r="S5" s="24" t="str">
        <x:v>Ambience lâu đài; bản lề giấy; click tay nắm; magical pop/chime</x:v>
      </x:c>
      <x:c r="T5" s="24" t="str">
        <x:v>PASS — G-010/G-011/G-012/G-020/G-032/G-033/G-034/G-036/G-042/G-120; exact A→B handoff; Bố has indispensable physical action; child-safe; original character design locked.</x:v>
      </x:c>
      <x:c r="U5" s="24" t="str">
        <x:v>PASS — G-002/G-003/G-030/G-031/G-037/G-040/G-042/G-050/G-051/G-060/G-070/G-080/G-081/G-090/G-150/G-160/G-161/G-162/G-163/G-164; 318 words; zero at-sign characters; single-line-break cell format. G-035 N/A — standalone Season 1 concept, not Lost Pages Arc state. G-041/G-043 N/A.</x:v>
      </x:c>
      <x:c r="V5" s="24" t="str">
        <x:v>AI text audit only; child-safety/IP-safety scan PASS; visual/render audit not yet performed; USER PRODUCTION APPROVAL pending.</x:v>
      </x:c>
      <x:c r="W5" s="25" t="str">
        <x:v>AI AUDITED</x:v>
      </x:c>
    </x:row>
    <x:row r="6" ht="340" customHeight="1">
      <x:c r="A6" s="57" t="str">
        <x:v>I011-S1-03A</x:v>
      </x:c>
      <x:c r="B6" s="24" t="str">
        <x:v>I-011</x:v>
      </x:c>
      <x:c r="C6" s="24" t="str">
        <x:v>Season 1</x:v>
      </x:c>
      <x:c r="D6" s="24" t="str">
        <x:v>3</x:v>
      </x:c>
      <x:c r="E6" s="24" t="str">
        <x:v>A</x:v>
      </x:c>
      <x:c r="F6" s="24" t="str">
        <x:v>Bong bóng thoại bỏ trốn</x:v>
      </x:c>
      <x:c r="G6"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side shot along a floating manga ribbon, tracking several speech bubbles drifting across the frame. No cuts.
Setting: a bright sky-library made of white panels and mint ink. Princess Elin: chestnut curls, mint-green coat-dress, cream striped stockings and sunflower hair pin, stands beside Meo. Bố holds a padded anchor reel attached to the long panel ribbon.
0–2s: three blank-friendly speech bubbles float above the ribbon in a gentle panel wind. Bố turns the reel handle to pull the ribbon taut.
2–7s: the tighter ribbon catches more wind and begins sliding sideways. The bubbles drift faster with it and spread out, making their tail pointers miss the three empty dialogue positions below. Meo watches one bubble slow briefly when Bố loosens the reel, then points to the softer sagging section. Princess Elin steadies a lightweight bookmark prop.
7–9s: Bố stops cranking and releases a small amount of ribbon through the reel. The sideways motion visibly slows. Meo follows the nearest bubble with her hand.
9–10s: the bubbles are still out of position but now drift slowly enough to guide. End unresolved.
Physics: greater ribbon tension presents a flatter surface to the panel wind and transfers more sideways motion; controlled slack reduces that motion.
Audio: airy library ambience. SFX: reel clicks, paper flutter, soft bubble pops. No dialogue.
Constraints: speech bubbles contain no readable text; gentle motion, stable platforms; no extra characters, threatening imagery, falls or cuts.</x:v>
      </x:c>
      <x:c r="H6" s="24" t="str">
        <x:v>Dòng khí + kiểm soát độ căng; điều chỉnh môi trường thay vì đuổi theo vật</x:v>
      </x:c>
      <x:c r="I6" s="24" t="str">
        <x:v>Hơi rối chuyển thành chú ý quy luật</x:v>
      </x:c>
      <x:c r="J6" s="24" t="str">
        <x:v>Thư viện trời bằng panel trắng/mực mint, dải manga dài và speech bubble trống</x:v>
      </x:c>
      <x:c r="K6" s="24" t="str">
        <x:v>Ba bubble trống trôi trong gió panel; Bố giữ reel neo; Meo quan sát</x:v>
      </x:c>
      <x:c r="L6" s="24" t="str">
        <x:v>Căng dải quá mức làm dải trượt ngang và bubble trôi nhanh hơn</x:v>
      </x:c>
      <x:c r="M6" s="24" t="str">
        <x:v>Nhận ra đoạn dải chùng làm bubble chậm và chỉ vị trí</x:v>
      </x:c>
      <x:c r="N6" s="24" t="str">
        <x:v>Quay reel, dừng rồi nhả bớt dải</x:v>
      </x:c>
      <x:c r="O6" s="24" t="str">
        <x:v>Bubble còn sai vị trí nhưng đã trôi chậm; chưa giải quyết</x:v>
      </x:c>
      <x:c r="P6" s="24" t="str">
        <x:v>Medium-wide ngang theo dải manga và bubble; không cắt cảnh</x:v>
      </x:c>
      <x:c r="Q6" s="24" t="str">
        <x:v>Độ căng dải ảnh hưởng truyền chuyển động của gió; dải cong tạo vùng gió yếu</x:v>
      </x:c>
      <x:c r="R6" s="24" t="str">
        <x:v>Không thoại</x:v>
      </x:c>
      <x:c r="S6" s="24" t="str">
        <x:v>Ambience thư viện trời; reel click; giấy/quạt; bubble chime</x:v>
      </x:c>
      <x:c r="T6" s="24" t="str">
        <x:v>PASS — G-010/G-011/G-012/G-020/G-032/G-033/G-034/G-036/G-042/G-120; Part A unresolved; Bố has indispensable physical action; child-safe; original character design locked.</x:v>
      </x:c>
      <x:c r="U6" s="24" t="str">
        <x:v>PASS — G-002/G-003/G-030/G-031/G-037/G-040/G-042/G-050/G-051/G-060/G-070/G-090/G-150/G-160/G-161/G-162/G-163/G-164; 310 words; zero at-sign characters; single-line-break cell format. G-035 N/A — standalone Season 1 concept, not Lost Pages Arc state. G-041/G-043 N/A.</x:v>
      </x:c>
      <x:c r="V6" s="24" t="str">
        <x:v>AI text audit only; child-safety/IP-safety scan PASS; visual/render audit not yet performed; USER PRODUCTION APPROVAL pending.</x:v>
      </x:c>
      <x:c r="W6" s="25" t="str">
        <x:v>AI AUDITED</x:v>
      </x:c>
    </x:row>
    <x:row r="7" ht="340" customHeight="1">
      <x:c r="A7" s="57" t="str">
        <x:v>I011-S1-03B</x:v>
      </x:c>
      <x:c r="B7" s="24" t="str">
        <x:v>I-011</x:v>
      </x:c>
      <x:c r="C7" s="24" t="str">
        <x:v>Season 1</x:v>
      </x:c>
      <x:c r="D7" s="24" t="str">
        <x:v>3</x:v>
      </x:c>
      <x:c r="E7" s="24" t="str">
        <x:v>B</x:v>
      </x:c>
      <x:c r="F7" s="24" t="str">
        <x:v>Bong bóng thoại bỏ trốn</x:v>
      </x:c>
      <x:c r="G7"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side angle, keeping the anchor reel, slack ribbon and three drifting speech bubbles visible. No cuts.
Setting and opening state: the same sky-library. Princess Elin: chestnut curls, mint-green coat-dress, cream striped stockings and sunflower hair pin, holds the bookmark prop. The slack ribbon lets three blank speech bubbles drift slowly above empty positions. Bố holds the padded reel. Meo tracks the nearest bubble.
0–2s: Bố braces the reel and feeds more ribbon, creating a curved pocket sheltered from the panel wind.
2–7s: Meo uses a small paper fan with two gentle side sweeps to guide the nearest bubble into the sheltered pocket. The first bubble settles; the other two follow while Bố keeps the curve fixed. Princess Elin places the bookmark under the final position as a visual stop.
7–9s: Meo gives one last soft fan sweep. All three blank bubbles settle in a neat row without overlapping.
9–10s: the bubbles glow once. Meo says in Vietnamese, with a delighted five-year-old voice: “Bố ơi, bong bóng đứng đúng chỗ rồi!” Keep exact wording; do not translate.
Physics: the curved slack ribbon creates a lower-wind pocket; gentle fan airflow changes bubble direction gradually while the anchored ribbon stays fixed.
Audio: light library ambience. SFX: soft fan swish, reel click, three quiet bubble chimes. One short dialogue line.
Constraints: exact A-to-B continuity; no readable text inside bubbles; stable floor; no extra characters, falls or cuts.</x:v>
      </x:c>
      <x:c r="H7" s="24" t="str">
        <x:v>Dòng khí + kiểm soát độ căng; điều chỉnh môi trường thay vì đuổi theo vật</x:v>
      </x:c>
      <x:c r="I7" s="24" t="str">
        <x:v>Bình tĩnh và vui khi tạo vùng yên</x:v>
      </x:c>
      <x:c r="J7" s="24" t="str">
        <x:v>Thư viện trời bằng panel trắng/mực mint, dải manga dài và speech bubble trống</x:v>
      </x:c>
      <x:c r="K7" s="24" t="str">
        <x:v>Dải có độ chùng kiểm soát; ba bubble trôi chậm; Bố giữ reel; Meo theo bubble gần nhất</x:v>
      </x:c>
      <x:c r="L7" s="24" t="str">
        <x:v>Tạo túi khí yên bằng dải cong rồi dùng quạt giấy dẫn bubble vào vị trí</x:v>
      </x:c>
      <x:c r="M7" s="24" t="str">
        <x:v>Quạt nhẹ từng hướng để dẫn ba bubble</x:v>
      </x:c>
      <x:c r="N7" s="24" t="str">
        <x:v>Neo reel, nhả dải và giữ đường cong cố định</x:v>
      </x:c>
      <x:c r="O7" s="24" t="str">
        <x:v>Ba bubble trống nằm thành hàng đúng vị trí</x:v>
      </x:c>
      <x:c r="P7" s="24" t="str">
        <x:v>Medium-wide ngang theo dải manga và bubble; không cắt cảnh</x:v>
      </x:c>
      <x:c r="Q7" s="24" t="str">
        <x:v>Độ căng dải ảnh hưởng truyền chuyển động của gió; dải cong tạo vùng gió yếu</x:v>
      </x:c>
      <x:c r="R7" s="24" t="str">
        <x:v>Meo: “Bố ơi, bong bóng đứng đúng chỗ rồi!”</x:v>
      </x:c>
      <x:c r="S7" s="24" t="str">
        <x:v>Ambience thư viện trời; reel click; giấy/quạt; bubble chime</x:v>
      </x:c>
      <x:c r="T7" s="24" t="str">
        <x:v>PASS — G-010/G-011/G-012/G-020/G-032/G-033/G-034/G-036/G-042/G-120; exact A→B handoff; Bố has indispensable physical action; child-safe; original character design locked.</x:v>
      </x:c>
      <x:c r="U7" s="24" t="str">
        <x:v>PASS — G-002/G-003/G-030/G-031/G-037/G-040/G-042/G-050/G-051/G-060/G-070/G-080/G-081/G-090/G-150/G-160/G-161/G-162/G-163/G-164; 313 words; zero at-sign characters; single-line-break cell format. G-035 N/A — standalone Season 1 concept, not Lost Pages Arc state. G-041/G-043 N/A.</x:v>
      </x:c>
      <x:c r="V7" s="24" t="str">
        <x:v>AI text audit only; child-safety/IP-safety scan PASS; visual/render audit not yet performed; USER PRODUCTION APPROVAL pending.</x:v>
      </x:c>
      <x:c r="W7" s="25" t="str">
        <x:v>AI AUDITED</x:v>
      </x:c>
    </x:row>
    <x:row r="8" ht="340" customHeight="1">
      <x:c r="A8" s="57" t="str">
        <x:v>I011-S1-04A</x:v>
      </x:c>
      <x:c r="B8" s="24" t="str">
        <x:v>I-011</x:v>
      </x:c>
      <x:c r="C8" s="24" t="str">
        <x:v>Season 1</x:v>
      </x:c>
      <x:c r="D8" s="24" t="str">
        <x:v>4</x:v>
      </x:c>
      <x:c r="E8" s="24" t="str">
        <x:v>A</x:v>
      </x:c>
      <x:c r="F8" s="24" t="str">
        <x:v>Hai khung kết thúc</x:v>
      </x:c>
      <x:c r="G8"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three-quarter shot in a split manga hall, gently tracking between two large ending panels. No cuts.
Setting: one panel shows a bright carriage path; the other shows an unfinished paper bridge beside a friendly paper bird on a safe platform. Princess Sora: soft silver curls, plum layered dress, jade ribbon belt and tiny brass compass pendant, stands with Meo. Bố grips two padded fold handles beneath the bridge panel.
0–2s: both ending panels rise from the floor. Bố lifts the unfinished bridge panel by its handles while Meo looks between the bird and the bridge gap.
2–7s: Bố tries raising the bridge flat, but the paper span sags because its center crease is unformed. The carriage panel glows, yet the paper bird remains separated from its nest. Meo notices the bridge briefly stiffen when Bố’s hands push the two lower handles inward, creating a shallow ridge.
7–9s: Bố holds the panel at that partial ridge. Meo traces the visible center crease from near side to far side while Princess Sora keeps one hand on a low edge tab.
9–10s: the bridge remains incomplete, with the paper bird calmly waiting. End unresolved.
Physics: a flat paper span bends; pushing the lower handles inward creates a raised center ridge that increases stiffness.
Audio: soft hall ambience. SFX: panel lift, paper flex, gentle bird chirp. No dialogue.
Constraints: original paper-bird design; stable platforms; no extra characters, dangerous gaps, falls, threatening imagery, cuts or readable text.</x:v>
      </x:c>
      <x:c r="H8" s="24" t="str">
        <x:v>Đồng cảm + suy luận kết cấu; chọn giải pháp giúp nhân vật bằng dấu hiệu nhìn thấy</x:v>
      </x:c>
      <x:c r="I8" s="24" t="str">
        <x:v>Phân vân chuyển thành quan tâm tới bạn nhỏ</x:v>
      </x:c>
      <x:c r="J8" s="24" t="str">
        <x:v>Sảnh manga chia đôi: panel xe ngựa sáng và panel cầu giấy chưa gấp với chim giấy</x:v>
      </x:c>
      <x:c r="K8" s="24" t="str">
        <x:v>Hai ending panel dựng lên; chim giấy bị ngăn khỏi tổ; Bố giữ tay nắm panel cầu</x:v>
      </x:c>
      <x:c r="L8" s="24" t="str">
        <x:v>Cầu phẳng bị võng; Meo thấy sống giữa giúp nó cứng hơn</x:v>
      </x:c>
      <x:c r="M8" s="24" t="str">
        <x:v>Quan sát chim, lần theo nếp giữa và chỉ cách tạo sống</x:v>
      </x:c>
      <x:c r="N8" s="24" t="str">
        <x:v>Nâng panel, đẩy hai tay nắm vào để tạo sống nông</x:v>
      </x:c>
      <x:c r="O8" s="24" t="str">
        <x:v>Cầu còn thiếu nếp; chim giấy chờ an toàn</x:v>
      </x:c>
      <x:c r="P8" s="24" t="str">
        <x:v>Medium-wide three-quarter giữa hai ending panel; không cắt cảnh</x:v>
      </x:c>
      <x:c r="Q8" s="24" t="str">
        <x:v>Sống gấp giữa làm tăng độ cứng của span giấy; tab khóa giữ nếp</x:v>
      </x:c>
      <x:c r="R8" s="24" t="str">
        <x:v>Không thoại</x:v>
      </x:c>
      <x:c r="S8" s="24" t="str">
        <x:v>Ambience sảnh; panel nâng; giấy flex/click; bước giấy; chime</x:v>
      </x:c>
      <x:c r="T8" s="24" t="str">
        <x:v>PASS — G-010/G-011/G-012/G-020/G-032/G-033/G-034/G-036/G-042/G-120; Part A unresolved; Bố has indispensable physical action; child-safe; original character design locked.</x:v>
      </x:c>
      <x:c r="U8" s="24" t="str">
        <x:v>PASS — G-002/G-003/G-030/G-031/G-037/G-040/G-042/G-050/G-051/G-060/G-070/G-090/G-150/G-160/G-161/G-162/G-163/G-164; 317 words; zero at-sign characters; single-line-break cell format. G-035 N/A — standalone Season 1 concept, not Lost Pages Arc state. G-041/G-043 N/A.</x:v>
      </x:c>
      <x:c r="V8" s="24" t="str">
        <x:v>AI text audit only; child-safety/IP-safety scan PASS; visual/render audit not yet performed; USER PRODUCTION APPROVAL pending.</x:v>
      </x:c>
      <x:c r="W8" s="25" t="str">
        <x:v>AI AUDITED</x:v>
      </x:c>
    </x:row>
    <x:row r="9" ht="340" customHeight="1">
      <x:c r="A9" s="57" t="str">
        <x:v>I011-S1-04B</x:v>
      </x:c>
      <x:c r="B9" s="24" t="str">
        <x:v>I-011</x:v>
      </x:c>
      <x:c r="C9" s="24" t="str">
        <x:v>Season 1</x:v>
      </x:c>
      <x:c r="D9" s="24" t="str">
        <x:v>4</x:v>
      </x:c>
      <x:c r="E9" s="24" t="str">
        <x:v>B</x:v>
      </x:c>
      <x:c r="F9" s="24" t="str">
        <x:v>Hai khung kết thúc</x:v>
      </x:c>
      <x:c r="G9"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three-quarter angle, keeping both ending panels and the unfinished bridge visible. No cuts.
Setting and opening state: the same split manga hall. Princess Sora: soft silver curls, plum layered dress, jade ribbon belt and tiny brass compass pendant, holds the low edge tab. The paper bird waits on its safe platform. Bố keeps the bridge panel lifted with a shallow center ridge. Meo points along the visible crease.
0–2s: Bố presses both padded lower handles inward and braces them, raising the ridge evenly across the bridge.
2–7s: Meo presses a soft locking tab at the near end while Princess Sora presses the matching far tab. The ridge holds, the bridge firms and the paper bird walks toward its nest. The carriage ending panel quietly dims while the bridge panel fills with warm ink sparkles.
7–9s: Bố lowers his hands only after both tabs are seated. The bridge stays stiff and the bird reaches its nest.
9–10s: Princess Sora smiles beside Meo. Meo says in Vietnamese, with a warm five-year-old voice: “Bố ơi, mình giúp bạn về được rồi!” Keep exact wording; do not translate.
Physics: the raised ridge stiffens the folded paper span; two seated tabs preserve the ridge after Bố releases the handles.
Audio: warm hall ambience. SFX: fold clicks, soft paper footsteps, gentle closing chime. One short dialogue line.
Constraints: exact A-to-B continuity; original bird design; stable platforms; no extra characters, falls, threatening imagery, cuts or readable text.</x:v>
      </x:c>
      <x:c r="H9" s="24" t="str">
        <x:v>Đồng cảm + suy luận kết cấu; chọn giải pháp giúp nhân vật bằng dấu hiệu nhìn thấy</x:v>
      </x:c>
      <x:c r="I9" s="24" t="str">
        <x:v>Ấm áp khi cả nhóm giúp chim giấy về tổ</x:v>
      </x:c>
      <x:c r="J9" s="24" t="str">
        <x:v>Sảnh manga chia đôi: panel xe ngựa sáng và panel cầu giấy chưa gấp với chim giấy</x:v>
      </x:c>
      <x:c r="K9" s="24" t="str">
        <x:v>Bố giữ cầu với sống nông; chim chờ; Meo chỉ nếp; Princess Sora giữ tab</x:v>
      </x:c>
      <x:c r="L9" s="24" t="str">
        <x:v>Tạo sống đầy đủ và khóa hai đầu để chim giấy qua cầu</x:v>
      </x:c>
      <x:c r="M9" s="24" t="str">
        <x:v>Nhấn tab gần và theo dõi cầu</x:v>
      </x:c>
      <x:c r="N9" s="24" t="str">
        <x:v>Ép hai tay nắm vào, chống giữ sống đến khi tab khóa</x:v>
      </x:c>
      <x:c r="O9" s="24" t="str">
        <x:v>Chim giấy về tổ; ending cầu sáng ấm</x:v>
      </x:c>
      <x:c r="P9" s="24" t="str">
        <x:v>Medium-wide three-quarter giữa hai ending panel; không cắt cảnh</x:v>
      </x:c>
      <x:c r="Q9" s="24" t="str">
        <x:v>Sống gấp giữa làm tăng độ cứng của span giấy; tab khóa giữ nếp</x:v>
      </x:c>
      <x:c r="R9" s="24" t="str">
        <x:v>Meo: “Bố ơi, mình giúp bạn về được rồi!”</x:v>
      </x:c>
      <x:c r="S9" s="24" t="str">
        <x:v>Ambience sảnh; panel nâng; giấy flex/click; bước giấy; chime</x:v>
      </x:c>
      <x:c r="T9" s="24" t="str">
        <x:v>PASS — G-010/G-011/G-012/G-020/G-032/G-033/G-034/G-036/G-042/G-120; exact A→B handoff; Bố has indispensable physical action; child-safe; original character design locked.</x:v>
      </x:c>
      <x:c r="U9" s="24" t="str">
        <x:v>PASS — G-002/G-003/G-030/G-031/G-037/G-040/G-042/G-050/G-051/G-060/G-070/G-080/G-081/G-090/G-150/G-160/G-161/G-162/G-163/G-164; 320 words; zero at-sign characters; single-line-break cell format. G-035 N/A — standalone Season 1 concept, not Lost Pages Arc state. G-041/G-043 N/A.</x:v>
      </x:c>
      <x:c r="V9" s="24" t="str">
        <x:v>AI text audit only; child-safety/IP-safety scan PASS; visual/render audit not yet performed; USER PRODUCTION APPROVAL pending.</x:v>
      </x:c>
      <x:c r="W9" s="25" t="str">
        <x:v>AI AUDITED</x:v>
      </x:c>
    </x:row>
    <x:row r="10" ht="340" customHeight="1">
      <x:c r="A10" s="57" t="str">
        <x:v>I011-S1-05A</x:v>
      </x:c>
      <x:c r="B10" s="24" t="str">
        <x:v>I-011</x:v>
      </x:c>
      <x:c r="C10" s="24" t="str">
        <x:v>Season 1</x:v>
      </x:c>
      <x:c r="D10" s="24" t="str">
        <x:v>5</x:v>
      </x:c>
      <x:c r="E10" s="24" t="str">
        <x:v>A</x:v>
      </x:c>
      <x:c r="F10" s="24" t="str">
        <x:v>Rồng mực trong lễ diễu hành</x:v>
      </x:c>
      <x:c r="G10"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side shot beside a moving parade manga screen, tracking a friendly ink dragon drawn across it. No cuts.
Setting: a festive paper avenue with saffron banners and black-ink confetti. Princess Miri: a straight black bob, saffron capelet, sky-blue dress and red tassel bracelet, stands beside Meo. Bố grips two padded braces holding the sliding manga screen upright.
0–2s: the little ink dragon travels across the screen in a parade loop while Bố keeps the screen moving slowly along its rail.
2–7s: one section of the dragon’s tail outline reaches a blank scratch in the screen. The body continues animating, but the tail segment loses its visible connection and stops following the curve. Bố slows the screen and braces both sides. Meo follows the intact outline with one finger from the dragon’s back toward the missing segment. Princess Miri holds a ribbon wand away from the rail.
7–9s: Meo points to the two loose ends of the outline. Bố stops the screen exactly where both ends are visible together.
9–10s: the friendly dragon keeps wagging its connected front half while the separated tail mark waits beside the blank scratch. End unresolved.
Physics: the animated ink follows a continuous drawn outline; a physical break interrupts motion transfer across the missing segment.
Audio: light parade ambience. SFX: rail glide, ink flutter, tiny drum taps. No dialogue.
Constraints: small friendly dragon only; original designs; stable screen and floor; no extra characters, threatening creature behavior, falls, cuts or readable text.</x:v>
      </x:c>
      <x:c r="H10" s="24" t="str">
        <x:v>Continuity đường nét + nhân quả chuyển động</x:v>
      </x:c>
      <x:c r="I10" s="24" t="str">
        <x:v>Vui nhộn chuyển thành tập trung sửa một lỗi nhỏ</x:v>
      </x:c>
      <x:c r="J10" s="24" t="str">
        <x:v>Đại lộ giấy lễ hội với màn manga trượt và rồng mực nhỏ thân thiện</x:v>
      </x:c>
      <x:c r="K10" s="24" t="str">
        <x:v>Rồng mực chạy theo outline; Bố chống màn trượt; Meo quan sát</x:v>
      </x:c>
      <x:c r="L10" s="24" t="str">
        <x:v>Một vết trắng cắt outline khiến đoạn đuôi mất kết nối chuyển động</x:v>
      </x:c>
      <x:c r="M10" s="24" t="str">
        <x:v>Lần theo outline và chỉ hai đầu nét bị đứt</x:v>
      </x:c>
      <x:c r="N10" s="24" t="str">
        <x:v>Làm chậm rồi dừng và chống hai bên màn</x:v>
      </x:c>
      <x:c r="O10" s="24" t="str">
        <x:v>Hai đầu nét nằm cùng khung; đuôi còn tách; chưa giải quyết</x:v>
      </x:c>
      <x:c r="P10" s="24" t="str">
        <x:v>Medium-wide ngang theo màn manga; không cắt cảnh</x:v>
      </x:c>
      <x:c r="Q10" s="24" t="str">
        <x:v>Chuyển động ink animation cần outline liên tục; nối lại đường khôi phục motion transfer</x:v>
      </x:c>
      <x:c r="R10" s="24" t="str">
        <x:v>Không thoại</x:v>
      </x:c>
      <x:c r="S10" s="24" t="str">
        <x:v>Ambience parade; rail glide; brush swish; trống nhỏ/chime</x:v>
      </x:c>
      <x:c r="T10" s="24" t="str">
        <x:v>PASS — G-010/G-011/G-012/G-020/G-032/G-033/G-034/G-036/G-042/G-120; Part A unresolved; Bố has indispensable physical action; child-safe; original character design locked.</x:v>
      </x:c>
      <x:c r="U10" s="24" t="str">
        <x:v>PASS — G-002/G-003/G-030/G-031/G-037/G-040/G-042/G-050/G-051/G-060/G-070/G-090/G-150/G-160/G-161/G-162/G-163/G-164; 320 words; zero at-sign characters; single-line-break cell format. G-035 N/A — standalone Season 1 concept, not Lost Pages Arc state. G-041/G-043 N/A.</x:v>
      </x:c>
      <x:c r="V10" s="24" t="str">
        <x:v>AI text audit only; child-safety/IP-safety scan PASS; visual/render audit not yet performed; USER PRODUCTION APPROVAL pending.</x:v>
      </x:c>
      <x:c r="W10" s="25" t="str">
        <x:v>AI AUDITED</x:v>
      </x:c>
    </x:row>
    <x:row r="11" ht="340" customHeight="1">
      <x:c r="A11" s="57" t="str">
        <x:v>I011-S1-05B</x:v>
      </x:c>
      <x:c r="B11" s="24" t="str">
        <x:v>I-011</x:v>
      </x:c>
      <x:c r="C11" s="24" t="str">
        <x:v>Season 1</x:v>
      </x:c>
      <x:c r="D11" s="24" t="str">
        <x:v>5</x:v>
      </x:c>
      <x:c r="E11" s="24" t="str">
        <x:v>B</x:v>
      </x:c>
      <x:c r="F11" s="24" t="str">
        <x:v>Rồng mực trong lễ diễu hành</x:v>
      </x:c>
      <x:c r="G11"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side angle, keeping the stopped manga screen and both broken outline ends visible. No cuts.
Setting and opening state: the same paper parade avenue. Princess Miri: a straight black bob, saffron capelet, sky-blue dress and red tassel bracelet, stands beside Meo. The friendly ink dragon’s tail outline is broken at a blank scratch. Bố braces both sides of the stopped screen.
0–2s: Bố tightens the two padded braces so the screen stays flat and motionless.
2–7s: Meo uses a broad ink brush to draw one smooth connecting curve between the two visible ends. The line glows, joins the outline and carries motion through the repaired segment. Bố keeps the screen steady while the tail resumes a gentle wave. Princess Miri lifts her ribbon wand.
7–9s: Bố releases one rail stop and moves the screen forward slowly. The dragon travels across the repaired line as one drawing.
9–10s: the little dragon curls into a playful circle of ink confetti. Meo says in Vietnamese, with a delighted five-year-old voice: “Bố ơi, nét rồng nối lại rồi!” Keep exact wording; do not translate.
Physics: continuous ink outline transfers the animated motion along the full drawn path; the repaired curve restores continuity.
Audio: parade ambience. SFX: brace click, brush swish, rail glide, light drum flourish. One short dialogue line.
Constraints: exact A-to-B continuity; small friendly dragon and original princess only; stable screen; no extra characters, threatening behavior, falls, cuts or readable text.</x:v>
      </x:c>
      <x:c r="H11" s="24" t="str">
        <x:v>Continuity đường nét + nhân quả chuyển động</x:v>
      </x:c>
      <x:c r="I11" s="24" t="str">
        <x:v>Thỏa mãn khi nét vẽ trở lại liền mạch</x:v>
      </x:c>
      <x:c r="J11" s="24" t="str">
        <x:v>Đại lộ giấy lễ hội với màn manga trượt và rồng mực nhỏ thân thiện</x:v>
      </x:c>
      <x:c r="K11" s="24" t="str">
        <x:v>Màn dừng; outline đuôi đứt ở vết trắng; Bố chống hai bên; Meo cầm cọ</x:v>
      </x:c>
      <x:c r="L11" s="24" t="str">
        <x:v>Vẽ một nét cong nối hai đầu để chuyển động chạy lại qua đuôi</x:v>
      </x:c>
      <x:c r="M11" s="24" t="str">
        <x:v>Vẽ một nét nối liền mạch</x:v>
      </x:c>
      <x:c r="N11" s="24" t="str">
        <x:v>Siết brace, giữ màn phẳng rồi mở rail stop để chạy thử</x:v>
      </x:c>
      <x:c r="O11" s="24" t="str">
        <x:v>Rồng mực chạy liền nét và cuộn thành vòng confetti</x:v>
      </x:c>
      <x:c r="P11" s="24" t="str">
        <x:v>Medium-wide ngang theo màn manga; không cắt cảnh</x:v>
      </x:c>
      <x:c r="Q11" s="24" t="str">
        <x:v>Chuyển động ink animation cần outline liên tục; nối lại đường khôi phục motion transfer</x:v>
      </x:c>
      <x:c r="R11" s="24" t="str">
        <x:v>Meo: “Bố ơi, nét rồng nối lại rồi!”</x:v>
      </x:c>
      <x:c r="S11" s="24" t="str">
        <x:v>Ambience parade; rail glide; brush swish; trống nhỏ/chime</x:v>
      </x:c>
      <x:c r="T11" s="24" t="str">
        <x:v>PASS — G-010/G-011/G-012/G-020/G-032/G-033/G-034/G-036/G-042/G-120; exact A→B handoff; Bố has indispensable physical action; child-safe; original character design locked.</x:v>
      </x:c>
      <x:c r="U11" s="24" t="str">
        <x:v>PASS — G-002/G-003/G-030/G-031/G-037/G-040/G-042/G-050/G-051/G-060/G-070/G-080/G-081/G-090/G-150/G-160/G-161/G-162/G-163/G-164; 318 words; zero at-sign characters; single-line-break cell format. G-035 N/A — standalone Season 1 concept, not Lost Pages Arc state. G-041/G-043 N/A.</x:v>
      </x:c>
      <x:c r="V11" s="24" t="str">
        <x:v>AI text audit only; child-safety/IP-safety scan PASS; visual/render audit not yet performed; USER PRODUCTION APPROVAL pending.</x:v>
      </x:c>
      <x:c r="W11" s="25" t="str">
        <x:v>AI AUDITED</x:v>
      </x:c>
    </x:row>
    <x:row r="12" ht="340" customHeight="1">
      <x:c r="A12" s="57" t="str">
        <x:v>I011-S1-06A</x:v>
      </x:c>
      <x:c r="B12" s="24" t="str">
        <x:v>I-011</x:v>
      </x:c>
      <x:c r="C12" s="24" t="str">
        <x:v>Season 1</x:v>
      </x:c>
      <x:c r="D12" s="24" t="str">
        <x:v>6</x:v>
      </x:c>
      <x:c r="E12" s="24" t="str">
        <x:v>A</x:v>
      </x:c>
      <x:c r="F12" s="24" t="str">
        <x:v>Khung gương đảo chiều</x:v>
      </x:c>
      <x:c r="G12"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three-quarter shot in a mirrored manga gallery, tracking a rolling paper star across two floor panels. No cuts.
Setting: silver ink frames, navy shadows and soft cyan sparkles. Princess Noa: copper wavy hair, navy pinafore over a cream blouse and turquoise triangle hair clip, stands beside Meo. Bố holds two padded handles on a large hinged mirror panel.
0–2s: Bố raises the mirror panel upright while Meo places a lightweight paper star on a marked floor lane.
2–7s: Meo nudges the star gently to the right. In the mirrored panel, a reflected drawn star moves left; the real floor lane beneath the mirror magically follows that reversed direction, making the paper star curve left instead of right. Bố lowers the panel a few degrees, and the curve becomes weaker. Meo compares her hand direction with the star’s opposite path. Princess Noa keeps a small book closed beside her.
7–9s: Bố pauses with the panel half lowered. Meo points from the rightward push to the leftward curve, then toward the hinge.
9–10s: the star rests safely at the lane center while the mirror remains half tilted. End unresolved.
Physics: the enchanted mirror maps motion into the opposite horizontal direction; reducing its active angle weakens the reversed effect.
Audio: quiet gallery ambience. SFX: hinge creak, paper roll, glassy shimmer. No dialogue.
Constraints: stable floor, lightweight star and padded mirror frame; no broken glass, extra characters, falls, threatening imagery, cuts or readable text.</x:v>
      </x:c>
      <x:c r="H12" s="24" t="str">
        <x:v>Đối xứng + chuyển đổi hướng; dự đoán kết quả khi lật hệ quy chiếu</x:v>
      </x:c>
      <x:c r="I12" s="24" t="str">
        <x:v>Ngạc nhiên chuyển thành suy luận</x:v>
      </x:c>
      <x:c r="J12" s="24" t="str">
        <x:v>Gallery manga gương bạc, lane sàn và ngôi sao giấy nhẹ</x:v>
      </x:c>
      <x:c r="K12" s="24" t="str">
        <x:v>Gương dựng; sao giấy ở lane; Bố giữ hai tay nắm; Meo chuẩn bị đẩy</x:v>
      </x:c>
      <x:c r="L12" s="24" t="str">
        <x:v>Gương làm map hướng ngược, khiến sao lăn trái khi Meo đẩy phải</x:v>
      </x:c>
      <x:c r="M12" s="24" t="str">
        <x:v>So hướng tay với đường sao và chỉ bản lề</x:v>
      </x:c>
      <x:c r="N12" s="24" t="str">
        <x:v>Nâng, hạ nửa góc và giữ panel gương</x:v>
      </x:c>
      <x:c r="O12" s="24" t="str">
        <x:v>Sao dừng ở tâm lane; gương nghiêng nửa; chưa giải quyết</x:v>
      </x:c>
      <x:c r="P12" s="24" t="str">
        <x:v>Medium-wide three-quarter theo sao và gương; không cắt cảnh</x:v>
      </x:c>
      <x:c r="Q12" s="24" t="str">
        <x:v>Hướng active của gương ánh xạ chuyển động sang chiều đối diện; lật gương đảo mapping lần nữa</x:v>
      </x:c>
      <x:c r="R12" s="24" t="str">
        <x:v>Không thoại</x:v>
      </x:c>
      <x:c r="S12" s="24" t="str">
        <x:v>Ambience gallery; hinge; paper roll; cyan chime</x:v>
      </x:c>
      <x:c r="T12" s="24" t="str">
        <x:v>PASS — G-010/G-011/G-012/G-020/G-032/G-033/G-034/G-036/G-042/G-120; Part A unresolved; Bố has indispensable physical action; child-safe; original character design locked.</x:v>
      </x:c>
      <x:c r="U12" s="24" t="str">
        <x:v>PASS — G-002/G-003/G-030/G-031/G-037/G-040/G-042/G-050/G-051/G-060/G-070/G-090/G-150/G-160/G-161/G-162/G-163/G-164; 315 words; zero at-sign characters; single-line-break cell format. G-035 N/A — standalone Season 1 concept, not Lost Pages Arc state. G-041/G-043 N/A.</x:v>
      </x:c>
      <x:c r="V12" s="24" t="str">
        <x:v>AI text audit only; child-safety/IP-safety scan PASS; visual/render audit not yet performed; USER PRODUCTION APPROVAL pending.</x:v>
      </x:c>
      <x:c r="W12" s="25" t="str">
        <x:v>AI AUDITED</x:v>
      </x:c>
    </x:row>
    <x:row r="13" ht="340" customHeight="1">
      <x:c r="A13" s="57" t="str">
        <x:v>I011-S1-06B</x:v>
      </x:c>
      <x:c r="B13" s="24" t="str">
        <x:v>I-011</x:v>
      </x:c>
      <x:c r="C13" s="24" t="str">
        <x:v>Season 1</x:v>
      </x:c>
      <x:c r="D13" s="24" t="str">
        <x:v>6</x:v>
      </x:c>
      <x:c r="E13" s="24" t="str">
        <x:v>B</x:v>
      </x:c>
      <x:c r="F13" s="24" t="str">
        <x:v>Khung gương đảo chiều</x:v>
      </x:c>
      <x:c r="G13"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gallery angle, keeping the half-tilted mirror panel and paper star centered. No cuts.
Setting and opening state: the same mirrored manga gallery. Princess Noa: copper wavy hair, navy pinafore over a cream blouse and turquoise triangle hair clip, stands beside Meo. The paper star rests at lane center. Bố holds both padded mirror handles at a half-lowered angle.
0–2s: Bố rotates the hinged panel through its neutral flat position and continues until the reflective face points away from the lane, then locks the hinge.
2–7s: Meo nudges the paper star gently to the right again. With the mirror reversed away, the floor lane follows the same rightward direction. The star rolls along a smooth curved path toward a small cyan landing circle. Bố braces the locked panel so the mapping does not drift.
7–9s: the star settles inside the landing circle. Princess Noa opens her small book, revealing only decorative blank shapes, and Meo lowers her hand.
9–10s: a cyan frame glows around the landing circle. Meo says in Vietnamese, with a pleased five-year-old voice: “Bố ơi, lật gương là đổi hướng!” Keep exact wording; do not translate.
Physics: flipping the active mirror orientation reverses the directional mapping again, restoring same-direction motion on the floor lane.
Audio: gallery ambience. SFX: hinge lock, paper roll, soft cyan chime. One short dialogue line.
Constraints: exact A-to-B continuity; padded mirror frame, stable floor; no broken glass, extra characters, falls, cuts or readable text.</x:v>
      </x:c>
      <x:c r="H13" s="24" t="str">
        <x:v>Đối xứng + chuyển đổi hướng; dự đoán kết quả khi lật hệ quy chiếu</x:v>
      </x:c>
      <x:c r="I13" s="24" t="str">
        <x:v>Vui khi hiểu quy tắc đảo chiều</x:v>
      </x:c>
      <x:c r="J13" s="24" t="str">
        <x:v>Gallery manga gương bạc, lane sàn và ngôi sao giấy nhẹ</x:v>
      </x:c>
      <x:c r="K13" s="24" t="str">
        <x:v>Sao ở tâm; gương nghiêng nửa; Bố giữ tay nắm; Meo quan sát</x:v>
      </x:c>
      <x:c r="L13" s="24" t="str">
        <x:v>Lật gương qua neutral rồi khóa để map hướng trở lại cùng chiều</x:v>
      </x:c>
      <x:c r="M13" s="24" t="str">
        <x:v>Đẩy nhẹ sao sang phải và theo dõi đường đi</x:v>
      </x:c>
      <x:c r="N13" s="24" t="str">
        <x:v>Lật, khóa và chống panel</x:v>
      </x:c>
      <x:c r="O13" s="24" t="str">
        <x:v>Sao vào vòng đáp cyan và khung sáng</x:v>
      </x:c>
      <x:c r="P13" s="24" t="str">
        <x:v>Medium-wide three-quarter theo sao và gương; không cắt cảnh</x:v>
      </x:c>
      <x:c r="Q13" s="24" t="str">
        <x:v>Hướng active của gương ánh xạ chuyển động sang chiều đối diện; lật gương đảo mapping lần nữa</x:v>
      </x:c>
      <x:c r="R13" s="24" t="str">
        <x:v>Meo: “Bố ơi, lật gương là đổi hướng!”</x:v>
      </x:c>
      <x:c r="S13" s="24" t="str">
        <x:v>Ambience gallery; hinge; paper roll; cyan chime</x:v>
      </x:c>
      <x:c r="T13" s="24" t="str">
        <x:v>PASS — G-010/G-011/G-012/G-020/G-032/G-033/G-034/G-036/G-042/G-120; exact A→B handoff; Bố has indispensable physical action; child-safe; original character design locked.</x:v>
      </x:c>
      <x:c r="U13" s="24" t="str">
        <x:v>PASS — G-002/G-003/G-030/G-031/G-037/G-040/G-042/G-050/G-051/G-060/G-070/G-080/G-081/G-090/G-150/G-160/G-161/G-162/G-163/G-164; 320 words; zero at-sign characters; single-line-break cell format. G-035 N/A — standalone Season 1 concept, not Lost Pages Arc state. G-041/G-043 N/A.</x:v>
      </x:c>
      <x:c r="V13" s="24" t="str">
        <x:v>AI text audit only; child-safety/IP-safety scan PASS; visual/render audit not yet performed; USER PRODUCTION APPROVAL pending.</x:v>
      </x:c>
      <x:c r="W13" s="25" t="str">
        <x:v>AI AUDITED</x:v>
      </x:c>
    </x:row>
    <x:row r="14" ht="340" customHeight="1">
      <x:c r="A14" s="57" t="str">
        <x:v>I011-S1-07A</x:v>
      </x:c>
      <x:c r="B14" s="24" t="str">
        <x:v>I-011</x:v>
      </x:c>
      <x:c r="C14" s="24" t="str">
        <x:v>Season 1</x:v>
      </x:c>
      <x:c r="D14" s="24" t="str">
        <x:v>7</x:v>
      </x:c>
      <x:c r="E14" s="24" t="str">
        <x:v>A</x:v>
      </x:c>
      <x:c r="F14" s="24" t="str">
        <x:v>Vương miện mất màu</x:v>
      </x:c>
      <x:c r="G14"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frontal shot in a bright manga dressing hall, slowly tracking toward a floating paper crown. No cuts.
Setting: three translucent color sheets hang in padded sliding frames: cyan, warm gold and rose. Princess Yuna: moss-green curls, peach dress with navy trim and crystal raindrop brooch, stands beside Meo. Bố grips the lower handles of the cyan and gold frames.
0–2s: the crown floats behind all three sheets but appears dull gray because the colored areas barely overlap.
2–7s: Bố slides the cyan frame left and the gold frame right. Separate colored patches move across the crown, but the center remains gray because the sheets are still offset. Meo notices a small region at one edge becomes bright green-gold where cyan and gold overlap. She points to that shared region, then toward the crown center. Princess Yuna steadies the rose frame by its padded side grip.
7–9s: Bố stops both frames and holds them. Meo traces an imaginary path from the bright overlap toward the gray center.
9–10s: the crown remains mostly gray with one small colorful edge. End unresolved.
Physics: translucent color sheets mix only where their projected areas overlap; offset layers leave uncolored regions.
Audio: soft hall ambience. SFX: frame slides, glassy color shimmer, tiny crown chime. No dialogue.
Constraints: translucent flexible sheets, not glass; stable floor; no extra characters, sharp objects, falls, cuts or readable text.</x:v>
      </x:c>
      <x:c r="H14" s="24" t="str">
        <x:v>Pha màu + vùng chồng lớp trong suốt</x:v>
      </x:c>
      <x:c r="I14" s="24" t="str">
        <x:v>Tò mò chuyển thành thử nghiệm cẩn thận</x:v>
      </x:c>
      <x:c r="J14" s="24" t="str">
        <x:v>Sảnh manga sáng với ba sheet màu trong suốt cyan/gold/rose và vương miện giấy</x:v>
      </x:c>
      <x:c r="K14" s="24" t="str">
        <x:v>Vương miện sau ba lớp nhưng phần lớn xám; Bố giữ frame cyan/gold; Princess Yuna giữ rose</x:v>
      </x:c>
      <x:c r="L14" s="24" t="str">
        <x:v>Dịch các layer cho thấy màu chỉ xuất hiện ở vùng chồng</x:v>
      </x:c>
      <x:c r="M14" s="24" t="str">
        <x:v>Chỉ vùng xanh-vàng sáng và hướng vào tâm crown</x:v>
      </x:c>
      <x:c r="N14" s="24" t="str">
        <x:v>Trượt hai frame màu rồi dừng giữ</x:v>
      </x:c>
      <x:c r="O14" s="24" t="str">
        <x:v>Crown còn xám, chỉ một mép có màu; chưa giải quyết</x:v>
      </x:c>
      <x:c r="P14" s="24" t="str">
        <x:v>Medium-wide frontal theo crown và các layer; không cắt cảnh</x:v>
      </x:c>
      <x:c r="Q14" s="24" t="str">
        <x:v>Màu từ sheet trong suốt chỉ pha trong vùng chiếu chồng nhau</x:v>
      </x:c>
      <x:c r="R14" s="24" t="str">
        <x:v>Không thoại</x:v>
      </x:c>
      <x:c r="S14" s="24" t="str">
        <x:v>Ambience sảnh; frame slide; color shimmer; crown chime</x:v>
      </x:c>
      <x:c r="T14" s="24" t="str">
        <x:v>PASS — G-010/G-011/G-012/G-020/G-032/G-033/G-034/G-036/G-042/G-120; Part A unresolved; Bố has indispensable physical action; child-safe; original character design locked.</x:v>
      </x:c>
      <x:c r="U14" s="24" t="str">
        <x:v>PASS — G-002/G-003/G-030/G-031/G-037/G-040/G-042/G-050/G-051/G-060/G-070/G-090/G-150/G-160/G-161/G-162/G-163/G-164; 303 words; zero at-sign characters; single-line-break cell format. G-035 N/A — standalone Season 1 concept, not Lost Pages Arc state. G-041/G-043 N/A.</x:v>
      </x:c>
      <x:c r="V14" s="24" t="str">
        <x:v>AI text audit only; child-safety/IP-safety scan PASS; visual/render audit not yet performed; USER PRODUCTION APPROVAL pending.</x:v>
      </x:c>
      <x:c r="W14" s="25" t="str">
        <x:v>AI AUDITED</x:v>
      </x:c>
    </x:row>
    <x:row r="15" ht="340" customHeight="1">
      <x:c r="A15" s="57" t="str">
        <x:v>I011-S1-07B</x:v>
      </x:c>
      <x:c r="B15" s="24" t="str">
        <x:v>I-011</x:v>
      </x:c>
      <x:c r="C15" s="24" t="str">
        <x:v>Season 1</x:v>
      </x:c>
      <x:c r="D15" s="24" t="str">
        <x:v>7</x:v>
      </x:c>
      <x:c r="E15" s="24" t="str">
        <x:v>B</x:v>
      </x:c>
      <x:c r="F15" s="24" t="str">
        <x:v>Vương miện mất màu</x:v>
      </x:c>
      <x:c r="G15"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frontal angle, keeping the crown and all three sliding color sheets visible. No cuts.
Setting and opening state: the same dressing hall. Princess Yuna: moss-green curls, peach dress with navy trim and crystal raindrop brooch, holds the rose frame. The crown is mostly gray with one bright overlap at its edge. Bố holds the cyan and gold frames. Meo points toward the crown center.
0–2s: Bố slides the cyan and gold frames inward together while Princess Yuna moves the rose frame a small matching distance.
2–7s: Meo guides them with slow hand signals as the three translucent regions overlap more deeply over the crown. The gray center changes into layered turquoise, amber and coral highlights. Bố stops when the overlap covers the crown evenly and holds both frames.
7–9s: the crown glows in balanced mixed colors. Meo taps a soft floor marker beneath it; the crown lowers gently onto a padded display stand.
9–10s: Princess Yuna smiles at the restored colors. Meo says in Vietnamese, with a happy five-year-old voice: “Bố ơi, màu chồng lên nhau rồi!” Keep exact wording; do not translate.
Physics: overlapping translucent sheets combine projected colors; increasing shared area restores color across the crown.
Audio: soft hall ambience. SFX: synchronized frame slides, color shimmer, warm crown chime. One short dialogue line.
Constraints: exact A-to-B continuity; flexible sheets and padded stand; stable floor; no extra characters, sharp objects, falls, cuts or readable text.</x:v>
      </x:c>
      <x:c r="H15" s="24" t="str">
        <x:v>Pha màu + vùng chồng lớp trong suốt</x:v>
      </x:c>
      <x:c r="I15" s="24" t="str">
        <x:v>Vui khi phối hợp nhiều lớp thành một kết quả</x:v>
      </x:c>
      <x:c r="J15" s="24" t="str">
        <x:v>Sảnh manga sáng với ba sheet màu trong suốt cyan/gold/rose và vương miện giấy</x:v>
      </x:c>
      <x:c r="K15" s="24" t="str">
        <x:v>Ba layer lệch; crown xám; Bố giữ cyan/gold; Meo chỉ tâm; Princess Yuna giữ rose</x:v>
      </x:c>
      <x:c r="L15" s="24" t="str">
        <x:v>Dịch ba layer vào vùng chồng chung để crown hiện màu đều</x:v>
      </x:c>
      <x:c r="M15" s="24" t="str">
        <x:v>Ra tín hiệu chậm và nhấn marker hạ crown</x:v>
      </x:c>
      <x:c r="N15" s="24" t="str">
        <x:v>Trượt hai frame đồng thời và giữ khi overlap phủ đều</x:v>
      </x:c>
      <x:c r="O15" s="24" t="str">
        <x:v>Crown nhiều màu nằm trên stand mềm</x:v>
      </x:c>
      <x:c r="P15" s="24" t="str">
        <x:v>Medium-wide frontal theo crown và các layer; không cắt cảnh</x:v>
      </x:c>
      <x:c r="Q15" s="24" t="str">
        <x:v>Màu từ sheet trong suốt chỉ pha trong vùng chiếu chồng nhau</x:v>
      </x:c>
      <x:c r="R15" s="24" t="str">
        <x:v>Meo: “Bố ơi, màu chồng lên nhau rồi!”</x:v>
      </x:c>
      <x:c r="S15" s="24" t="str">
        <x:v>Ambience sảnh; frame slide; color shimmer; crown chime</x:v>
      </x:c>
      <x:c r="T15" s="24" t="str">
        <x:v>PASS — G-010/G-011/G-012/G-020/G-032/G-033/G-034/G-036/G-042/G-120; exact A→B handoff; Bố has indispensable physical action; child-safe; original character design locked.</x:v>
      </x:c>
      <x:c r="U15" s="24" t="str">
        <x:v>PASS — G-002/G-003/G-030/G-031/G-037/G-040/G-042/G-050/G-051/G-060/G-070/G-080/G-081/G-090/G-150/G-160/G-161/G-162/G-163/G-164; 316 words; zero at-sign characters; single-line-break cell format. G-035 N/A — standalone Season 1 concept, not Lost Pages Arc state. G-041/G-043 N/A.</x:v>
      </x:c>
      <x:c r="V15" s="24" t="str">
        <x:v>AI text audit only; child-safety/IP-safety scan PASS; visual/render audit not yet performed; USER PRODUCTION APPROVAL pending.</x:v>
      </x:c>
      <x:c r="W15" s="25" t="str">
        <x:v>AI AUDITED</x:v>
      </x:c>
    </x:row>
    <x:row r="16" ht="340" customHeight="1">
      <x:c r="A16" s="57" t="str">
        <x:v>I011-S1-08A</x:v>
      </x:c>
      <x:c r="B16" s="24" t="str">
        <x:v>I-011</x:v>
      </x:c>
      <x:c r="C16" s="24" t="str">
        <x:v>Season 1</x:v>
      </x:c>
      <x:c r="D16" s="24" t="str">
        <x:v>8</x:v>
      </x:c>
      <x:c r="E16" s="24" t="str">
        <x:v>A</x:v>
      </x:c>
      <x:c r="F16" s="24" t="str">
        <x:v>Cầu thang giữa các gutter</x:v>
      </x:c>
      <x:c r="G16"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side shot between two floating manga panels, gently tracking along a wide white gutter gap. No cuts.
Setting: a lavender paper sky with thin black panel borders. Princess Lumi: sandy-blonde side braids, lavender coat-dress and small copper key necklace, waits on the same safe near platform as Meo and Bố beside a padded near-side control lever. A long flexible paper strip is attached to the near panel. An automatic padded catch waits open on the far ledge across the gutter.
0–2s: Bố lifts the strip by two padded handles and extends it toward the far panel. Meo holds a soft crease tool at the near edge.
2–7s: the flat strip reaches across the gutter but bends downward at its center before touching the far ledge. Bố raises both handles higher; the strip still sags. Meo presses one short triangular ridge near the near edge and sees that section become noticeably stiffer while the uncreased center keeps bending. Princess Lumi keeps one hand on the near-side control lever; the far catch remains open because the strip has not reached it.
7–9s: Bố lowers the strip back to a safe level and keeps both ends supported. Meo points from the stiff ridged section toward the soft center.
9–10s: the strip remains supported but cannot span the gutter yet. End unresolved.
Physics: flat paper bends easily; a triangular longitudinal ridge increases stiffness along the folded section. The automatic far catch can close only after the stiffened strip fully reaches and seats on the far ledge.
Audio: airy paper ambience. SFX: sheet flex, handle creak, soft crease snap. No dialogue.
Constraints: all three characters remain on the same stable near platform; padded tools and paper strip; no crossing, jumping, falls, extra characters, cuts or readable text.</x:v>
      </x:c>
      <x:c r="H16" s="24" t="str">
        <x:v>Suy luận kết cấu giấy + độ cứng của nếp gấp</x:v>
      </x:c>
      <x:c r="I16" s="24" t="str">
        <x:v>Kiên nhẫn khi thử mà chưa thành</x:v>
      </x:c>
      <x:c r="J16" s="24" t="str">
        <x:v>Bầu trời manga lavender, hai panel cách nhau bởi gutter trắng; dải giấy dài từ panel gần; far catch tự động ở bờ xa</x:v>
      </x:c>
      <x:c r="K16" s="24" t="str">
        <x:v>Cả ba ở platform gần; Bố giữ hai tay nắm; Meo cầm crease tool; Lumi cạnh near-side control; far catch đang mở</x:v>
      </x:c>
      <x:c r="L16" s="24" t="str">
        <x:v>Dải phẳng võng; nếp tam giác thử nghiệm làm phần gần cứng hơn; far catch chưa thể đóng vì dải chưa tới bờ xa</x:v>
      </x:c>
      <x:c r="M16" s="24" t="str">
        <x:v>Tạo nếp ngắn và chỉ vùng mềm còn lại</x:v>
      </x:c>
      <x:c r="N16" s="24" t="str">
        <x:v>Nâng, giữ hai đầu và hạ về mức an toàn</x:v>
      </x:c>
      <x:c r="O16" s="24" t="str">
        <x:v>Dải được hỗ trợ nhưng chưa bắc qua gutter</x:v>
      </x:c>
      <x:c r="P16" s="24" t="str">
        <x:v>Medium-wide ngang theo gutter và dải giấy; không cắt cảnh</x:v>
      </x:c>
      <x:c r="Q16" s="24" t="str">
        <x:v>Sống tam giác dọc tăng bending stiffness; far catch tự động chỉ đóng khi đầu dải đã ngồi đúng trên ledge</x:v>
      </x:c>
      <x:c r="R16" s="24" t="str">
        <x:v>Không thoại</x:v>
      </x:c>
      <x:c r="S16" s="24" t="str">
        <x:v>Ambience giấy; sheet flex; crease snap; latch click/chime</x:v>
      </x:c>
      <x:c r="T16" s="24" t="str">
        <x:v>MATCH AFTER PATCH — G-012/G-051/G-070/G-150 spatial blocking corrected: Princess Lumi, Meo and Bố remain on the same near platform; far-side latch replaced by an automatic padded catch.</x:v>
      </x:c>
      <x:c r="U16" s="24" t="str">
        <x:v>PASS — G-002/G-003/G-030/G-031/G-037/G-040/G-042/G-050/G-051/G-060/G-070/G-090/G-150/G-160/G-161/G-162/G-163/G-164; 363 words; zero at-sign characters; single-cell/single-line-break section format; spatial blocking corrected.</x:v>
      </x:c>
      <x:c r="V16" s="24" t="str">
        <x:v>AI text regression PASS after minimum spatial-blocking patch; visual/render audit not yet performed; USER PRODUCTION APPROVAL pending.</x:v>
      </x:c>
      <x:c r="W16" s="25" t="str">
        <x:v>AI AUDITED</x:v>
      </x:c>
    </x:row>
    <x:row r="17" ht="340" customHeight="1">
      <x:c r="A17" s="57" t="str">
        <x:v>I011-S1-08B</x:v>
      </x:c>
      <x:c r="B17" s="24" t="str">
        <x:v>I-011</x:v>
      </x:c>
      <x:c r="C17" s="24" t="str">
        <x:v>Season 1</x:v>
      </x:c>
      <x:c r="D17" s="24" t="str">
        <x:v>8</x:v>
      </x:c>
      <x:c r="E17" s="24" t="str">
        <x:v>B</x:v>
      </x:c>
      <x:c r="F17" s="24" t="str">
        <x:v>Cầu thang giữa các gutter</x:v>
      </x:c>
      <x:c r="G17"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side angle, keeping the supported paper strip, near-side control and gutter gap visible. No cuts.
Setting and opening state: the same lavender manga sky. Princess Lumi: sandy-blonde side braids, lavender coat-dress and small copper key necklace, stands on the near platform beside the padded near-side control lever. The automatic padded catch remains visibly open on the far ledge. Bố supports the strip; only its near section has a stiff triangular ridge. Meo holds the soft crease tool.
0–2s: Bố keeps the strip level and pulls the handles gently apart to hold light tension. Princess Lumi keeps the near-side control lever steady.
2–7s: Meo runs the crease tool along the strip, extending the triangular ridge from near end toward the far end. The folded section straightens progressively. Bố advances the stiff strip until it rests fully on the far ledge. As the strip seats, the automatic padded catch closes around its end with one soft click; Princess Lumi remains beside the near-side control.
7–9s: Bố keeps both handles supported while Meo presses the final ridge tab. The paper bridge stays level between panels without anyone stepping onto it.
9–10s: the bridge glows along its center ridge. Meo says in Vietnamese, with a proud five-year-old voice: “Bố ơi, nếp gấp làm cầu cứng rồi!” Keep exact wording; do not translate.
Physics: extending the triangular ridge increases bending stiffness across the full paper strip; the automatic far catch closes only when the seated end reaches its padded stop and then secures it.
Audio: airy ambience. SFX: continuous crease, automatic catch click, soft bridge chime. One short dialogue line.
Constraints: exact opening-state continuity; all three characters remain on the same stable near platform; no crossing during this clip; padded tools; no jumping, falls, extra characters, cuts or readable text.</x:v>
      </x:c>
      <x:c r="H17" s="24" t="str">
        <x:v>Suy luận kết cấu giấy + độ cứng của nếp gấp</x:v>
      </x:c>
      <x:c r="I17" s="24" t="str">
        <x:v>Tự hào khi biến tờ giấy mềm thành cầu ổn định</x:v>
      </x:c>
      <x:c r="J17" s="24" t="str">
        <x:v>Bầu trời manga lavender, hai panel cách nhau bởi gutter trắng; far catch tự động ở bờ xa và near-side control ở platform gần</x:v>
      </x:c>
      <x:c r="K17" s="24" t="str">
        <x:v>Cả ba vẫn ở platform gần; Bố đỡ dải; chỉ phần gần có sống; Meo cầm tool; Lumi cạnh near-side control; far catch đang mở</x:v>
      </x:c>
      <x:c r="L17" s="24" t="str">
        <x:v>Kéo dài sống tam giác toàn dải; Bố đẩy đầu dải tới ledge; far catch tự động đóng khi dải ngồi đúng vị trí</x:v>
      </x:c>
      <x:c r="M17" s="24" t="str">
        <x:v>Chạy crease tool dọc strip và khóa tab cuối</x:v>
      </x:c>
      <x:c r="N17" s="24" t="str">
        <x:v>Giữ tension, đẩy dải cứng sang ledge và tiếp tục chống</x:v>
      </x:c>
      <x:c r="O17" s="24" t="str">
        <x:v>Cầu giấy đứng ngang; far catch đã khóa; không ai cần bước qua</x:v>
      </x:c>
      <x:c r="P17" s="24" t="str">
        <x:v>Medium-wide ngang theo gutter và dải giấy; không cắt cảnh</x:v>
      </x:c>
      <x:c r="Q17" s="24" t="str">
        <x:v>Sống tam giác dọc tăng bending stiffness; far catch tự động đóng khi đầu dải chạm padded stop</x:v>
      </x:c>
      <x:c r="R17" s="24" t="str">
        <x:v>Meo: “Bố ơi, nếp gấp làm cầu cứng rồi!”</x:v>
      </x:c>
      <x:c r="S17" s="24" t="str">
        <x:v>Ambience giấy; sheet flex; crease snap; latch click/chime</x:v>
      </x:c>
      <x:c r="T17" s="24" t="str">
        <x:v>MATCH AFTER PATCH — opening state and far-catch mechanics are spatially consistent; all three characters stay on the near platform while the far catch closes automatically.</x:v>
      </x:c>
      <x:c r="U17" s="24" t="str">
        <x:v>PASS — G-002/G-003/G-030/G-031/G-037/G-040/G-042/G-050/G-051/G-060/G-070/G-080/G-081/G-090/G-150/G-160/G-161/G-162/G-163/G-164; 371 words; zero at-sign characters; single-cell/single-line-break section format; exact opening-state continuity corrected.</x:v>
      </x:c>
      <x:c r="V17" s="24" t="str">
        <x:v>AI text regression PASS after minimum spatial-blocking patch; visual/render audit not yet performed; USER PRODUCTION APPROVAL pending.</x:v>
      </x:c>
      <x:c r="W17" s="25" t="str">
        <x:v>AI AUDITED</x:v>
      </x:c>
    </x:row>
    <x:row r="18" ht="340" customHeight="1">
      <x:c r="A18" s="57" t="str">
        <x:v>I011-S1-09A</x:v>
      </x:c>
      <x:c r="B18" s="24" t="str">
        <x:v>I-011</x:v>
      </x:c>
      <x:c r="C18" s="24" t="str">
        <x:v>Season 1</x:v>
      </x:c>
      <x:c r="D18" s="24" t="str">
        <x:v>9</x:v>
      </x:c>
      <x:c r="E18" s="24" t="str">
        <x:v>A</x:v>
      </x:c>
      <x:c r="F18" s="24" t="str">
        <x:v>Khu vườn speed-line</x:v>
      </x:c>
      <x:c r="G18"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three-quarter shot in a manga garden, tracking a row of floating speed-line panels beside paper flowers. No cuts.
Setting: white flower beds, green ink leaves and a mustard sky. Princess Airi: deep-blue shoulder-length hair, mustard cape, white dress with green piping and leaf-shaped pin, stands beside Meo. Bố holds a padded rotation bar connected to the speed-line panel.
0–2s: the panel displays several straight parallel motion lines. Bố rotates it toward the garden.
2–7s: the straight lines emit a visible ribbon of magical wind. Paper flower heads bend sharply in one direction and loose petals slide across the ground. Bố rotates the panel a few degrees away, reducing the wind but not spreading it. Meo notices one naturally curved decorative line at the panel edge creates a softer fanned ripple. She points from that curve toward the bent flowers. Princess Airi steadies a low flower-bed rail.
7–9s: Bố turns the panel sideways and braces the rotation bar. The strong wind stops, leaving the flowers gently recovering.
9–10s: the straight speed lines remain active but face away from the garden. End unresolved.
Physics: straight parallel lines focus airflow in one narrow direction; curved lines spread the same magical airflow across a wider angle.
Audio: garden ambience. SFX: paper wind, leaf flutter, rotation bar click. No dialogue.
Constraints: gentle paper wind only; stable floor; no extra characters, flying debris near faces, falls, threatening imagery, cuts or readable text.</x:v>
      </x:c>
      <x:c r="H18" s="24" t="str">
        <x:v>Hình dạng đường + phân bố luồng gió; tinh chỉnh thay vì tăng lực</x:v>
      </x:c>
      <x:c r="I18" s="24" t="str">
        <x:v>Bất ngờ chuyển thành quan sát</x:v>
      </x:c>
      <x:c r="J18" s="24" t="str">
        <x:v>Vườn manga trắng/xanh với panel speed-line và hoa giấy</x:v>
      </x:c>
      <x:c r="K18" s="24" t="str">
        <x:v>Speed lines thẳng; Bố giữ rotation bar; Meo nhìn luống hoa; Princess Airi cạnh rail thấp</x:v>
      </x:c>
      <x:c r="L18" s="24" t="str">
        <x:v>Đường thẳng tập trung gió vào một dải làm hoa cúi mạnh</x:v>
      </x:c>
      <x:c r="M18" s="24" t="str">
        <x:v>Nhận ra đường cong trang trí tạo ripple mềm và chỉ nó</x:v>
      </x:c>
      <x:c r="N18" s="24" t="str">
        <x:v>Xoay panel, giảm gió rồi quay panel sang bên và chống giữ</x:v>
      </x:c>
      <x:c r="O18" s="24" t="str">
        <x:v>Gió mạnh dừng; hoa hồi lại; panel chưa sửa</x:v>
      </x:c>
      <x:c r="P18" s="24" t="str">
        <x:v>Medium-wide three-quarter theo panel và luống hoa; không cắt cảnh</x:v>
      </x:c>
      <x:c r="Q18" s="24" t="str">
        <x:v>Lines thẳng tập trung airflow; lines cong phân tán cùng airflow trên góc rộng hơn</x:v>
      </x:c>
      <x:c r="R18" s="24" t="str">
        <x:v>Không thoại</x:v>
      </x:c>
      <x:c r="S18" s="24" t="str">
        <x:v>Ambience vườn; paper wind; slider swish; rotation click; leaf flutter</x:v>
      </x:c>
      <x:c r="T18" s="24" t="str">
        <x:v>PASS — G-010/G-011/G-012/G-020/G-032/G-033/G-034/G-036/G-042/G-120; Part A unresolved; Bố has indispensable physical action; child-safe; original character design locked.</x:v>
      </x:c>
      <x:c r="U18" s="24" t="str">
        <x:v>PASS — G-002/G-003/G-030/G-031/G-037/G-040/G-042/G-050/G-051/G-060/G-070/G-090/G-150/G-160/G-161/G-162/G-163/G-164; 311 words; zero at-sign characters; single-line-break cell format. G-035 N/A — standalone Season 1 concept, not Lost Pages Arc state. G-041/G-043 N/A.</x:v>
      </x:c>
      <x:c r="V18" s="24" t="str">
        <x:v>AI text audit only; child-safety/IP-safety scan PASS; visual/render audit not yet performed; USER PRODUCTION APPROVAL pending.</x:v>
      </x:c>
      <x:c r="W18" s="25" t="str">
        <x:v>AI AUDITED</x:v>
      </x:c>
    </x:row>
    <x:row r="19" ht="340" customHeight="1">
      <x:c r="A19" s="57" t="str">
        <x:v>I011-S1-09B</x:v>
      </x:c>
      <x:c r="B19" s="24" t="str">
        <x:v>I-011</x:v>
      </x:c>
      <x:c r="C19" s="24" t="str">
        <x:v>Season 1</x:v>
      </x:c>
      <x:c r="D19" s="24" t="str">
        <x:v>9</x:v>
      </x:c>
      <x:c r="E19" s="24" t="str">
        <x:v>B</x:v>
      </x:c>
      <x:c r="F19" s="24" t="str">
        <x:v>Khu vườn speed-line</x:v>
      </x:c>
      <x:c r="G19"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medium-wide continuity shot from the same garden angle, keeping the sideways speed-line panel and recovering flowers visible. No cuts.
Setting and opening state: the same manga garden. Princess Airi: deep-blue shoulder-length hair, mustard cape, white dress with green piping and leaf-shaped pin, holds the low flower-bed rail. Straight speed lines face away. Bố braces the rotation bar. Meo stands beside a broad drawing slider at the panel base.
0–2s: Bố locks the panel sideways so it cannot rotate while Meo pulls the drawing slider across once.
2–7s: the straight lines smoothly redraw into broad curved arcs. Bố then rotates the panel back toward the garden and holds it at a fixed shallow angle. A soft fanned airflow spreads across the flower bed. The paper flowers sway together and upright petals circle gently near the ground.
7–9s: Meo stops the slider at its padded end. Princess Airi releases the rail as the flowers settle into a slow synchronized sway.
9–10s: the garden forms one calm wave. Meo says in Vietnamese, with a delighted five-year-old voice: “Bố ơi, đường cong làm gió dịu hơn!” Keep exact wording; do not translate.
Physics: curved speed lines distribute airflow across a wider angle; fixed shallow panel angle keeps the fanned wind gentle.
Audio: garden ambience. SFX: slider swish, rotation lock, soft leaf flutter. One short dialogue line.
Constraints: exact A-to-B continuity; gentle airflow and grounded petals; no extra characters, flying debris near faces, falls, cuts or readable text.</x:v>
      </x:c>
      <x:c r="H19" s="24" t="str">
        <x:v>Hình dạng đường + phân bố luồng gió; tinh chỉnh thay vì tăng lực</x:v>
      </x:c>
      <x:c r="I19" s="24" t="str">
        <x:v>Bình tĩnh, vui khi khu vườn chuyển động hài hòa</x:v>
      </x:c>
      <x:c r="J19" s="24" t="str">
        <x:v>Vườn manga trắng/xanh với panel speed-line và hoa giấy</x:v>
      </x:c>
      <x:c r="K19" s="24" t="str">
        <x:v>Panel quay sang bên với lines thẳng; Bố chống bar; Meo cạnh drawing slider</x:v>
      </x:c>
      <x:c r="L19" s="24" t="str">
        <x:v>Đổi lines thẳng thành cung cong rồi xoay panel lại để tạo gió tản</x:v>
      </x:c>
      <x:c r="M19" s="24" t="str">
        <x:v>Kéo drawing slider một lượt và dừng ở stop</x:v>
      </x:c>
      <x:c r="N19" s="24" t="str">
        <x:v>Khóa panel, sau đó xoay về góc nông và giữ</x:v>
      </x:c>
      <x:c r="O19" s="24" t="str">
        <x:v>Cả luống hoa lắc nhẹ thành một làn sóng</x:v>
      </x:c>
      <x:c r="P19" s="24" t="str">
        <x:v>Medium-wide three-quarter theo panel và luống hoa; không cắt cảnh</x:v>
      </x:c>
      <x:c r="Q19" s="24" t="str">
        <x:v>Lines thẳng tập trung airflow; lines cong phân tán cùng airflow trên góc rộng hơn</x:v>
      </x:c>
      <x:c r="R19" s="24" t="str">
        <x:v>Meo: “Bố ơi, đường cong làm gió dịu hơn!”</x:v>
      </x:c>
      <x:c r="S19" s="24" t="str">
        <x:v>Ambience vườn; paper wind; slider swish; rotation click; leaf flutter</x:v>
      </x:c>
      <x:c r="T19" s="24" t="str">
        <x:v>PASS — G-010/G-011/G-012/G-020/G-032/G-033/G-034/G-036/G-042/G-120; exact A→B handoff; Bố has indispensable physical action; child-safe; original character design locked.</x:v>
      </x:c>
      <x:c r="U19" s="24" t="str">
        <x:v>PASS — G-002/G-003/G-030/G-031/G-037/G-040/G-042/G-050/G-051/G-060/G-070/G-080/G-081/G-090/G-150/G-160/G-161/G-162/G-163/G-164; 317 words; zero at-sign characters; single-line-break cell format. G-035 N/A — standalone Season 1 concept, not Lost Pages Arc state. G-041/G-043 N/A.</x:v>
      </x:c>
      <x:c r="V19" s="24" t="str">
        <x:v>AI text audit only; child-safety/IP-safety scan PASS; visual/render audit not yet performed; USER PRODUCTION APPROVAL pending.</x:v>
      </x:c>
      <x:c r="W19" s="25" t="str">
        <x:v>AI AUDITED</x:v>
      </x:c>
    </x:row>
    <x:row r="20" ht="340" customHeight="1">
      <x:c r="A20" s="57" t="str">
        <x:v>I011-S1-10A</x:v>
      </x:c>
      <x:c r="B20" s="24" t="str">
        <x:v>I-011</x:v>
      </x:c>
      <x:c r="C20" s="24" t="str">
        <x:v>Season 1</x:v>
      </x:c>
      <x:c r="D20" s="24" t="str">
        <x:v>10</x:v>
      </x:c>
      <x:c r="E20" s="24" t="str">
        <x:v>A</x:v>
      </x:c>
      <x:c r="F20" s="24" t="str">
        <x:v>Panel cuối để về nhà</x:v>
      </x:c>
      <x:c r="G20" s="24"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calm medium-wide frontal shot in a twilight manga atrium, slowly pulling back to reveal three sides of an incomplete page-shaped home portal. No cuts.
Setting: soft ivory paper walls with decorative echoes of earlier bridge, bubble, crown and garden motifs. Princess Rina: warm-brown hair in a low side ponytail, pale-cyan jacket over an ivory dress and tiny red book charm, stands beside Meo. Bố grips the left and right padded portal edges.
0–2s: Bố pulls both side edges upright while Princess Rina holds the top corner tab. A final blank panel lies at Meo’s feet.
2–7s: Meo lifts the lightweight final panel and aligns its lower tab with the open slot. When Bố releases one side briefly to help, the opposite portal edge folds inward and the opening loses its glow. He immediately re-grips both side edges; the glow returns, showing that all three frame sides must stay supported while the last panel is seated.
7–9s: Bố braces left and right edges with both hands. Princess Rina keeps the top corner steady. Meo positions the final tab just above its slot.
9–10s: the portal glows faintly but remains incomplete. End unresolved.
Physics: the flexible page-frame stays open only while its three supported edges maintain tension; releasing one edge lets the frame fold inward.
Audio: quiet twilight ambience. SFX: paper frame creak, panel tap, soft portal hum. No dialogue.
Constraints: lightweight paper structures and stable floor; no extra characters, trapping, falls, threatening imagery, cuts or readable text.</x:v>
      </x:c>
      <x:c r="H20" s="24" t="str">
        <x:v>Teamwork + kết cấu vòng khép; hiểu vai trò của từng điểm hỗ trợ</x:v>
      </x:c>
      <x:c r="I20" s="24" t="str">
        <x:v>Hồi hộp nhẹ chuyển thành phối hợp tập trung</x:v>
      </x:c>
      <x:c r="J20" s="24" t="str">
        <x:v>Atrium manga hoàng hôn với home portal hình trang giấy còn thiếu panel cuối</x:v>
      </x:c>
      <x:c r="K20" s="24" t="str">
        <x:v>Bố giữ hai cạnh bên; Princess Rina giữ tab trên; Meo cạnh panel cuối</x:v>
      </x:c>
      <x:c r="L20" s="24" t="str">
        <x:v>Khi Bố buông một cạnh để giúp, portal gập và tắt sáng; giữ đủ ba cạnh thì sáng lại</x:v>
      </x:c>
      <x:c r="M20" s="24" t="str">
        <x:v>Nhấc panel cuối và căn tab vào slot</x:v>
      </x:c>
      <x:c r="N20" s="24" t="str">
        <x:v>Kéo, tái nắm và chống hai cạnh portal</x:v>
      </x:c>
      <x:c r="O20" s="24" t="str">
        <x:v>Portal sáng mờ; tab cuối ngay trên slot; chưa hoàn tất</x:v>
      </x:c>
      <x:c r="P20" s="24" t="str">
        <x:v>Medium-wide frontal, pull-back nhẹ; không cắt cảnh</x:v>
      </x:c>
      <x:c r="Q20" s="24" t="str">
        <x:v>Frame giấy cần tension ba cạnh; panel cuối khép loop và phân phối tension quanh khung</x:v>
      </x:c>
      <x:c r="R20" s="24" t="str">
        <x:v>Không thoại</x:v>
      </x:c>
      <x:c r="S20" s="24" t="str">
        <x:v>Ambience twilight; paper creak; catch click; portal shimmer; home chime</x:v>
      </x:c>
      <x:c r="T20" s="24" t="str">
        <x:v>PASS — G-010/G-011/G-012/G-020/G-032/G-033/G-034/G-036/G-042/G-120; Part A unresolved; Bố has indispensable physical action; child-safe; original character design locked.</x:v>
      </x:c>
      <x:c r="U20" s="24" t="str">
        <x:v>PASS — G-002/G-003/G-030/G-031/G-037/G-040/G-042/G-050/G-051/G-060/G-070/G-090/G-150/G-160/G-161/G-162/G-163/G-164; 320 words; zero at-sign characters; single-line-break cell format. G-035 N/A — standalone Season 1 concept, not Lost Pages Arc state. G-041/G-043 N/A.</x:v>
      </x:c>
      <x:c r="V20" s="24" t="str">
        <x:v>AI text audit only; child-safety/IP-safety scan PASS; visual/render audit not yet performed; USER PRODUCTION APPROVAL pending.</x:v>
      </x:c>
      <x:c r="W20" s="25" t="str">
        <x:v>AI AUDITED</x:v>
      </x:c>
    </x:row>
    <x:row r="21" ht="340" customHeight="1">
      <x:c r="A21" s="58" t="str">
        <x:v>I011-S1-10B</x:v>
      </x:c>
      <x:c r="B21" s="27" t="str">
        <x:v>I-011</x:v>
      </x:c>
      <x:c r="C21" s="27" t="str">
        <x:v>Season 1</x:v>
      </x:c>
      <x:c r="D21" s="27" t="str">
        <x:v>10</x:v>
      </x:c>
      <x:c r="E21" s="27" t="str">
        <x:v>B</x:v>
      </x:c>
      <x:c r="F21" s="27" t="str">
        <x:v>Panel cuối để về nhà</x:v>
      </x:c>
      <x:c r="G21" s="27" t="str">
        <x:v>Cartoon Style. 10-second, 16:9 landscape child-friendly original anime-inspired fantasy video for Google Flow, Gemini Omni Flash, Ingredients to Video. Use approved Meo and Bố references exactly. Meo is five: approved face, twin low pigtails, pale yellow top, white tiered skirt. Bố: Asian father, short black hair, small black-rimmed glasses, approved clothing. Clean cel shading and manga-inspired linework; preserve identity, age and clothing. No existing copyrighted characters or franchises.
Camera: one calm medium-wide continuity shot from the same frontal angle, keeping all three supported portal edges and the final panel visible. No cuts.
Setting and opening state: the same twilight manga atrium. Princess Rina: warm-brown hair in a low side ponytail, pale-cyan jacket over an ivory dress and tiny red book charm, holds the top corner tab. Bố braces both padded side edges. Meo holds the final panel above its slot. The portal glows faintly.
0–2s: Bố shifts his stance while keeping equal tension on both sides. Princess Rina presses the top tab firmly into its padded catch.
2–7s: Meo slides the final lower tab into the open slot. The panel clicks into place, linking the three edges into a rigid page-frame. Bố eases his grip; the portal stays open. Warm playroom light appears through it.
7–9s: Bố takes Meo’s hand only after the frame is locked. Princess Rina gives a small wave.
9–10s: Meo smiles toward Bố and says in Vietnamese, with a warm five-year-old voice: “Bố ơi, mình mang câu chuyện về nhé!” Keep exact wording; do not translate.
Physics: the seated panel closes the frame loop and distributes tension, keeping the portal rigid after support is reduced.
Audio: twilight ambience. SFX: padded catch click, portal shimmer, warm home chime. One short dialogue line.
Constraints: exact A-to-B continuity; stable locked portal; no extra characters, trapping, falls, threatening imagery, cuts or readable text.</x:v>
      </x:c>
      <x:c r="H21" s="27" t="str">
        <x:v>Teamwork + kết cấu vòng khép; hiểu vai trò của từng điểm hỗ trợ</x:v>
      </x:c>
      <x:c r="I21" s="27" t="str">
        <x:v>Ấm áp, mang câu chuyện trở về cùng Bố</x:v>
      </x:c>
      <x:c r="J21" s="27" t="str">
        <x:v>Atrium manga hoàng hôn với home portal hình trang giấy còn thiếu panel cuối</x:v>
      </x:c>
      <x:c r="K21" s="27" t="str">
        <x:v>Bố giữ hai cạnh; Princess Rina giữ tab trên; Meo cầm panel ngay trên slot</x:v>
      </x:c>
      <x:c r="L21" s="27" t="str">
        <x:v>Lắp panel cuối khép vòng frame, cho portal tự đứng và mở ra ánh sáng phòng chơi</x:v>
      </x:c>
      <x:c r="M21" s="27" t="str">
        <x:v>Trượt tab cuối vào slot rồi nắm tay Bố</x:v>
      </x:c>
      <x:c r="N21" s="27" t="str">
        <x:v>Giữ tension hai cạnh đến khi panel khóa; sau đó giảm lực</x:v>
      </x:c>
      <x:c r="O21" s="27" t="str">
        <x:v>Portal ổn định mở về nhà; Bố và Meo nắm tay; Princess Rina vẫy</x:v>
      </x:c>
      <x:c r="P21" s="27" t="str">
        <x:v>Medium-wide frontal, pull-back nhẹ; không cắt cảnh</x:v>
      </x:c>
      <x:c r="Q21" s="27" t="str">
        <x:v>Frame giấy cần tension ba cạnh; panel cuối khép loop và phân phối tension quanh khung</x:v>
      </x:c>
      <x:c r="R21" s="27" t="str">
        <x:v>Meo: “Bố ơi, mình mang câu chuyện về nhé!”</x:v>
      </x:c>
      <x:c r="S21" s="27" t="str">
        <x:v>Ambience twilight; paper creak; catch click; portal shimmer; home chime</x:v>
      </x:c>
      <x:c r="T21" s="27" t="str">
        <x:v>PASS — G-010/G-011/G-012/G-020/G-032/G-033/G-034/G-036/G-042/G-120; exact A→B handoff; Bố has indispensable physical action; child-safe; original character design locked.</x:v>
      </x:c>
      <x:c r="U21" s="27" t="str">
        <x:v>PASS — G-002/G-003/G-030/G-031/G-037/G-040/G-042/G-050/G-051/G-060/G-070/G-080/G-081/G-090/G-150/G-160/G-161/G-162/G-163/G-164; 307 words; zero at-sign characters; single-line-break cell format. G-035 N/A — standalone Season 1 concept, not Lost Pages Arc state. G-041/G-043 N/A.</x:v>
      </x:c>
      <x:c r="V21" s="27" t="str">
        <x:v>AI text audit only; child-safety/IP-safety scan PASS; visual/render audit not yet performed; USER PRODUCTION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P08-S11-MEO-PRIMARY.REFERENCE.png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P08-S11-MEO-SECONDARY.REFERENCE.png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P08-S11-BO-FRONT.REFERENCE.jpg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P08-S11-BO-SIDE.REFERENCE.jpg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S11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2E0B5FD870FDA578906E7D8AEA348AC7BF1A2F4B7E41B943C0F258ED087B6B59</x:v>
      </x:c>
      <x:c r="C11" s="82" t="str">
        <x:v>2E0B5FD870FDA578906E7D8AEA348AC7BF1A2F4B7E41B943C0F258ED087B6B59</x:v>
      </x:c>
    </x:row>
  </x:sheetData>
  <x:mergeCells>
    <x:mergeCell ref="A1:C1"/>
  </x:mergeCells>
  <x:pageMargins left="0.7" right="0.7" top="0.75" bottom="0.75" header="0.3" footer="0.3"/>
</x:worksheet>
</file>