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ad717c73d6efac/Desktop/Research/eVTOL_Operations/Global_Optimization/MER_LMP_DATA/"/>
    </mc:Choice>
  </mc:AlternateContent>
  <xr:revisionPtr revIDLastSave="2" documentId="13_ncr:1_{373E6FDD-E633-49C3-A86B-2E96B5CCFD33}" xr6:coauthVersionLast="47" xr6:coauthVersionMax="47" xr10:uidLastSave="{6B088ADD-F4F5-497A-A2E9-81DFE2DEC983}"/>
  <bookViews>
    <workbookView xWindow="-98" yWindow="-98" windowWidth="23236" windowHeight="13875" xr2:uid="{CC900E4F-17F0-44E4-9E48-1CC8AEDDD3C5}"/>
  </bookViews>
  <sheets>
    <sheet name="MER" sheetId="1" r:id="rId1"/>
    <sheet name="L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6" i="2"/>
  <c r="B18" i="2"/>
  <c r="B19" i="2"/>
  <c r="B20" i="2"/>
  <c r="B21" i="2"/>
  <c r="B22" i="2"/>
  <c r="B23" i="2"/>
  <c r="B24" i="2"/>
  <c r="B17" i="2"/>
  <c r="B17" i="1"/>
  <c r="B18" i="1"/>
  <c r="B19" i="1"/>
  <c r="B20" i="1"/>
  <c r="B21" i="1"/>
  <c r="B22" i="1"/>
  <c r="B23" i="1"/>
  <c r="B16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D1" i="2"/>
  <c r="C1" i="2"/>
</calcChain>
</file>

<file path=xl/sharedStrings.xml><?xml version="1.0" encoding="utf-8"?>
<sst xmlns="http://schemas.openxmlformats.org/spreadsheetml/2006/main" count="42" uniqueCount="14">
  <si>
    <t>Houston</t>
  </si>
  <si>
    <t>San Antonio</t>
  </si>
  <si>
    <t>Dallas</t>
  </si>
  <si>
    <t>Austin</t>
  </si>
  <si>
    <t>Taylor</t>
  </si>
  <si>
    <t>Corpus Christi</t>
  </si>
  <si>
    <t>Frisco</t>
  </si>
  <si>
    <t>Amarillo</t>
  </si>
  <si>
    <t>Odessa</t>
  </si>
  <si>
    <t>Arlington</t>
  </si>
  <si>
    <t>San Marcos</t>
  </si>
  <si>
    <t>city</t>
  </si>
  <si>
    <t>Averages</t>
  </si>
  <si>
    <t>sanAntonio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</si>
</sst>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4398-55C2-45C8-BB57-8FB212897F63}">
  <dimension ref="A1:EO25"/>
  <sheetViews>
    <sheetView tabSelected="1" workbookViewId="0">
      <selection activeCell="A12" sqref="A12"/>
    </sheetView>
  </sheetViews>
  <sheetFormatPr defaultRowHeight="14.25" x14ac:dyDescent="0.45"/>
  <cols>
    <col min="1" max="1" width="12.1328125" customWidth="1"/>
  </cols>
  <sheetData>
    <row r="1" spans="1:145" x14ac:dyDescent="0.45">
      <c r="A1" t="s">
        <v>11</v>
      </c>
      <c r="B1">
        <v>10</v>
      </c>
      <c r="C1">
        <f>B1+10</f>
        <v>20</v>
      </c>
      <c r="D1">
        <f>C1+10</f>
        <v>30</v>
      </c>
      <c r="E1">
        <f t="shared" ref="E1:BP1" si="0">D1+10</f>
        <v>40</v>
      </c>
      <c r="F1">
        <f t="shared" si="0"/>
        <v>50</v>
      </c>
      <c r="G1">
        <f t="shared" si="0"/>
        <v>60</v>
      </c>
      <c r="H1">
        <f t="shared" si="0"/>
        <v>70</v>
      </c>
      <c r="I1">
        <f t="shared" si="0"/>
        <v>80</v>
      </c>
      <c r="J1">
        <f t="shared" si="0"/>
        <v>90</v>
      </c>
      <c r="K1">
        <f t="shared" si="0"/>
        <v>100</v>
      </c>
      <c r="L1">
        <f t="shared" si="0"/>
        <v>110</v>
      </c>
      <c r="M1">
        <f t="shared" si="0"/>
        <v>120</v>
      </c>
      <c r="N1">
        <f t="shared" si="0"/>
        <v>130</v>
      </c>
      <c r="O1">
        <f t="shared" si="0"/>
        <v>140</v>
      </c>
      <c r="P1">
        <f t="shared" si="0"/>
        <v>150</v>
      </c>
      <c r="Q1">
        <f t="shared" si="0"/>
        <v>160</v>
      </c>
      <c r="R1">
        <f t="shared" si="0"/>
        <v>170</v>
      </c>
      <c r="S1">
        <f t="shared" si="0"/>
        <v>180</v>
      </c>
      <c r="T1">
        <f t="shared" si="0"/>
        <v>190</v>
      </c>
      <c r="U1">
        <f t="shared" si="0"/>
        <v>200</v>
      </c>
      <c r="V1">
        <f t="shared" si="0"/>
        <v>210</v>
      </c>
      <c r="W1">
        <f t="shared" si="0"/>
        <v>220</v>
      </c>
      <c r="X1">
        <f t="shared" si="0"/>
        <v>230</v>
      </c>
      <c r="Y1">
        <f t="shared" si="0"/>
        <v>240</v>
      </c>
      <c r="Z1">
        <f t="shared" si="0"/>
        <v>250</v>
      </c>
      <c r="AA1">
        <f t="shared" si="0"/>
        <v>260</v>
      </c>
      <c r="AB1">
        <f t="shared" si="0"/>
        <v>270</v>
      </c>
      <c r="AC1">
        <f t="shared" si="0"/>
        <v>280</v>
      </c>
      <c r="AD1">
        <f t="shared" si="0"/>
        <v>290</v>
      </c>
      <c r="AE1">
        <f t="shared" si="0"/>
        <v>300</v>
      </c>
      <c r="AF1">
        <f t="shared" si="0"/>
        <v>310</v>
      </c>
      <c r="AG1">
        <f t="shared" si="0"/>
        <v>320</v>
      </c>
      <c r="AH1">
        <f t="shared" si="0"/>
        <v>330</v>
      </c>
      <c r="AI1">
        <f t="shared" si="0"/>
        <v>340</v>
      </c>
      <c r="AJ1">
        <f t="shared" si="0"/>
        <v>350</v>
      </c>
      <c r="AK1">
        <f t="shared" si="0"/>
        <v>360</v>
      </c>
      <c r="AL1">
        <f t="shared" si="0"/>
        <v>370</v>
      </c>
      <c r="AM1">
        <f t="shared" si="0"/>
        <v>380</v>
      </c>
      <c r="AN1">
        <f t="shared" si="0"/>
        <v>390</v>
      </c>
      <c r="AO1">
        <f t="shared" si="0"/>
        <v>400</v>
      </c>
      <c r="AP1">
        <f t="shared" si="0"/>
        <v>410</v>
      </c>
      <c r="AQ1">
        <f t="shared" si="0"/>
        <v>420</v>
      </c>
      <c r="AR1">
        <f t="shared" si="0"/>
        <v>430</v>
      </c>
      <c r="AS1">
        <f t="shared" si="0"/>
        <v>440</v>
      </c>
      <c r="AT1">
        <f t="shared" si="0"/>
        <v>450</v>
      </c>
      <c r="AU1">
        <f t="shared" si="0"/>
        <v>460</v>
      </c>
      <c r="AV1">
        <f t="shared" si="0"/>
        <v>470</v>
      </c>
      <c r="AW1">
        <f t="shared" si="0"/>
        <v>480</v>
      </c>
      <c r="AX1">
        <f t="shared" si="0"/>
        <v>490</v>
      </c>
      <c r="AY1">
        <f t="shared" si="0"/>
        <v>500</v>
      </c>
      <c r="AZ1">
        <f t="shared" si="0"/>
        <v>510</v>
      </c>
      <c r="BA1">
        <f t="shared" si="0"/>
        <v>520</v>
      </c>
      <c r="BB1">
        <f t="shared" si="0"/>
        <v>530</v>
      </c>
      <c r="BC1">
        <f t="shared" si="0"/>
        <v>540</v>
      </c>
      <c r="BD1">
        <f t="shared" si="0"/>
        <v>550</v>
      </c>
      <c r="BE1">
        <f t="shared" si="0"/>
        <v>560</v>
      </c>
      <c r="BF1">
        <f t="shared" si="0"/>
        <v>570</v>
      </c>
      <c r="BG1">
        <f t="shared" si="0"/>
        <v>580</v>
      </c>
      <c r="BH1">
        <f t="shared" si="0"/>
        <v>590</v>
      </c>
      <c r="BI1">
        <f t="shared" si="0"/>
        <v>600</v>
      </c>
      <c r="BJ1">
        <f t="shared" si="0"/>
        <v>610</v>
      </c>
      <c r="BK1">
        <f t="shared" si="0"/>
        <v>620</v>
      </c>
      <c r="BL1">
        <f t="shared" si="0"/>
        <v>630</v>
      </c>
      <c r="BM1">
        <f t="shared" si="0"/>
        <v>640</v>
      </c>
      <c r="BN1">
        <f t="shared" si="0"/>
        <v>650</v>
      </c>
      <c r="BO1">
        <f t="shared" si="0"/>
        <v>660</v>
      </c>
      <c r="BP1">
        <f t="shared" si="0"/>
        <v>670</v>
      </c>
      <c r="BQ1">
        <f t="shared" ref="BQ1:EB1" si="1">BP1+10</f>
        <v>680</v>
      </c>
      <c r="BR1">
        <f t="shared" si="1"/>
        <v>690</v>
      </c>
      <c r="BS1">
        <f t="shared" si="1"/>
        <v>700</v>
      </c>
      <c r="BT1">
        <f t="shared" si="1"/>
        <v>710</v>
      </c>
      <c r="BU1">
        <f t="shared" si="1"/>
        <v>720</v>
      </c>
      <c r="BV1">
        <f t="shared" si="1"/>
        <v>730</v>
      </c>
      <c r="BW1">
        <f t="shared" si="1"/>
        <v>740</v>
      </c>
      <c r="BX1">
        <f t="shared" si="1"/>
        <v>750</v>
      </c>
      <c r="BY1">
        <f t="shared" si="1"/>
        <v>760</v>
      </c>
      <c r="BZ1">
        <f t="shared" si="1"/>
        <v>770</v>
      </c>
      <c r="CA1">
        <f t="shared" si="1"/>
        <v>780</v>
      </c>
      <c r="CB1">
        <f t="shared" si="1"/>
        <v>790</v>
      </c>
      <c r="CC1">
        <f t="shared" si="1"/>
        <v>800</v>
      </c>
      <c r="CD1">
        <f t="shared" si="1"/>
        <v>810</v>
      </c>
      <c r="CE1">
        <f t="shared" si="1"/>
        <v>820</v>
      </c>
      <c r="CF1">
        <f t="shared" si="1"/>
        <v>830</v>
      </c>
      <c r="CG1">
        <f t="shared" si="1"/>
        <v>840</v>
      </c>
      <c r="CH1">
        <f t="shared" si="1"/>
        <v>850</v>
      </c>
      <c r="CI1">
        <f t="shared" si="1"/>
        <v>860</v>
      </c>
      <c r="CJ1">
        <f t="shared" si="1"/>
        <v>870</v>
      </c>
      <c r="CK1">
        <f t="shared" si="1"/>
        <v>880</v>
      </c>
      <c r="CL1">
        <f t="shared" si="1"/>
        <v>890</v>
      </c>
      <c r="CM1">
        <f t="shared" si="1"/>
        <v>900</v>
      </c>
      <c r="CN1">
        <f t="shared" si="1"/>
        <v>910</v>
      </c>
      <c r="CO1">
        <f t="shared" si="1"/>
        <v>920</v>
      </c>
      <c r="CP1">
        <f t="shared" si="1"/>
        <v>930</v>
      </c>
      <c r="CQ1">
        <f t="shared" si="1"/>
        <v>940</v>
      </c>
      <c r="CR1">
        <f t="shared" si="1"/>
        <v>950</v>
      </c>
      <c r="CS1">
        <f t="shared" si="1"/>
        <v>960</v>
      </c>
      <c r="CT1">
        <f t="shared" si="1"/>
        <v>970</v>
      </c>
      <c r="CU1">
        <f t="shared" si="1"/>
        <v>980</v>
      </c>
      <c r="CV1">
        <f t="shared" si="1"/>
        <v>990</v>
      </c>
      <c r="CW1">
        <f t="shared" si="1"/>
        <v>1000</v>
      </c>
      <c r="CX1">
        <f t="shared" si="1"/>
        <v>1010</v>
      </c>
      <c r="CY1">
        <f t="shared" si="1"/>
        <v>1020</v>
      </c>
      <c r="CZ1">
        <f t="shared" si="1"/>
        <v>1030</v>
      </c>
      <c r="DA1">
        <f t="shared" si="1"/>
        <v>1040</v>
      </c>
      <c r="DB1">
        <f t="shared" si="1"/>
        <v>1050</v>
      </c>
      <c r="DC1">
        <f t="shared" si="1"/>
        <v>1060</v>
      </c>
      <c r="DD1">
        <f t="shared" si="1"/>
        <v>1070</v>
      </c>
      <c r="DE1">
        <f t="shared" si="1"/>
        <v>1080</v>
      </c>
      <c r="DF1">
        <f t="shared" si="1"/>
        <v>1090</v>
      </c>
      <c r="DG1">
        <f t="shared" si="1"/>
        <v>1100</v>
      </c>
      <c r="DH1">
        <f t="shared" si="1"/>
        <v>1110</v>
      </c>
      <c r="DI1">
        <f t="shared" si="1"/>
        <v>1120</v>
      </c>
      <c r="DJ1">
        <f t="shared" si="1"/>
        <v>1130</v>
      </c>
      <c r="DK1">
        <f t="shared" si="1"/>
        <v>1140</v>
      </c>
      <c r="DL1">
        <f t="shared" si="1"/>
        <v>1150</v>
      </c>
      <c r="DM1">
        <f t="shared" si="1"/>
        <v>1160</v>
      </c>
      <c r="DN1">
        <f t="shared" si="1"/>
        <v>1170</v>
      </c>
      <c r="DO1">
        <f t="shared" si="1"/>
        <v>1180</v>
      </c>
      <c r="DP1">
        <f t="shared" si="1"/>
        <v>1190</v>
      </c>
      <c r="DQ1">
        <f t="shared" si="1"/>
        <v>1200</v>
      </c>
      <c r="DR1">
        <f t="shared" si="1"/>
        <v>1210</v>
      </c>
      <c r="DS1">
        <f t="shared" si="1"/>
        <v>1220</v>
      </c>
      <c r="DT1">
        <f t="shared" si="1"/>
        <v>1230</v>
      </c>
      <c r="DU1">
        <f t="shared" si="1"/>
        <v>1240</v>
      </c>
      <c r="DV1">
        <f t="shared" si="1"/>
        <v>1250</v>
      </c>
      <c r="DW1">
        <f t="shared" si="1"/>
        <v>1260</v>
      </c>
      <c r="DX1">
        <f t="shared" si="1"/>
        <v>1270</v>
      </c>
      <c r="DY1">
        <f t="shared" si="1"/>
        <v>1280</v>
      </c>
      <c r="DZ1">
        <f t="shared" si="1"/>
        <v>1290</v>
      </c>
      <c r="EA1">
        <f t="shared" si="1"/>
        <v>1300</v>
      </c>
      <c r="EB1">
        <f t="shared" si="1"/>
        <v>1310</v>
      </c>
      <c r="EC1">
        <f t="shared" ref="EC1:EO1" si="2">EB1+10</f>
        <v>1320</v>
      </c>
      <c r="ED1">
        <f t="shared" si="2"/>
        <v>1330</v>
      </c>
      <c r="EE1">
        <f t="shared" si="2"/>
        <v>1340</v>
      </c>
      <c r="EF1">
        <f t="shared" si="2"/>
        <v>1350</v>
      </c>
      <c r="EG1">
        <f t="shared" si="2"/>
        <v>1360</v>
      </c>
      <c r="EH1">
        <f t="shared" si="2"/>
        <v>1370</v>
      </c>
      <c r="EI1">
        <f t="shared" si="2"/>
        <v>1380</v>
      </c>
      <c r="EJ1">
        <f t="shared" si="2"/>
        <v>1390</v>
      </c>
      <c r="EK1">
        <f t="shared" si="2"/>
        <v>1400</v>
      </c>
      <c r="EL1">
        <f t="shared" si="2"/>
        <v>1410</v>
      </c>
      <c r="EM1">
        <f t="shared" si="2"/>
        <v>1420</v>
      </c>
      <c r="EN1">
        <f t="shared" si="2"/>
        <v>1430</v>
      </c>
      <c r="EO1">
        <f t="shared" si="2"/>
        <v>1440</v>
      </c>
    </row>
    <row r="2" spans="1:145" x14ac:dyDescent="0.45">
      <c r="A2" t="s">
        <v>0</v>
      </c>
      <c r="B2">
        <v>-5.2016216020000002E-3</v>
      </c>
      <c r="C2">
        <v>3.3607354559999997E-2</v>
      </c>
      <c r="D2">
        <v>0.16504004420000001</v>
      </c>
      <c r="E2">
        <v>-2.090818107E-2</v>
      </c>
      <c r="F2">
        <v>-1.0343136560000001E-2</v>
      </c>
      <c r="G2">
        <v>5.4092877990000003E-2</v>
      </c>
      <c r="H2">
        <v>6.0258176889999996E-3</v>
      </c>
      <c r="I2">
        <v>7.753843408E-3</v>
      </c>
      <c r="J2">
        <v>8.0483172640000003E-2</v>
      </c>
      <c r="K2">
        <v>7.839921541E-2</v>
      </c>
      <c r="L2">
        <v>-1.2283727230000001E-3</v>
      </c>
      <c r="M2">
        <v>-1.540438452E-2</v>
      </c>
      <c r="N2">
        <v>9.0578551379999997E-2</v>
      </c>
      <c r="O2">
        <v>7.9005240330000004E-2</v>
      </c>
      <c r="P2">
        <v>8.4978884490000003E-2</v>
      </c>
      <c r="Q2">
        <v>8.1799609679999996E-2</v>
      </c>
      <c r="R2">
        <v>8.1752869539999995E-2</v>
      </c>
      <c r="S2">
        <v>0.10998017</v>
      </c>
      <c r="T2">
        <v>7.907118716E-2</v>
      </c>
      <c r="U2">
        <v>0.15811442640000001</v>
      </c>
      <c r="V2">
        <v>0.10998017</v>
      </c>
      <c r="W2">
        <v>8.2110142179999998E-2</v>
      </c>
      <c r="X2">
        <v>7.7129316020000005E-2</v>
      </c>
      <c r="Y2">
        <v>8.6444602110000004E-2</v>
      </c>
      <c r="Z2">
        <v>8.0860984430000005E-2</v>
      </c>
      <c r="AA2">
        <v>8.8373679770000005E-2</v>
      </c>
      <c r="AB2">
        <v>7.9277133299999997E-2</v>
      </c>
      <c r="AC2">
        <v>7.5771831829999997E-2</v>
      </c>
      <c r="AD2">
        <v>7.6640249839999994E-2</v>
      </c>
      <c r="AE2">
        <v>8.0719270780000005E-2</v>
      </c>
      <c r="AF2">
        <v>8.122408431E-2</v>
      </c>
      <c r="AG2">
        <v>8.9374033229999997E-2</v>
      </c>
      <c r="AH2">
        <v>0.150670994</v>
      </c>
      <c r="AI2">
        <v>0.14513133149999999</v>
      </c>
      <c r="AJ2">
        <v>7.8643254479999994E-2</v>
      </c>
      <c r="AK2">
        <v>7.984137828E-2</v>
      </c>
      <c r="AL2">
        <v>8.2592871920000005E-2</v>
      </c>
      <c r="AM2">
        <v>7.8238282359999994E-2</v>
      </c>
      <c r="AN2">
        <v>0.14216915150000001</v>
      </c>
      <c r="AO2">
        <v>6.8591771159999995E-2</v>
      </c>
      <c r="AP2">
        <v>7.2560245800000006E-2</v>
      </c>
      <c r="AQ2">
        <v>0.1421728823</v>
      </c>
      <c r="AR2">
        <v>8.6075883359999994E-2</v>
      </c>
      <c r="AS2">
        <v>8.0056281339999993E-2</v>
      </c>
      <c r="AT2">
        <v>7.1187010940000003E-2</v>
      </c>
      <c r="AU2">
        <v>9.0386364070000003E-2</v>
      </c>
      <c r="AV2">
        <v>7.6046750539999999E-2</v>
      </c>
      <c r="AW2">
        <v>9.0974404649999993E-2</v>
      </c>
      <c r="AX2">
        <v>7.9842519900000006E-2</v>
      </c>
      <c r="AY2">
        <v>7.8073443569999998E-3</v>
      </c>
      <c r="AZ2">
        <v>-2.3604798579999999E-2</v>
      </c>
      <c r="BA2">
        <v>6.208203625E-2</v>
      </c>
      <c r="BB2">
        <v>-3.2110856469999998E-3</v>
      </c>
      <c r="BC2">
        <v>4.2543175469999996E-3</v>
      </c>
      <c r="BD2">
        <v>-1.8093482639999998E-2</v>
      </c>
      <c r="BE2">
        <v>0.17288920699999999</v>
      </c>
      <c r="BF2">
        <v>0.3871367282</v>
      </c>
      <c r="BG2">
        <v>0.1703372504</v>
      </c>
      <c r="BH2">
        <v>0.26466149849999998</v>
      </c>
      <c r="BI2">
        <v>0.1786238295</v>
      </c>
      <c r="BJ2">
        <v>-2.5906140930000002E-2</v>
      </c>
      <c r="BK2">
        <v>0.23298070279999999</v>
      </c>
      <c r="BL2">
        <v>0.1241641282</v>
      </c>
      <c r="BM2">
        <v>0.17801096690000001</v>
      </c>
      <c r="BN2">
        <v>0.2075237321</v>
      </c>
      <c r="BO2">
        <v>0.1691196928</v>
      </c>
      <c r="BP2">
        <v>8.7546193480000006E-2</v>
      </c>
      <c r="BQ2">
        <v>0.1053865613</v>
      </c>
      <c r="BR2">
        <v>0.29128674139999999</v>
      </c>
      <c r="BS2">
        <v>0.16048134289999999</v>
      </c>
      <c r="BT2">
        <v>0.12703305340000001</v>
      </c>
      <c r="BU2">
        <v>0.1195079198</v>
      </c>
      <c r="BV2">
        <v>0.29128674139999999</v>
      </c>
      <c r="BW2">
        <v>0.11696566110000001</v>
      </c>
      <c r="BX2">
        <v>0.18173294579999999</v>
      </c>
      <c r="BY2">
        <v>0.1277724043</v>
      </c>
      <c r="BZ2">
        <v>0.1053865613</v>
      </c>
      <c r="CA2">
        <v>0.18470477220000001</v>
      </c>
      <c r="CB2">
        <v>9.1053653159999998E-2</v>
      </c>
      <c r="CC2">
        <v>-7.2564366850000001E-3</v>
      </c>
      <c r="CD2">
        <v>0.170809866</v>
      </c>
      <c r="CE2">
        <v>0.26771616929999997</v>
      </c>
      <c r="CF2">
        <v>-2.5906140930000002E-2</v>
      </c>
      <c r="CG2">
        <v>0.12739698869999999</v>
      </c>
      <c r="CH2">
        <v>0.16952567590000001</v>
      </c>
      <c r="CI2">
        <v>0.16503089530000001</v>
      </c>
      <c r="CJ2">
        <v>0.18470477220000001</v>
      </c>
      <c r="CK2">
        <v>0.1664171492</v>
      </c>
      <c r="CL2">
        <v>0.27769594060000002</v>
      </c>
      <c r="CM2">
        <v>0.1591802926</v>
      </c>
      <c r="CN2">
        <v>8.5210637980000004E-2</v>
      </c>
      <c r="CO2">
        <v>0.22362101649999999</v>
      </c>
      <c r="CP2">
        <v>0.25625089969999998</v>
      </c>
      <c r="CQ2">
        <v>0.28066642780000001</v>
      </c>
      <c r="CR2">
        <v>0.13736260149999999</v>
      </c>
      <c r="CS2">
        <v>8.8521679919999999E-2</v>
      </c>
      <c r="CT2">
        <v>8.7546193480000006E-2</v>
      </c>
      <c r="CU2">
        <v>0.17767353059999999</v>
      </c>
      <c r="CV2">
        <v>0.22514459470000001</v>
      </c>
      <c r="CW2">
        <v>0.21007057779999999</v>
      </c>
      <c r="CX2">
        <v>0.17529741660000001</v>
      </c>
      <c r="CY2">
        <v>0.1146906316</v>
      </c>
      <c r="CZ2">
        <v>0.1053865613</v>
      </c>
      <c r="DA2">
        <v>8.9575509440000006E-2</v>
      </c>
      <c r="DB2">
        <v>0.18457575309999999</v>
      </c>
      <c r="DC2">
        <v>0.17945798930000001</v>
      </c>
      <c r="DD2">
        <v>8.9575509440000006E-2</v>
      </c>
      <c r="DE2">
        <v>0.1838846106</v>
      </c>
      <c r="DF2">
        <v>4.9446279410000002E-2</v>
      </c>
      <c r="DG2">
        <v>0.17945798930000001</v>
      </c>
      <c r="DH2">
        <v>1.336076835E-2</v>
      </c>
      <c r="DI2">
        <v>0.1225474423</v>
      </c>
      <c r="DJ2">
        <v>0.1795948379</v>
      </c>
      <c r="DK2">
        <v>0.1158864677</v>
      </c>
      <c r="DL2">
        <v>0.1225474423</v>
      </c>
      <c r="DM2">
        <v>4.9446279410000002E-2</v>
      </c>
      <c r="DN2">
        <v>0.1225474423</v>
      </c>
      <c r="DO2">
        <v>0.23352560620000001</v>
      </c>
      <c r="DP2">
        <v>0.1163142454</v>
      </c>
      <c r="DQ2">
        <v>0.1069986398</v>
      </c>
      <c r="DR2">
        <v>0.1842549342</v>
      </c>
      <c r="DS2">
        <v>0.23298070279999999</v>
      </c>
      <c r="DT2">
        <v>0.24230553739999999</v>
      </c>
      <c r="DU2">
        <v>0.18457575309999999</v>
      </c>
      <c r="DV2">
        <v>0.23558314820000001</v>
      </c>
      <c r="DW2">
        <v>0.1218912323</v>
      </c>
      <c r="DX2">
        <v>0.12367704979999999</v>
      </c>
      <c r="DY2">
        <v>9.4364695090000006E-2</v>
      </c>
      <c r="DZ2">
        <v>0.1228974099</v>
      </c>
      <c r="EA2">
        <v>0.1194029466</v>
      </c>
      <c r="EB2">
        <v>0.1225802904</v>
      </c>
      <c r="EC2">
        <v>0.18457575309999999</v>
      </c>
      <c r="ED2">
        <v>0.1642655821</v>
      </c>
      <c r="EE2">
        <v>0.28623831709999997</v>
      </c>
      <c r="EF2">
        <v>0.17417665039999999</v>
      </c>
      <c r="EG2">
        <v>0.18644147189999999</v>
      </c>
      <c r="EH2">
        <v>0.1631912482</v>
      </c>
      <c r="EI2">
        <v>4.467548927E-2</v>
      </c>
      <c r="EJ2">
        <v>5.4060722829999998E-2</v>
      </c>
      <c r="EK2">
        <v>0.112379008</v>
      </c>
      <c r="EL2">
        <v>0.1781354745</v>
      </c>
      <c r="EM2">
        <v>0.2161424975</v>
      </c>
      <c r="EN2">
        <v>0.27561759400000002</v>
      </c>
      <c r="EO2">
        <v>5.5098892810000001E-2</v>
      </c>
    </row>
    <row r="3" spans="1:145" x14ac:dyDescent="0.45">
      <c r="A3" t="s">
        <v>1</v>
      </c>
      <c r="B3">
        <v>9.3426355919999995E-2</v>
      </c>
      <c r="C3">
        <v>9.8854958239999999E-2</v>
      </c>
      <c r="D3">
        <v>9.6041192060000002E-2</v>
      </c>
      <c r="E3">
        <v>9.9966534329999995E-2</v>
      </c>
      <c r="F3">
        <v>7.9225125539999997E-2</v>
      </c>
      <c r="G3">
        <v>8.179490113E-2</v>
      </c>
      <c r="H3">
        <v>8.3030312539999998E-2</v>
      </c>
      <c r="I3">
        <v>8.3030312539999998E-2</v>
      </c>
      <c r="J3">
        <v>0</v>
      </c>
      <c r="K3">
        <v>-1.245117388E-3</v>
      </c>
      <c r="L3">
        <v>8.2823851640000001E-2</v>
      </c>
      <c r="M3">
        <v>9.6859698169999994E-2</v>
      </c>
      <c r="N3">
        <v>1.0035312419999999E-3</v>
      </c>
      <c r="O3">
        <v>0</v>
      </c>
      <c r="P3">
        <v>0</v>
      </c>
      <c r="Q3">
        <v>6.5186026770000004E-3</v>
      </c>
      <c r="R3">
        <v>6.4718625359999997E-3</v>
      </c>
      <c r="S3">
        <v>-3.7701785539999998E-2</v>
      </c>
      <c r="T3">
        <v>0</v>
      </c>
      <c r="U3">
        <v>5.4890967829999996E-3</v>
      </c>
      <c r="V3">
        <v>0</v>
      </c>
      <c r="W3">
        <v>1.0035312419999999E-3</v>
      </c>
      <c r="X3">
        <v>1.848309016E-3</v>
      </c>
      <c r="Y3">
        <v>1.0035312419999999E-3</v>
      </c>
      <c r="Z3">
        <v>-6.9937804090000003E-3</v>
      </c>
      <c r="AA3">
        <v>0</v>
      </c>
      <c r="AB3">
        <v>1.831695693E-3</v>
      </c>
      <c r="AC3">
        <v>-1.8052847120000001E-3</v>
      </c>
      <c r="AD3">
        <v>6.8065398800000003E-3</v>
      </c>
      <c r="AE3">
        <v>7.1688040790000001E-3</v>
      </c>
      <c r="AF3">
        <v>-5.6386160810000001E-3</v>
      </c>
      <c r="AG3">
        <v>0</v>
      </c>
      <c r="AH3">
        <v>-1.9871266069999998E-3</v>
      </c>
      <c r="AI3">
        <v>-5.7104385510000001E-2</v>
      </c>
      <c r="AJ3">
        <v>-1.7007309669999999E-3</v>
      </c>
      <c r="AK3">
        <v>-1.9339340149999999E-3</v>
      </c>
      <c r="AL3">
        <v>5.1119262910000003E-3</v>
      </c>
      <c r="AM3">
        <v>-7.2027885010000001E-3</v>
      </c>
      <c r="AN3">
        <v>0</v>
      </c>
      <c r="AO3">
        <v>5.6439831900000001E-2</v>
      </c>
      <c r="AP3">
        <v>-1.641586428E-3</v>
      </c>
      <c r="AQ3">
        <v>7.8036780210000004E-2</v>
      </c>
      <c r="AR3">
        <v>-5.2930720750000004E-3</v>
      </c>
      <c r="AS3">
        <v>-1.7106479569999999E-3</v>
      </c>
      <c r="AT3">
        <v>1.634754647E-3</v>
      </c>
      <c r="AU3">
        <v>2.2992095210000001E-3</v>
      </c>
      <c r="AV3">
        <v>-1.5629172650000001E-3</v>
      </c>
      <c r="AW3">
        <v>-9.9576378469999997E-3</v>
      </c>
      <c r="AX3">
        <v>-1.9355853119999999E-3</v>
      </c>
      <c r="AY3">
        <v>8.2725452529999993E-2</v>
      </c>
      <c r="AZ3">
        <v>9.1497835309999997E-2</v>
      </c>
      <c r="BA3">
        <v>6.208203625E-2</v>
      </c>
      <c r="BB3">
        <v>8.3611282709999998E-2</v>
      </c>
      <c r="BC3">
        <v>7.9172425719999995E-2</v>
      </c>
      <c r="BD3">
        <v>0.100656669</v>
      </c>
      <c r="BE3">
        <v>9.5943478459999995E-2</v>
      </c>
      <c r="BF3">
        <v>-2.6122334050000001E-2</v>
      </c>
      <c r="BG3">
        <v>8.4768614389999997E-2</v>
      </c>
      <c r="BH3">
        <v>9.1909899980000001E-2</v>
      </c>
      <c r="BI3">
        <v>9.4686064380000004E-2</v>
      </c>
      <c r="BJ3">
        <v>9.5240718040000005E-2</v>
      </c>
      <c r="BK3">
        <v>6.1790297090000001E-2</v>
      </c>
      <c r="BL3">
        <v>4.593908612E-2</v>
      </c>
      <c r="BM3">
        <v>9.3738292680000002E-2</v>
      </c>
      <c r="BN3">
        <v>3.4772133609999999E-2</v>
      </c>
      <c r="BO3">
        <v>9.151040396E-2</v>
      </c>
      <c r="BP3">
        <v>0.15799474890000001</v>
      </c>
      <c r="BQ3">
        <v>4.2547819139999998E-2</v>
      </c>
      <c r="BR3">
        <v>9.3337917320000005E-2</v>
      </c>
      <c r="BS3">
        <v>5.8717870589999999E-2</v>
      </c>
      <c r="BT3">
        <v>4.1464417390000001E-2</v>
      </c>
      <c r="BU3">
        <v>0.1048722852</v>
      </c>
      <c r="BV3">
        <v>9.3337917320000005E-2</v>
      </c>
      <c r="BW3">
        <v>3.0570415090000001E-2</v>
      </c>
      <c r="BX3">
        <v>9.1130860659999993E-2</v>
      </c>
      <c r="BY3">
        <v>4.6883826910000002E-2</v>
      </c>
      <c r="BZ3">
        <v>4.2547819139999998E-2</v>
      </c>
      <c r="CA3">
        <v>9.3690284030000001E-2</v>
      </c>
      <c r="CB3">
        <v>7.7318083960000006E-2</v>
      </c>
      <c r="CC3">
        <v>8.5755738679999999E-2</v>
      </c>
      <c r="CD3">
        <v>9.6833235769999998E-2</v>
      </c>
      <c r="CE3">
        <v>9.4964570849999999E-2</v>
      </c>
      <c r="CF3">
        <v>9.5240718040000005E-2</v>
      </c>
      <c r="CG3">
        <v>4.9171946610000003E-2</v>
      </c>
      <c r="CH3">
        <v>9.3915510529999996E-2</v>
      </c>
      <c r="CI3">
        <v>8.6570129580000002E-2</v>
      </c>
      <c r="CJ3">
        <v>9.3690284030000001E-2</v>
      </c>
      <c r="CK3">
        <v>8.6579878799999996E-2</v>
      </c>
      <c r="CL3">
        <v>0.1065488597</v>
      </c>
      <c r="CM3">
        <v>8.9569295930000001E-2</v>
      </c>
      <c r="CN3">
        <v>0.16929849920000001</v>
      </c>
      <c r="CO3">
        <v>4.1445672750000002E-2</v>
      </c>
      <c r="CP3">
        <v>8.3499301240000004E-2</v>
      </c>
      <c r="CQ3">
        <v>9.8491084069999998E-2</v>
      </c>
      <c r="CR3">
        <v>0.13410171779999999</v>
      </c>
      <c r="CS3">
        <v>0.16523694010000001</v>
      </c>
      <c r="CT3">
        <v>0.1863308166</v>
      </c>
      <c r="CU3">
        <v>8.665904244E-2</v>
      </c>
      <c r="CV3">
        <v>9.171489109E-2</v>
      </c>
      <c r="CW3">
        <v>3.8880172130000001E-2</v>
      </c>
      <c r="CX3">
        <v>8.4695331459999995E-2</v>
      </c>
      <c r="CY3">
        <v>3.2923702319999998E-2</v>
      </c>
      <c r="CZ3">
        <v>4.2547819139999998E-2</v>
      </c>
      <c r="DA3">
        <v>9.5867379190000004E-2</v>
      </c>
      <c r="DB3">
        <v>-1.0476887420000001E-2</v>
      </c>
      <c r="DC3">
        <v>-1.8343232479999999E-2</v>
      </c>
      <c r="DD3">
        <v>9.5867379190000004E-2</v>
      </c>
      <c r="DE3">
        <v>-1.1671038200000001E-2</v>
      </c>
      <c r="DF3">
        <v>3.9631542509999999E-2</v>
      </c>
      <c r="DG3">
        <v>-1.8343232479999999E-2</v>
      </c>
      <c r="DH3">
        <v>-0.18169187210000001</v>
      </c>
      <c r="DI3">
        <v>6.1264156120000003E-2</v>
      </c>
      <c r="DJ3">
        <v>-1.8608223279999999E-2</v>
      </c>
      <c r="DK3">
        <v>4.3498923670000002E-2</v>
      </c>
      <c r="DL3">
        <v>6.1264156120000003E-2</v>
      </c>
      <c r="DM3">
        <v>3.9631542509999999E-2</v>
      </c>
      <c r="DN3">
        <v>6.1264156120000003E-2</v>
      </c>
      <c r="DO3">
        <v>8.343337512E-2</v>
      </c>
      <c r="DP3">
        <v>4.213292783E-2</v>
      </c>
      <c r="DQ3">
        <v>5.7616279270000001E-2</v>
      </c>
      <c r="DR3">
        <v>-1.269796007E-2</v>
      </c>
      <c r="DS3">
        <v>6.1790297090000001E-2</v>
      </c>
      <c r="DT3">
        <v>9.4210657520000005E-2</v>
      </c>
      <c r="DU3">
        <v>-1.0476887420000001E-2</v>
      </c>
      <c r="DV3">
        <v>8.6109471389999998E-2</v>
      </c>
      <c r="DW3">
        <v>4.0826208709999999E-2</v>
      </c>
      <c r="DX3">
        <v>4.2612026189999999E-2</v>
      </c>
      <c r="DY3">
        <v>0.1833970878</v>
      </c>
      <c r="DZ3">
        <v>4.5885637510000001E-2</v>
      </c>
      <c r="EA3">
        <v>3.6890333349999999E-2</v>
      </c>
      <c r="EB3">
        <v>3.701165444E-2</v>
      </c>
      <c r="EC3">
        <v>-1.0476887420000001E-2</v>
      </c>
      <c r="ED3">
        <v>3.5912628109999997E-2</v>
      </c>
      <c r="EE3">
        <v>9.2637899339999996E-2</v>
      </c>
      <c r="EF3">
        <v>9.5930237419999995E-2</v>
      </c>
      <c r="EG3">
        <v>9.5483937879999994E-2</v>
      </c>
      <c r="EH3">
        <v>8.4874191500000001E-2</v>
      </c>
      <c r="EI3">
        <v>4.2944114999999998E-2</v>
      </c>
      <c r="EJ3">
        <v>9.4742252700000001E-2</v>
      </c>
      <c r="EK3">
        <v>3.5433279480000003E-2</v>
      </c>
      <c r="EL3">
        <v>9.796560621E-2</v>
      </c>
      <c r="EM3">
        <v>8.6522759429999999E-2</v>
      </c>
      <c r="EN3">
        <v>7.6928216349999995E-2</v>
      </c>
      <c r="EO3">
        <v>9.4639731650000003E-2</v>
      </c>
    </row>
    <row r="4" spans="1:145" x14ac:dyDescent="0.45">
      <c r="A4" t="s">
        <v>2</v>
      </c>
      <c r="B4">
        <v>9.1037856200000003E-2</v>
      </c>
      <c r="C4">
        <v>9.7274839840000002E-2</v>
      </c>
      <c r="D4">
        <v>9.7712155440000004E-2</v>
      </c>
      <c r="E4">
        <v>9.7039279510000007E-2</v>
      </c>
      <c r="F4">
        <v>7.705602734E-2</v>
      </c>
      <c r="G4">
        <v>8.1124033940000007E-2</v>
      </c>
      <c r="H4">
        <v>8.1450830229999993E-2</v>
      </c>
      <c r="I4">
        <v>8.1450830229999993E-2</v>
      </c>
      <c r="J4">
        <v>0</v>
      </c>
      <c r="K4">
        <v>-2.5390125710000001E-3</v>
      </c>
      <c r="L4">
        <v>8.1168857270000005E-2</v>
      </c>
      <c r="M4">
        <v>9.4140969300000002E-2</v>
      </c>
      <c r="N4">
        <v>4.0837976589999997E-3</v>
      </c>
      <c r="O4">
        <v>0</v>
      </c>
      <c r="P4">
        <v>0</v>
      </c>
      <c r="Q4">
        <v>6.5186026770000004E-3</v>
      </c>
      <c r="R4">
        <v>6.4718625359999997E-3</v>
      </c>
      <c r="S4">
        <v>-3.4093208579999999E-2</v>
      </c>
      <c r="T4">
        <v>0</v>
      </c>
      <c r="U4">
        <v>9.2179766029999999E-3</v>
      </c>
      <c r="V4">
        <v>0</v>
      </c>
      <c r="W4">
        <v>4.0837976589999997E-3</v>
      </c>
      <c r="X4">
        <v>1.848309016E-3</v>
      </c>
      <c r="Y4">
        <v>4.0837976589999997E-3</v>
      </c>
      <c r="Z4">
        <v>-4.8430115659999998E-3</v>
      </c>
      <c r="AA4">
        <v>0</v>
      </c>
      <c r="AB4" s="1">
        <v>3.727882561E-3</v>
      </c>
      <c r="AC4" s="1">
        <v>9.0968315080000001E-5</v>
      </c>
      <c r="AD4">
        <v>8.6715480889999995E-3</v>
      </c>
      <c r="AE4">
        <v>9.1330735450000002E-3</v>
      </c>
      <c r="AF4">
        <v>-5.6386160810000001E-3</v>
      </c>
      <c r="AG4">
        <v>0</v>
      </c>
      <c r="AH4">
        <v>1.7415100650000001E-3</v>
      </c>
      <c r="AI4">
        <v>-5.7104385510000001E-2</v>
      </c>
      <c r="AJ4" s="1">
        <v>2.6165091800000001E-4</v>
      </c>
      <c r="AK4" s="1">
        <v>6.3407672629999995E-5</v>
      </c>
      <c r="AL4">
        <v>7.0081309990000003E-3</v>
      </c>
      <c r="AM4">
        <v>-4.1225220830000001E-3</v>
      </c>
      <c r="AN4">
        <v>0</v>
      </c>
      <c r="AO4">
        <v>1.7844916780000001E-2</v>
      </c>
      <c r="AP4">
        <v>1.438679989E-3</v>
      </c>
      <c r="AQ4">
        <v>8.3078121800000002E-2</v>
      </c>
      <c r="AR4">
        <v>-3.0562724779999999E-3</v>
      </c>
      <c r="AS4">
        <v>2.6952331149999998E-4</v>
      </c>
      <c r="AT4">
        <v>3.3335512280000001E-3</v>
      </c>
      <c r="AU4">
        <v>4.4507163879999997E-3</v>
      </c>
      <c r="AV4">
        <v>3.3335211760000003E-4</v>
      </c>
      <c r="AW4" s="1">
        <v>-7.8668959450000006E-3</v>
      </c>
      <c r="AX4" s="1">
        <v>6.1824592269999994E-5</v>
      </c>
      <c r="AY4">
        <v>8.0911140970000003E-2</v>
      </c>
      <c r="AZ4">
        <v>8.871036451E-2</v>
      </c>
      <c r="BA4">
        <v>6.208203625E-2</v>
      </c>
      <c r="BB4">
        <v>8.1508682540000002E-2</v>
      </c>
      <c r="BC4">
        <v>7.7358114150000004E-2</v>
      </c>
      <c r="BD4">
        <v>9.7780865260000002E-2</v>
      </c>
      <c r="BE4">
        <v>9.7806893440000001E-2</v>
      </c>
      <c r="BF4">
        <v>-1.611433047E-2</v>
      </c>
      <c r="BG4">
        <v>8.6840852590000003E-2</v>
      </c>
      <c r="BH4">
        <v>9.6093470949999996E-2</v>
      </c>
      <c r="BI4">
        <v>9.6718807360000006E-2</v>
      </c>
      <c r="BJ4">
        <v>9.2306872639999996E-2</v>
      </c>
      <c r="BK4">
        <v>6.5936060239999997E-2</v>
      </c>
      <c r="BL4">
        <v>4.7833482570000002E-2</v>
      </c>
      <c r="BM4">
        <v>9.5779146230000001E-2</v>
      </c>
      <c r="BN4">
        <v>3.895570458E-2</v>
      </c>
      <c r="BO4">
        <v>9.3389888559999995E-2</v>
      </c>
      <c r="BP4">
        <v>0.15628867760000001</v>
      </c>
      <c r="BQ4">
        <v>4.4069601520000001E-2</v>
      </c>
      <c r="BR4">
        <v>9.8131696140000002E-2</v>
      </c>
      <c r="BS4">
        <v>6.118230341E-2</v>
      </c>
      <c r="BT4">
        <v>4.3536655590000001E-2</v>
      </c>
      <c r="BU4">
        <v>0.1052267202</v>
      </c>
      <c r="BV4">
        <v>9.8131696140000002E-2</v>
      </c>
      <c r="BW4">
        <v>3.2662671519999999E-2</v>
      </c>
      <c r="BX4">
        <v>9.3324995229999999E-2</v>
      </c>
      <c r="BY4">
        <v>4.8842726900000001E-2</v>
      </c>
      <c r="BZ4">
        <v>4.4069601520000001E-2</v>
      </c>
      <c r="CA4">
        <v>9.5894405870000005E-2</v>
      </c>
      <c r="CB4">
        <v>7.7650721859999994E-2</v>
      </c>
      <c r="CC4">
        <v>8.3503238320000006E-2</v>
      </c>
      <c r="CD4">
        <v>9.8624747319999997E-2</v>
      </c>
      <c r="CE4">
        <v>9.9148141819999994E-2</v>
      </c>
      <c r="CF4">
        <v>9.2306872639999996E-2</v>
      </c>
      <c r="CG4">
        <v>5.1066343059999998E-2</v>
      </c>
      <c r="CH4">
        <v>9.5746581819999996E-2</v>
      </c>
      <c r="CI4">
        <v>8.8470234620000004E-2</v>
      </c>
      <c r="CJ4">
        <v>9.5894405870000005E-2</v>
      </c>
      <c r="CK4">
        <v>8.8513319009999994E-2</v>
      </c>
      <c r="CL4">
        <v>0.1106935736</v>
      </c>
      <c r="CM4">
        <v>9.1255083779999996E-2</v>
      </c>
      <c r="CN4">
        <v>0.16726212130000001</v>
      </c>
      <c r="CO4">
        <v>4.5857461049999999E-2</v>
      </c>
      <c r="CP4">
        <v>8.7682872209999999E-2</v>
      </c>
      <c r="CQ4">
        <v>0.1029028724</v>
      </c>
      <c r="CR4">
        <v>0.13418068750000001</v>
      </c>
      <c r="CS4">
        <v>0.1633791064</v>
      </c>
      <c r="CT4">
        <v>0.18393852329999999</v>
      </c>
      <c r="CU4">
        <v>8.8863164270000003E-2</v>
      </c>
      <c r="CV4">
        <v>9.4946193380000002E-2</v>
      </c>
      <c r="CW4">
        <v>4.3025935279999997E-2</v>
      </c>
      <c r="CX4">
        <v>8.688946602E-2</v>
      </c>
      <c r="CY4">
        <v>3.4903873590000002E-2</v>
      </c>
      <c r="CZ4">
        <v>4.4069601520000001E-2</v>
      </c>
      <c r="DA4">
        <v>9.5715007330000004E-2</v>
      </c>
      <c r="DB4">
        <v>-5.75324624E-3</v>
      </c>
      <c r="DC4">
        <v>-1.3553028179999999E-2</v>
      </c>
      <c r="DD4">
        <v>9.5715007330000004E-2</v>
      </c>
      <c r="DE4">
        <v>-6.9352155360000002E-3</v>
      </c>
      <c r="DF4">
        <v>3.9869228579999999E-2</v>
      </c>
      <c r="DG4">
        <v>-1.3553028179999999E-2</v>
      </c>
      <c r="DH4">
        <v>-0.176968231</v>
      </c>
      <c r="DI4">
        <v>6.2748269610000004E-2</v>
      </c>
      <c r="DJ4">
        <v>-1.3808287529999999E-2</v>
      </c>
      <c r="DK4">
        <v>4.5251951890000003E-2</v>
      </c>
      <c r="DL4">
        <v>6.2748269610000004E-2</v>
      </c>
      <c r="DM4">
        <v>3.9869228579999999E-2</v>
      </c>
      <c r="DN4">
        <v>6.2748269610000004E-2</v>
      </c>
      <c r="DO4">
        <v>8.7068198220000004E-2</v>
      </c>
      <c r="DP4">
        <v>4.3929396340000003E-2</v>
      </c>
      <c r="DQ4">
        <v>5.8812184900000002E-2</v>
      </c>
      <c r="DR4">
        <v>-7.9282999399999995E-3</v>
      </c>
      <c r="DS4">
        <v>6.5936060239999997E-2</v>
      </c>
      <c r="DT4">
        <v>9.7797110249999999E-2</v>
      </c>
      <c r="DU4">
        <v>-5.75324624E-3</v>
      </c>
      <c r="DV4">
        <v>8.9729314800000001E-2</v>
      </c>
      <c r="DW4">
        <v>4.278938174E-2</v>
      </c>
      <c r="DX4">
        <v>4.4575199230000001E-2</v>
      </c>
      <c r="DY4">
        <v>0.18124096689999999</v>
      </c>
      <c r="DZ4">
        <v>4.7750651890000002E-2</v>
      </c>
      <c r="EA4">
        <v>3.8888563039999997E-2</v>
      </c>
      <c r="EB4">
        <v>3.9083892639999999E-2</v>
      </c>
      <c r="EC4">
        <v>-5.75324624E-3</v>
      </c>
      <c r="ED4">
        <v>3.902098541E-2</v>
      </c>
      <c r="EE4">
        <v>9.7326371659999994E-2</v>
      </c>
      <c r="EF4">
        <v>9.7825151410000005E-2</v>
      </c>
      <c r="EG4">
        <v>9.7686680440000007E-2</v>
      </c>
      <c r="EH4">
        <v>8.6770816289999997E-2</v>
      </c>
      <c r="EI4">
        <v>4.298604415E-2</v>
      </c>
      <c r="EJ4">
        <v>9.3757057369999994E-2</v>
      </c>
      <c r="EK4">
        <v>3.7296694460000002E-2</v>
      </c>
      <c r="EL4">
        <v>9.9907101030000001E-2</v>
      </c>
      <c r="EM4">
        <v>8.9661794769999997E-2</v>
      </c>
      <c r="EN4">
        <v>8.1739929360000005E-2</v>
      </c>
      <c r="EO4">
        <v>9.3682160740000006E-2</v>
      </c>
    </row>
    <row r="5" spans="1:145" x14ac:dyDescent="0.45">
      <c r="A5" t="s">
        <v>3</v>
      </c>
      <c r="B5">
        <v>9.0643564189999998E-2</v>
      </c>
      <c r="C5">
        <v>9.7013994889999997E-2</v>
      </c>
      <c r="D5">
        <v>9.7987997009999994E-2</v>
      </c>
      <c r="E5">
        <v>9.6556050140000002E-2</v>
      </c>
      <c r="F5">
        <v>7.6697953979999997E-2</v>
      </c>
      <c r="G5">
        <v>8.1013287609999998E-2</v>
      </c>
      <c r="H5">
        <v>8.1190090290000003E-2</v>
      </c>
      <c r="I5">
        <v>8.1190090290000003E-2</v>
      </c>
      <c r="J5">
        <v>0</v>
      </c>
      <c r="K5">
        <v>-2.7526079669999998E-3</v>
      </c>
      <c r="L5">
        <v>8.089565185E-2</v>
      </c>
      <c r="M5">
        <v>9.3692163270000003E-2</v>
      </c>
      <c r="N5">
        <v>4.5922860830000002E-3</v>
      </c>
      <c r="O5">
        <v>0</v>
      </c>
      <c r="P5">
        <v>0</v>
      </c>
      <c r="Q5">
        <v>6.5186026770000004E-3</v>
      </c>
      <c r="R5">
        <v>6.4718625359999997E-3</v>
      </c>
      <c r="S5">
        <v>-3.3497506990000002E-2</v>
      </c>
      <c r="T5">
        <v>0</v>
      </c>
      <c r="U5">
        <v>9.8335377169999991E-3</v>
      </c>
      <c r="V5">
        <v>0</v>
      </c>
      <c r="W5">
        <v>4.5922860830000002E-3</v>
      </c>
      <c r="X5">
        <v>1.848309016E-3</v>
      </c>
      <c r="Y5">
        <v>4.5922860830000002E-3</v>
      </c>
      <c r="Z5">
        <v>-4.4879640110000001E-3</v>
      </c>
      <c r="AA5">
        <v>0</v>
      </c>
      <c r="AB5">
        <v>4.0409038849999997E-3</v>
      </c>
      <c r="AC5">
        <v>4.0400056090000001E-4</v>
      </c>
      <c r="AD5">
        <v>8.9794224600000007E-3</v>
      </c>
      <c r="AE5">
        <v>9.4573339020000008E-3</v>
      </c>
      <c r="AF5">
        <v>-5.6386160810000001E-3</v>
      </c>
      <c r="AG5">
        <v>0</v>
      </c>
      <c r="AH5">
        <v>2.3570310390000002E-3</v>
      </c>
      <c r="AI5">
        <v>-5.7104385510000001E-2</v>
      </c>
      <c r="AJ5">
        <v>5.8559967369999999E-4</v>
      </c>
      <c r="AK5">
        <v>3.9312757029999999E-4</v>
      </c>
      <c r="AL5">
        <v>7.321155268E-3</v>
      </c>
      <c r="AM5">
        <v>-3.614033659E-3</v>
      </c>
      <c r="AN5">
        <v>0</v>
      </c>
      <c r="AO5">
        <v>1.14736927E-2</v>
      </c>
      <c r="AP5">
        <v>1.9471684140000001E-3</v>
      </c>
      <c r="AQ5">
        <v>8.3910343270000007E-2</v>
      </c>
      <c r="AR5">
        <v>-2.6870230210000001E-3</v>
      </c>
      <c r="AS5">
        <v>5.9640872719999996E-4</v>
      </c>
      <c r="AT5">
        <v>3.6139874890000001E-3</v>
      </c>
      <c r="AU5">
        <v>4.8058857750000001E-3</v>
      </c>
      <c r="AV5">
        <v>6.4638706320000003E-4</v>
      </c>
      <c r="AW5">
        <v>-7.5217575990000002E-3</v>
      </c>
      <c r="AX5">
        <v>3.9155575100000001E-4</v>
      </c>
      <c r="AY5">
        <v>8.0611635560000006E-2</v>
      </c>
      <c r="AZ5">
        <v>8.8250210590000003E-2</v>
      </c>
      <c r="BA5">
        <v>6.208203625E-2</v>
      </c>
      <c r="BB5">
        <v>8.1161586640000005E-2</v>
      </c>
      <c r="BC5">
        <v>7.7058608749999993E-2</v>
      </c>
      <c r="BD5">
        <v>9.7306129409999997E-2</v>
      </c>
      <c r="BE5">
        <v>9.8114504800000002E-2</v>
      </c>
      <c r="BF5">
        <v>-1.4462215590000001E-2</v>
      </c>
      <c r="BG5">
        <v>8.7182936360000005E-2</v>
      </c>
      <c r="BH5">
        <v>9.6784092190000004E-2</v>
      </c>
      <c r="BI5">
        <v>9.7054371269999995E-2</v>
      </c>
      <c r="BJ5">
        <v>9.1822555299999997E-2</v>
      </c>
      <c r="BK5">
        <v>6.6620440190000005E-2</v>
      </c>
      <c r="BL5">
        <v>4.8146208330000002E-2</v>
      </c>
      <c r="BM5">
        <v>9.6116049039999998E-2</v>
      </c>
      <c r="BN5">
        <v>3.9646325820000002E-2</v>
      </c>
      <c r="BO5">
        <v>9.3700152679999996E-2</v>
      </c>
      <c r="BP5">
        <v>0.1560070405</v>
      </c>
      <c r="BQ5">
        <v>4.4320816380000003E-2</v>
      </c>
      <c r="BR5">
        <v>9.8923050100000007E-2</v>
      </c>
      <c r="BS5">
        <v>6.1589130409999998E-2</v>
      </c>
      <c r="BT5">
        <v>4.3878739360000002E-2</v>
      </c>
      <c r="BU5">
        <v>0.1052852301</v>
      </c>
      <c r="BV5">
        <v>9.8923050100000007E-2</v>
      </c>
      <c r="BW5">
        <v>3.3008059889999997E-2</v>
      </c>
      <c r="BX5">
        <v>9.3687201570000003E-2</v>
      </c>
      <c r="BY5">
        <v>4.9166100859999999E-2</v>
      </c>
      <c r="BZ5">
        <v>4.4320816380000003E-2</v>
      </c>
      <c r="CA5">
        <v>9.6258260900000003E-2</v>
      </c>
      <c r="CB5">
        <v>7.7705633509999997E-2</v>
      </c>
      <c r="CC5">
        <v>8.3131396999999996E-2</v>
      </c>
      <c r="CD5">
        <v>9.8920488900000006E-2</v>
      </c>
      <c r="CE5">
        <v>9.9838763060000002E-2</v>
      </c>
      <c r="CF5">
        <v>9.1822555299999997E-2</v>
      </c>
      <c r="CG5">
        <v>5.1379068819999998E-2</v>
      </c>
      <c r="CH5">
        <v>9.6048853909999996E-2</v>
      </c>
      <c r="CI5">
        <v>8.8783902750000004E-2</v>
      </c>
      <c r="CJ5">
        <v>9.6258260900000003E-2</v>
      </c>
      <c r="CK5">
        <v>8.8832490089999994E-2</v>
      </c>
      <c r="CL5">
        <v>0.1113777804</v>
      </c>
      <c r="CM5">
        <v>9.1533372569999993E-2</v>
      </c>
      <c r="CN5">
        <v>0.16692595739999999</v>
      </c>
      <c r="CO5">
        <v>4.658575626E-2</v>
      </c>
      <c r="CP5">
        <v>8.8373493450000007E-2</v>
      </c>
      <c r="CQ5">
        <v>0.1036311676</v>
      </c>
      <c r="CR5">
        <v>0.1341937238</v>
      </c>
      <c r="CS5">
        <v>0.1630724164</v>
      </c>
      <c r="CT5">
        <v>0.18354360510000001</v>
      </c>
      <c r="CU5">
        <v>8.9227019310000003E-2</v>
      </c>
      <c r="CV5">
        <v>9.5479614709999994E-2</v>
      </c>
      <c r="CW5">
        <v>4.3710315229999998E-2</v>
      </c>
      <c r="CX5">
        <v>8.7251672370000005E-2</v>
      </c>
      <c r="CY5">
        <v>3.5230759010000001E-2</v>
      </c>
      <c r="CZ5">
        <v>4.4320816380000003E-2</v>
      </c>
      <c r="DA5">
        <v>9.5689853869999994E-2</v>
      </c>
      <c r="DB5">
        <v>-4.9734705529999998E-3</v>
      </c>
      <c r="DC5">
        <v>-1.2762264299999999E-2</v>
      </c>
      <c r="DD5">
        <v>9.5689853869999994E-2</v>
      </c>
      <c r="DE5">
        <v>-6.153428937E-3</v>
      </c>
      <c r="DF5">
        <v>3.9908465650000002E-2</v>
      </c>
      <c r="DG5">
        <v>-1.2762264299999999E-2</v>
      </c>
      <c r="DH5">
        <v>-0.17618845529999999</v>
      </c>
      <c r="DI5">
        <v>6.2993266120000002E-2</v>
      </c>
      <c r="DJ5">
        <v>-1.301591719E-2</v>
      </c>
      <c r="DK5">
        <v>4.554134068E-2</v>
      </c>
      <c r="DL5">
        <v>6.2993266120000002E-2</v>
      </c>
      <c r="DM5">
        <v>3.9908465650000002E-2</v>
      </c>
      <c r="DN5">
        <v>6.2993266120000002E-2</v>
      </c>
      <c r="DO5">
        <v>8.7668232509999999E-2</v>
      </c>
      <c r="DP5">
        <v>4.4225956220000001E-2</v>
      </c>
      <c r="DQ5">
        <v>5.900960425E-2</v>
      </c>
      <c r="DR5">
        <v>-7.1409274750000003E-3</v>
      </c>
      <c r="DS5">
        <v>6.6620440190000005E-2</v>
      </c>
      <c r="DT5">
        <v>9.8389159579999996E-2</v>
      </c>
      <c r="DU5">
        <v>-4.9734705529999998E-3</v>
      </c>
      <c r="DV5">
        <v>9.0326876259999994E-2</v>
      </c>
      <c r="DW5">
        <v>4.31134611E-2</v>
      </c>
      <c r="DX5">
        <v>4.489927858E-2</v>
      </c>
      <c r="DY5">
        <v>0.18088503580000001</v>
      </c>
      <c r="DZ5">
        <v>4.8058527279999999E-2</v>
      </c>
      <c r="EA5">
        <v>3.9218429530000001E-2</v>
      </c>
      <c r="EB5">
        <v>3.9425976410000001E-2</v>
      </c>
      <c r="EC5">
        <v>-4.9734705529999998E-3</v>
      </c>
      <c r="ED5">
        <v>3.9534111060000002E-2</v>
      </c>
      <c r="EE5">
        <v>9.8100341689999995E-2</v>
      </c>
      <c r="EF5">
        <v>9.8137962610000004E-2</v>
      </c>
      <c r="EG5">
        <v>9.8050307789999999E-2</v>
      </c>
      <c r="EH5">
        <v>8.7083909910000007E-2</v>
      </c>
      <c r="EI5">
        <v>4.2992965789999997E-2</v>
      </c>
      <c r="EJ5">
        <v>9.3594421950000006E-2</v>
      </c>
      <c r="EK5">
        <v>3.7604305820000003E-2</v>
      </c>
      <c r="EL5">
        <v>0.1002276018</v>
      </c>
      <c r="EM5">
        <v>9.0179984729999996E-2</v>
      </c>
      <c r="EN5">
        <v>8.2534243879999997E-2</v>
      </c>
      <c r="EO5">
        <v>9.3524085539999996E-2</v>
      </c>
    </row>
    <row r="6" spans="1:145" x14ac:dyDescent="0.45">
      <c r="A6" t="s">
        <v>4</v>
      </c>
      <c r="B6">
        <v>9.074592846E-2</v>
      </c>
      <c r="C6">
        <v>9.7081714250000006E-2</v>
      </c>
      <c r="D6">
        <v>9.7916384300000006E-2</v>
      </c>
      <c r="E6">
        <v>9.6681503919999995E-2</v>
      </c>
      <c r="F6">
        <v>7.6790915330000001E-2</v>
      </c>
      <c r="G6">
        <v>8.1042039060000001E-2</v>
      </c>
      <c r="H6">
        <v>8.1257782390000005E-2</v>
      </c>
      <c r="I6">
        <v>8.1257782390000005E-2</v>
      </c>
      <c r="J6">
        <v>0</v>
      </c>
      <c r="K6">
        <v>-2.6971553160000002E-3</v>
      </c>
      <c r="L6">
        <v>8.0966580179999997E-2</v>
      </c>
      <c r="M6">
        <v>9.3808680219999996E-2</v>
      </c>
      <c r="N6">
        <v>4.4602746649999997E-3</v>
      </c>
      <c r="O6">
        <v>0</v>
      </c>
      <c r="P6">
        <v>0</v>
      </c>
      <c r="Q6">
        <v>6.5186026770000004E-3</v>
      </c>
      <c r="R6">
        <v>6.4718625359999997E-3</v>
      </c>
      <c r="S6">
        <v>-3.3652160289999997E-2</v>
      </c>
      <c r="T6">
        <v>0</v>
      </c>
      <c r="U6">
        <v>9.6737285809999993E-3</v>
      </c>
      <c r="V6">
        <v>0</v>
      </c>
      <c r="W6">
        <v>4.4602746649999997E-3</v>
      </c>
      <c r="X6">
        <v>1.848309016E-3</v>
      </c>
      <c r="Y6">
        <v>4.4602746649999997E-3</v>
      </c>
      <c r="Z6">
        <v>-4.5801398179999998E-3</v>
      </c>
      <c r="AA6">
        <v>0</v>
      </c>
      <c r="AB6">
        <v>3.9596387340000002E-3</v>
      </c>
      <c r="AC6">
        <v>3.2273257399999998E-4</v>
      </c>
      <c r="AD6">
        <v>8.8994935369999997E-3</v>
      </c>
      <c r="AE6">
        <v>9.373150924E-3</v>
      </c>
      <c r="AF6">
        <v>-5.6386160810000001E-3</v>
      </c>
      <c r="AG6">
        <v>0</v>
      </c>
      <c r="AH6">
        <v>2.1972323239999999E-3</v>
      </c>
      <c r="AI6">
        <v>-5.7104385510000001E-2</v>
      </c>
      <c r="AJ6">
        <v>5.0149759289999998E-4</v>
      </c>
      <c r="AK6">
        <v>3.0752721220000002E-4</v>
      </c>
      <c r="AL6">
        <v>7.2398893519999997E-3</v>
      </c>
      <c r="AM6">
        <v>-3.7460450770000001E-3</v>
      </c>
      <c r="AN6">
        <v>0</v>
      </c>
      <c r="AO6">
        <v>1.3127760489999999E-2</v>
      </c>
      <c r="AP6">
        <v>1.815156996E-3</v>
      </c>
      <c r="AQ6">
        <v>8.3694285780000002E-2</v>
      </c>
      <c r="AR6">
        <v>-2.7828858610000002E-3</v>
      </c>
      <c r="AS6">
        <v>5.115442443E-4</v>
      </c>
      <c r="AT6">
        <v>3.5411819219999998E-3</v>
      </c>
      <c r="AU6">
        <v>4.7136783380000002E-3</v>
      </c>
      <c r="AV6">
        <v>5.6511837540000002E-4</v>
      </c>
      <c r="AW6">
        <v>-7.6113608229999999E-3</v>
      </c>
      <c r="AX6">
        <v>3.059524694E-4</v>
      </c>
      <c r="AY6">
        <v>8.0689391769999994E-2</v>
      </c>
      <c r="AZ6">
        <v>8.8369673630000006E-2</v>
      </c>
      <c r="BA6">
        <v>6.208203625E-2</v>
      </c>
      <c r="BB6">
        <v>8.1251698080000004E-2</v>
      </c>
      <c r="BC6">
        <v>7.7136364959999995E-2</v>
      </c>
      <c r="BD6">
        <v>9.7429378139999995E-2</v>
      </c>
      <c r="BE6">
        <v>9.8034644150000003E-2</v>
      </c>
      <c r="BF6">
        <v>-1.489113003E-2</v>
      </c>
      <c r="BG6">
        <v>8.7094126150000006E-2</v>
      </c>
      <c r="BH6">
        <v>9.6604796290000003E-2</v>
      </c>
      <c r="BI6">
        <v>9.6967253719999993E-2</v>
      </c>
      <c r="BJ6">
        <v>9.1948291530000004E-2</v>
      </c>
      <c r="BK6">
        <v>6.6442764629999998E-2</v>
      </c>
      <c r="BL6">
        <v>4.8065019909999999E-2</v>
      </c>
      <c r="BM6">
        <v>9.6028583890000005E-2</v>
      </c>
      <c r="BN6">
        <v>3.946702992E-2</v>
      </c>
      <c r="BO6">
        <v>9.3619603339999996E-2</v>
      </c>
      <c r="BP6">
        <v>0.15608015780000001</v>
      </c>
      <c r="BQ6">
        <v>4.4255597139999998E-2</v>
      </c>
      <c r="BR6">
        <v>9.8717602439999996E-2</v>
      </c>
      <c r="BS6">
        <v>6.1483511859999999E-2</v>
      </c>
      <c r="BT6">
        <v>4.3789929149999997E-2</v>
      </c>
      <c r="BU6">
        <v>0.10527004</v>
      </c>
      <c r="BV6">
        <v>9.8717602439999996E-2</v>
      </c>
      <c r="BW6">
        <v>3.2918391749999998E-2</v>
      </c>
      <c r="BX6">
        <v>9.3593167229999996E-2</v>
      </c>
      <c r="BY6">
        <v>4.908214801E-2</v>
      </c>
      <c r="BZ6">
        <v>4.4255597139999998E-2</v>
      </c>
      <c r="CA6">
        <v>9.6163798529999997E-2</v>
      </c>
      <c r="CB6">
        <v>7.76913776E-2</v>
      </c>
      <c r="CC6">
        <v>8.3227932719999995E-2</v>
      </c>
      <c r="CD6">
        <v>9.8843709840000002E-2</v>
      </c>
      <c r="CE6">
        <v>9.9659467160000001E-2</v>
      </c>
      <c r="CF6">
        <v>9.1948291530000004E-2</v>
      </c>
      <c r="CG6">
        <v>5.1297880400000002E-2</v>
      </c>
      <c r="CH6">
        <v>9.5970379430000002E-2</v>
      </c>
      <c r="CI6">
        <v>8.8702469680000007E-2</v>
      </c>
      <c r="CJ6">
        <v>9.6163798529999997E-2</v>
      </c>
      <c r="CK6">
        <v>8.874962837E-2</v>
      </c>
      <c r="CL6">
        <v>0.11120014979999999</v>
      </c>
      <c r="CM6">
        <v>9.1461124520000006E-2</v>
      </c>
      <c r="CN6">
        <v>0.16701323069999999</v>
      </c>
      <c r="CO6">
        <v>4.6396679619999999E-2</v>
      </c>
      <c r="CP6">
        <v>8.8194197550000006E-2</v>
      </c>
      <c r="CQ6">
        <v>0.10344209090000001</v>
      </c>
      <c r="CR6">
        <v>0.1341903394</v>
      </c>
      <c r="CS6">
        <v>0.16315203789999999</v>
      </c>
      <c r="CT6">
        <v>0.18364613199999999</v>
      </c>
      <c r="CU6">
        <v>8.9132556939999996E-2</v>
      </c>
      <c r="CV6">
        <v>9.5341130319999995E-2</v>
      </c>
      <c r="CW6">
        <v>4.3532639669999998E-2</v>
      </c>
      <c r="CX6">
        <v>8.7157638029999998E-2</v>
      </c>
      <c r="CY6">
        <v>3.5145894529999999E-2</v>
      </c>
      <c r="CZ6">
        <v>4.4255597139999998E-2</v>
      </c>
      <c r="DA6">
        <v>9.5696384100000004E-2</v>
      </c>
      <c r="DB6">
        <v>-5.175912318E-3</v>
      </c>
      <c r="DC6">
        <v>-1.296755877E-2</v>
      </c>
      <c r="DD6">
        <v>9.5696384100000004E-2</v>
      </c>
      <c r="DE6">
        <v>-6.3563927660000002E-3</v>
      </c>
      <c r="DF6">
        <v>3.9898279100000003E-2</v>
      </c>
      <c r="DG6">
        <v>-1.296755877E-2</v>
      </c>
      <c r="DH6">
        <v>-0.17639089699999999</v>
      </c>
      <c r="DI6">
        <v>6.2929661260000005E-2</v>
      </c>
      <c r="DJ6">
        <v>-1.322162872E-2</v>
      </c>
      <c r="DK6">
        <v>4.5466210899999998E-2</v>
      </c>
      <c r="DL6">
        <v>6.2929661260000005E-2</v>
      </c>
      <c r="DM6">
        <v>3.9898279100000003E-2</v>
      </c>
      <c r="DN6">
        <v>6.2929661260000005E-2</v>
      </c>
      <c r="DO6">
        <v>8.7512454370000006E-2</v>
      </c>
      <c r="DP6">
        <v>4.4148964710000002E-2</v>
      </c>
      <c r="DQ6">
        <v>5.8958351149999998E-2</v>
      </c>
      <c r="DR6">
        <v>-7.3453414810000003E-3</v>
      </c>
      <c r="DS6">
        <v>6.6442764629999998E-2</v>
      </c>
      <c r="DT6">
        <v>9.8235454469999997E-2</v>
      </c>
      <c r="DU6">
        <v>-5.175912318E-3</v>
      </c>
      <c r="DV6">
        <v>9.0171740109999995E-2</v>
      </c>
      <c r="DW6">
        <v>4.3029325110000002E-2</v>
      </c>
      <c r="DX6">
        <v>4.4815142600000003E-2</v>
      </c>
      <c r="DY6">
        <v>0.18097744099999999</v>
      </c>
      <c r="DZ6">
        <v>4.7978598089999998E-2</v>
      </c>
      <c r="EA6">
        <v>3.9132791120000003E-2</v>
      </c>
      <c r="EB6">
        <v>3.9337166200000002E-2</v>
      </c>
      <c r="EC6">
        <v>-5.175912318E-3</v>
      </c>
      <c r="ED6">
        <v>3.9400895749999998E-2</v>
      </c>
      <c r="EE6">
        <v>9.7899407159999993E-2</v>
      </c>
      <c r="EF6">
        <v>9.8056752009999998E-2</v>
      </c>
      <c r="EG6">
        <v>9.7955904529999999E-2</v>
      </c>
      <c r="EH6">
        <v>8.7002625989999999E-2</v>
      </c>
      <c r="EI6">
        <v>4.2991168820000002E-2</v>
      </c>
      <c r="EJ6">
        <v>9.363664461E-2</v>
      </c>
      <c r="EK6">
        <v>3.7524445179999998E-2</v>
      </c>
      <c r="EL6">
        <v>0.10014439479999999</v>
      </c>
      <c r="EM6">
        <v>9.0045454649999995E-2</v>
      </c>
      <c r="EN6">
        <v>8.2328027610000007E-2</v>
      </c>
      <c r="EO6">
        <v>9.3565124299999997E-2</v>
      </c>
    </row>
    <row r="7" spans="1:145" x14ac:dyDescent="0.45">
      <c r="A7" t="s">
        <v>5</v>
      </c>
      <c r="B7">
        <v>0.1038826769</v>
      </c>
      <c r="C7">
        <v>0.10577236550000001</v>
      </c>
      <c r="D7">
        <v>8.8726085709999999E-2</v>
      </c>
      <c r="E7">
        <v>0.1127814055</v>
      </c>
      <c r="F7">
        <v>8.8720955429999998E-2</v>
      </c>
      <c r="G7">
        <v>8.4731808620000001E-2</v>
      </c>
      <c r="H7">
        <v>8.994493512E-2</v>
      </c>
      <c r="I7">
        <v>8.994493512E-2</v>
      </c>
      <c r="J7">
        <v>0</v>
      </c>
      <c r="K7">
        <v>4.4192681899999997E-3</v>
      </c>
      <c r="L7">
        <v>9.0069049220000003E-2</v>
      </c>
      <c r="M7">
        <v>0.10876168899999999</v>
      </c>
      <c r="N7">
        <v>-1.248119063E-2</v>
      </c>
      <c r="O7">
        <v>0</v>
      </c>
      <c r="P7">
        <v>0</v>
      </c>
      <c r="Q7">
        <v>6.5186026770000004E-3</v>
      </c>
      <c r="R7">
        <v>6.4718625359999997E-3</v>
      </c>
      <c r="S7">
        <v>-5.3499333560000001E-2</v>
      </c>
      <c r="T7">
        <v>0</v>
      </c>
      <c r="U7">
        <v>-1.0835110429999999E-2</v>
      </c>
      <c r="V7">
        <v>0</v>
      </c>
      <c r="W7">
        <v>-1.248119063E-2</v>
      </c>
      <c r="X7">
        <v>1.848309016E-3</v>
      </c>
      <c r="Y7">
        <v>-1.248119063E-2</v>
      </c>
      <c r="Z7">
        <v>-1.640936845E-2</v>
      </c>
      <c r="AA7">
        <v>0</v>
      </c>
      <c r="AB7">
        <v>-6.4693890419999997E-3</v>
      </c>
      <c r="AC7">
        <v>-1.010665908E-2</v>
      </c>
      <c r="AD7">
        <v>-1.358051612E-3</v>
      </c>
      <c r="AE7">
        <v>-1.4303311390000001E-3</v>
      </c>
      <c r="AF7">
        <v>-5.6386160810000001E-3</v>
      </c>
      <c r="AG7">
        <v>0</v>
      </c>
      <c r="AH7">
        <v>-1.831026937E-2</v>
      </c>
      <c r="AI7">
        <v>-5.7104385510000001E-2</v>
      </c>
      <c r="AJ7">
        <v>-1.0291602780000001E-2</v>
      </c>
      <c r="AK7">
        <v>-1.067785207E-2</v>
      </c>
      <c r="AL7">
        <v>-3.1892365439999998E-3</v>
      </c>
      <c r="AM7">
        <v>-2.0687510369999999E-2</v>
      </c>
      <c r="AN7">
        <v>0</v>
      </c>
      <c r="AO7">
        <v>0.22539979360000001</v>
      </c>
      <c r="AP7">
        <v>-1.51263083E-2</v>
      </c>
      <c r="AQ7">
        <v>5.5966907009999997E-2</v>
      </c>
      <c r="AR7">
        <v>-1.5085283640000001E-2</v>
      </c>
      <c r="AS7">
        <v>-1.037939773E-2</v>
      </c>
      <c r="AT7">
        <v>-5.8021992759999998E-3</v>
      </c>
      <c r="AU7">
        <v>-7.1196094299999999E-3</v>
      </c>
      <c r="AV7">
        <v>-9.8643632259999992E-3</v>
      </c>
      <c r="AW7">
        <v>-1.9110441289999999E-2</v>
      </c>
      <c r="AX7">
        <v>-1.0679802E-2</v>
      </c>
      <c r="AY7">
        <v>9.0668105370000002E-2</v>
      </c>
      <c r="AZ7">
        <v>0.1037007631</v>
      </c>
      <c r="BA7">
        <v>6.208203625E-2</v>
      </c>
      <c r="BB7">
        <v>9.2815998999999996E-2</v>
      </c>
      <c r="BC7">
        <v>8.7115078560000003E-2</v>
      </c>
      <c r="BD7">
        <v>0.11324629849999999</v>
      </c>
      <c r="BE7">
        <v>8.7785861770000001E-2</v>
      </c>
      <c r="BF7">
        <v>-6.9935149730000007E-2</v>
      </c>
      <c r="BG7">
        <v>7.5696816050000004E-2</v>
      </c>
      <c r="BH7">
        <v>7.3595155940000004E-2</v>
      </c>
      <c r="BI7">
        <v>8.5787167380000001E-2</v>
      </c>
      <c r="BJ7">
        <v>0.10808444120000001</v>
      </c>
      <c r="BK7">
        <v>4.3641067280000001E-2</v>
      </c>
      <c r="BL7">
        <v>3.7645839430000001E-2</v>
      </c>
      <c r="BM7">
        <v>8.4803889339999994E-2</v>
      </c>
      <c r="BN7">
        <v>1.6457389570000001E-2</v>
      </c>
      <c r="BO7">
        <v>8.3282438070000006E-2</v>
      </c>
      <c r="BP7">
        <v>0.16546354960000001</v>
      </c>
      <c r="BQ7">
        <v>3.5885794079999998E-2</v>
      </c>
      <c r="BR7">
        <v>7.2351818920000005E-2</v>
      </c>
      <c r="BS7">
        <v>4.7929131370000003E-2</v>
      </c>
      <c r="BT7">
        <v>3.2392619040000001E-2</v>
      </c>
      <c r="BU7">
        <v>0.10332064740000001</v>
      </c>
      <c r="BV7">
        <v>7.2351818920000005E-2</v>
      </c>
      <c r="BW7">
        <v>2.1410981360000001E-2</v>
      </c>
      <c r="BX7">
        <v>8.1525427119999994E-2</v>
      </c>
      <c r="BY7">
        <v>3.830819807E-2</v>
      </c>
      <c r="BZ7">
        <v>3.5885794079999998E-2</v>
      </c>
      <c r="CA7">
        <v>8.404112842E-2</v>
      </c>
      <c r="CB7">
        <v>7.5861869159999998E-2</v>
      </c>
      <c r="CC7">
        <v>9.5616684679999994E-2</v>
      </c>
      <c r="CD7">
        <v>8.8990396350000001E-2</v>
      </c>
      <c r="CE7">
        <v>7.6649826810000002E-2</v>
      </c>
      <c r="CF7">
        <v>0.10808444120000001</v>
      </c>
      <c r="CG7">
        <v>4.0878699919999997E-2</v>
      </c>
      <c r="CH7">
        <v>8.5899487309999994E-2</v>
      </c>
      <c r="CI7">
        <v>7.8251891990000003E-2</v>
      </c>
      <c r="CJ7">
        <v>8.404112842E-2</v>
      </c>
      <c r="CK7">
        <v>7.8115707219999997E-2</v>
      </c>
      <c r="CL7">
        <v>8.8404223059999995E-2</v>
      </c>
      <c r="CM7">
        <v>8.2189291370000001E-2</v>
      </c>
      <c r="CN7">
        <v>0.17821330909999999</v>
      </c>
      <c r="CO7">
        <v>2.2131844009999999E-2</v>
      </c>
      <c r="CP7">
        <v>6.5184557209999994E-2</v>
      </c>
      <c r="CQ7">
        <v>7.9177255320000001E-2</v>
      </c>
      <c r="CR7">
        <v>0.13375600609999999</v>
      </c>
      <c r="CS7">
        <v>0.1733701231</v>
      </c>
      <c r="CT7">
        <v>0.19680374480000001</v>
      </c>
      <c r="CU7">
        <v>7.7009886829999999E-2</v>
      </c>
      <c r="CV7">
        <v>7.7568967769999997E-2</v>
      </c>
      <c r="CW7">
        <v>2.0730942320000001E-2</v>
      </c>
      <c r="CX7">
        <v>7.5089897919999996E-2</v>
      </c>
      <c r="CY7">
        <v>2.425495255E-2</v>
      </c>
      <c r="CZ7">
        <v>3.5885794079999998E-2</v>
      </c>
      <c r="DA7">
        <v>9.6534429369999994E-2</v>
      </c>
      <c r="DB7">
        <v>-3.115593882E-2</v>
      </c>
      <c r="DC7">
        <v>-3.9313682410000002E-2</v>
      </c>
      <c r="DD7">
        <v>9.6534429369999994E-2</v>
      </c>
      <c r="DE7">
        <v>-3.2403417429999998E-2</v>
      </c>
      <c r="DF7">
        <v>3.8591005720000002E-2</v>
      </c>
      <c r="DG7">
        <v>-3.9313682410000002E-2</v>
      </c>
      <c r="DH7">
        <v>-0.20237092349999999</v>
      </c>
      <c r="DI7">
        <v>5.4767037079999997E-2</v>
      </c>
      <c r="DJ7">
        <v>-3.9621275339999998E-2</v>
      </c>
      <c r="DK7">
        <v>3.5824555670000001E-2</v>
      </c>
      <c r="DL7">
        <v>5.4767037079999997E-2</v>
      </c>
      <c r="DM7">
        <v>3.8591005720000002E-2</v>
      </c>
      <c r="DN7">
        <v>5.4767037079999997E-2</v>
      </c>
      <c r="DO7">
        <v>6.7520927310000006E-2</v>
      </c>
      <c r="DP7">
        <v>3.4268387910000003E-2</v>
      </c>
      <c r="DQ7">
        <v>5.2380870160000002E-2</v>
      </c>
      <c r="DR7">
        <v>-3.3578472179999999E-2</v>
      </c>
      <c r="DS7">
        <v>4.3641067280000001E-2</v>
      </c>
      <c r="DT7">
        <v>7.850996449E-2</v>
      </c>
      <c r="DU7">
        <v>-3.115593882E-2</v>
      </c>
      <c r="DV7">
        <v>7.0262601349999995E-2</v>
      </c>
      <c r="DW7">
        <v>3.2231873430000002E-2</v>
      </c>
      <c r="DX7">
        <v>3.4017690920000003E-2</v>
      </c>
      <c r="DY7">
        <v>0.19283610600000001</v>
      </c>
      <c r="DZ7">
        <v>3.7721019000000001E-2</v>
      </c>
      <c r="EA7">
        <v>2.8142527800000001E-2</v>
      </c>
      <c r="EB7">
        <v>2.793985609E-2</v>
      </c>
      <c r="EC7">
        <v>-3.115593882E-2</v>
      </c>
      <c r="ED7">
        <v>2.2304930590000001E-2</v>
      </c>
      <c r="EE7">
        <v>7.2112809400000005E-2</v>
      </c>
      <c r="EF7">
        <v>8.763472504E-2</v>
      </c>
      <c r="EG7">
        <v>8.5840820420000005E-2</v>
      </c>
      <c r="EH7">
        <v>7.6571189619999994E-2</v>
      </c>
      <c r="EI7">
        <v>4.2760558519999999E-2</v>
      </c>
      <c r="EJ7">
        <v>9.9055218910000006E-2</v>
      </c>
      <c r="EK7">
        <v>2.7275662799999999E-2</v>
      </c>
      <c r="EL7">
        <v>8.9466173319999995E-2</v>
      </c>
      <c r="EM7">
        <v>7.2780760250000007E-2</v>
      </c>
      <c r="EN7">
        <v>5.5863606089999997E-2</v>
      </c>
      <c r="EO7">
        <v>9.883176431E-2</v>
      </c>
    </row>
    <row r="8" spans="1:145" x14ac:dyDescent="0.45">
      <c r="A8" t="s">
        <v>6</v>
      </c>
      <c r="B8">
        <v>9.1054916920000006E-2</v>
      </c>
      <c r="C8">
        <v>9.7286126400000006E-2</v>
      </c>
      <c r="D8">
        <v>9.7700219990000003E-2</v>
      </c>
      <c r="E8">
        <v>9.7060188470000003E-2</v>
      </c>
      <c r="F8">
        <v>7.7071520899999996E-2</v>
      </c>
      <c r="G8">
        <v>8.1128825850000003E-2</v>
      </c>
      <c r="H8">
        <v>8.1462112249999996E-2</v>
      </c>
      <c r="I8">
        <v>8.1462112249999996E-2</v>
      </c>
      <c r="J8">
        <v>0</v>
      </c>
      <c r="K8">
        <v>-2.5297704630000001E-3</v>
      </c>
      <c r="L8">
        <v>8.1180678660000005E-2</v>
      </c>
      <c r="M8">
        <v>9.4160388799999994E-2</v>
      </c>
      <c r="N8">
        <v>4.0617957559999996E-3</v>
      </c>
      <c r="O8">
        <v>0</v>
      </c>
      <c r="P8">
        <v>0</v>
      </c>
      <c r="Q8">
        <v>6.5186026770000004E-3</v>
      </c>
      <c r="R8">
        <v>6.4718625359999997E-3</v>
      </c>
      <c r="S8">
        <v>-3.4118984130000002E-2</v>
      </c>
      <c r="T8">
        <v>0</v>
      </c>
      <c r="U8">
        <v>9.1913417479999992E-3</v>
      </c>
      <c r="V8">
        <v>0</v>
      </c>
      <c r="W8">
        <v>4.0617957559999996E-3</v>
      </c>
      <c r="X8">
        <v>1.848309016E-3</v>
      </c>
      <c r="Y8">
        <v>4.0617957559999996E-3</v>
      </c>
      <c r="Z8">
        <v>-4.8583741999999996E-3</v>
      </c>
      <c r="AA8">
        <v>0</v>
      </c>
      <c r="AB8" s="1">
        <v>3.714338369E-3</v>
      </c>
      <c r="AC8" s="1">
        <v>7.7423650600000002E-5</v>
      </c>
      <c r="AD8">
        <v>8.658226602E-3</v>
      </c>
      <c r="AE8">
        <v>9.1190430490000005E-3</v>
      </c>
      <c r="AF8">
        <v>-5.6386160810000001E-3</v>
      </c>
      <c r="AG8">
        <v>0</v>
      </c>
      <c r="AH8">
        <v>1.7148769460000001E-3</v>
      </c>
      <c r="AI8">
        <v>-5.7104385510000001E-2</v>
      </c>
      <c r="AJ8" s="1">
        <v>2.4763390459999997E-4</v>
      </c>
      <c r="AK8" s="1">
        <v>4.914094629E-5</v>
      </c>
      <c r="AL8">
        <v>6.9945866799999996E-3</v>
      </c>
      <c r="AM8">
        <v>-4.1445239860000002E-3</v>
      </c>
      <c r="AN8">
        <v>0</v>
      </c>
      <c r="AO8">
        <v>1.812059475E-2</v>
      </c>
      <c r="AP8">
        <v>1.4166780860000001E-3</v>
      </c>
      <c r="AQ8">
        <v>8.3042112220000006E-2</v>
      </c>
      <c r="AR8">
        <v>-3.0722496180000001E-3</v>
      </c>
      <c r="AS8">
        <v>2.5537923100000002E-4</v>
      </c>
      <c r="AT8">
        <v>3.3214169669999998E-3</v>
      </c>
      <c r="AU8">
        <v>4.4353484809999998E-3</v>
      </c>
      <c r="AV8">
        <v>3.1980733630000002E-4</v>
      </c>
      <c r="AW8" s="1">
        <v>-7.8818298149999997E-3</v>
      </c>
      <c r="AX8" s="1">
        <v>4.7557378669999998E-5</v>
      </c>
      <c r="AY8">
        <v>8.0924100329999998E-2</v>
      </c>
      <c r="AZ8">
        <v>8.8730275009999998E-2</v>
      </c>
      <c r="BA8">
        <v>6.208203625E-2</v>
      </c>
      <c r="BB8">
        <v>8.1523701109999999E-2</v>
      </c>
      <c r="BC8">
        <v>7.737107352E-2</v>
      </c>
      <c r="BD8">
        <v>9.7801406719999998E-2</v>
      </c>
      <c r="BE8">
        <v>9.7793583330000003E-2</v>
      </c>
      <c r="BF8">
        <v>-1.6185816209999999E-2</v>
      </c>
      <c r="BG8">
        <v>8.6826050890000006E-2</v>
      </c>
      <c r="BH8">
        <v>9.6063588300000002E-2</v>
      </c>
      <c r="BI8">
        <v>9.6704287759999993E-2</v>
      </c>
      <c r="BJ8">
        <v>9.2327828680000001E-2</v>
      </c>
      <c r="BK8">
        <v>6.5906447650000005E-2</v>
      </c>
      <c r="BL8">
        <v>4.7819951159999999E-2</v>
      </c>
      <c r="BM8">
        <v>9.5764568709999998E-2</v>
      </c>
      <c r="BN8">
        <v>3.892582193E-2</v>
      </c>
      <c r="BO8">
        <v>9.3376463670000007E-2</v>
      </c>
      <c r="BP8">
        <v>0.1563008639</v>
      </c>
      <c r="BQ8">
        <v>4.4058731640000001E-2</v>
      </c>
      <c r="BR8">
        <v>9.8097454860000002E-2</v>
      </c>
      <c r="BS8">
        <v>6.1164700320000001E-2</v>
      </c>
      <c r="BT8">
        <v>4.3521853889999997E-2</v>
      </c>
      <c r="BU8">
        <v>0.1052241885</v>
      </c>
      <c r="BV8">
        <v>9.8097454860000002E-2</v>
      </c>
      <c r="BW8">
        <v>3.2647726830000001E-2</v>
      </c>
      <c r="BX8">
        <v>9.330932284E-2</v>
      </c>
      <c r="BY8">
        <v>4.8828734749999998E-2</v>
      </c>
      <c r="BZ8">
        <v>4.4058731640000001E-2</v>
      </c>
      <c r="CA8">
        <v>9.5878662140000001E-2</v>
      </c>
      <c r="CB8">
        <v>7.7648345869999996E-2</v>
      </c>
      <c r="CC8">
        <v>8.3519327609999999E-2</v>
      </c>
      <c r="CD8">
        <v>9.8611950800000001E-2</v>
      </c>
      <c r="CE8">
        <v>9.911825917E-2</v>
      </c>
      <c r="CF8">
        <v>9.2327828680000001E-2</v>
      </c>
      <c r="CG8">
        <v>5.1052811660000003E-2</v>
      </c>
      <c r="CH8">
        <v>9.5733502740000004E-2</v>
      </c>
      <c r="CI8">
        <v>8.845666244E-2</v>
      </c>
      <c r="CJ8">
        <v>9.5878662140000001E-2</v>
      </c>
      <c r="CK8">
        <v>8.8499508719999995E-2</v>
      </c>
      <c r="CL8">
        <v>0.1106639685</v>
      </c>
      <c r="CM8">
        <v>9.1243042440000005E-2</v>
      </c>
      <c r="CN8">
        <v>0.16727666690000001</v>
      </c>
      <c r="CO8">
        <v>4.582594827E-2</v>
      </c>
      <c r="CP8">
        <v>8.7652989560000005E-2</v>
      </c>
      <c r="CQ8">
        <v>0.1028713596</v>
      </c>
      <c r="CR8">
        <v>0.1341801235</v>
      </c>
      <c r="CS8">
        <v>0.16339237670000001</v>
      </c>
      <c r="CT8">
        <v>0.18395561120000001</v>
      </c>
      <c r="CU8">
        <v>8.884742055E-2</v>
      </c>
      <c r="CV8">
        <v>9.4923112650000002E-2</v>
      </c>
      <c r="CW8">
        <v>4.2996322689999998E-2</v>
      </c>
      <c r="CX8">
        <v>8.6873793640000002E-2</v>
      </c>
      <c r="CY8">
        <v>3.4889729510000002E-2</v>
      </c>
      <c r="CZ8">
        <v>4.4058731640000001E-2</v>
      </c>
      <c r="DA8">
        <v>9.5716095700000003E-2</v>
      </c>
      <c r="DB8">
        <v>-5.7869865339999996E-3</v>
      </c>
      <c r="DC8">
        <v>-1.3587243929999999E-2</v>
      </c>
      <c r="DD8">
        <v>9.5716095700000003E-2</v>
      </c>
      <c r="DE8">
        <v>-6.9690428409999996E-3</v>
      </c>
      <c r="DF8">
        <v>3.9867530819999997E-2</v>
      </c>
      <c r="DG8">
        <v>-1.3587243929999999E-2</v>
      </c>
      <c r="DH8">
        <v>-0.17700197130000001</v>
      </c>
      <c r="DI8">
        <v>6.2737668799999993E-2</v>
      </c>
      <c r="DJ8">
        <v>-1.384257279E-2</v>
      </c>
      <c r="DK8">
        <v>4.5239430259999998E-2</v>
      </c>
      <c r="DL8">
        <v>6.2737668799999993E-2</v>
      </c>
      <c r="DM8">
        <v>3.9867530819999997E-2</v>
      </c>
      <c r="DN8">
        <v>6.2737668799999993E-2</v>
      </c>
      <c r="DO8">
        <v>8.7042235199999998E-2</v>
      </c>
      <c r="DP8">
        <v>4.3916564419999998E-2</v>
      </c>
      <c r="DQ8">
        <v>5.880364272E-2</v>
      </c>
      <c r="DR8">
        <v>-7.9623689409999993E-3</v>
      </c>
      <c r="DS8">
        <v>6.5906447650000005E-2</v>
      </c>
      <c r="DT8">
        <v>9.7771492730000006E-2</v>
      </c>
      <c r="DU8">
        <v>-5.7869865339999996E-3</v>
      </c>
      <c r="DV8">
        <v>8.9703458779999995E-2</v>
      </c>
      <c r="DW8">
        <v>4.2775359069999998E-2</v>
      </c>
      <c r="DX8">
        <v>4.4561176559999999E-2</v>
      </c>
      <c r="DY8">
        <v>0.18125636780000001</v>
      </c>
      <c r="DZ8">
        <v>4.7737330360000003E-2</v>
      </c>
      <c r="EA8">
        <v>3.8874289979999997E-2</v>
      </c>
      <c r="EB8">
        <v>3.9069090940000002E-2</v>
      </c>
      <c r="EC8">
        <v>-5.7869865339999996E-3</v>
      </c>
      <c r="ED8">
        <v>3.8998782859999997E-2</v>
      </c>
      <c r="EE8">
        <v>9.7292882570000003E-2</v>
      </c>
      <c r="EF8">
        <v>9.7811616310000002E-2</v>
      </c>
      <c r="EG8">
        <v>9.767094657E-2</v>
      </c>
      <c r="EH8">
        <v>8.6757268969999995E-2</v>
      </c>
      <c r="EI8">
        <v>4.2985744659999998E-2</v>
      </c>
      <c r="EJ8">
        <v>9.3764094480000004E-2</v>
      </c>
      <c r="EK8">
        <v>3.7283384359999998E-2</v>
      </c>
      <c r="EL8">
        <v>9.9893233210000001E-2</v>
      </c>
      <c r="EM8">
        <v>8.9639373090000002E-2</v>
      </c>
      <c r="EN8">
        <v>8.1705559979999995E-2</v>
      </c>
      <c r="EO8">
        <v>9.3689000529999997E-2</v>
      </c>
    </row>
    <row r="9" spans="1:145" x14ac:dyDescent="0.45">
      <c r="A9" t="s">
        <v>7</v>
      </c>
      <c r="B9">
        <v>9.1144011750000004E-2</v>
      </c>
      <c r="C9">
        <v>9.7345067320000006E-2</v>
      </c>
      <c r="D9">
        <v>9.7637890399999996E-2</v>
      </c>
      <c r="E9">
        <v>9.7169379720000004E-2</v>
      </c>
      <c r="F9">
        <v>7.7152431699999996E-2</v>
      </c>
      <c r="G9">
        <v>8.1153850259999993E-2</v>
      </c>
      <c r="H9">
        <v>8.1521029440000004E-2</v>
      </c>
      <c r="I9">
        <v>8.1521029440000004E-2</v>
      </c>
      <c r="J9">
        <v>0</v>
      </c>
      <c r="K9">
        <v>-2.481506119E-3</v>
      </c>
      <c r="L9">
        <v>8.1242412580000006E-2</v>
      </c>
      <c r="M9">
        <v>9.4261801699999995E-2</v>
      </c>
      <c r="N9">
        <v>3.9468969290000003E-3</v>
      </c>
      <c r="O9">
        <v>0</v>
      </c>
      <c r="P9">
        <v>0</v>
      </c>
      <c r="Q9">
        <v>6.5186026770000004E-3</v>
      </c>
      <c r="R9">
        <v>6.4718625359999997E-3</v>
      </c>
      <c r="S9">
        <v>-3.4253589780000003E-2</v>
      </c>
      <c r="T9">
        <v>0</v>
      </c>
      <c r="U9">
        <v>9.0522486109999994E-3</v>
      </c>
      <c r="V9">
        <v>0</v>
      </c>
      <c r="W9">
        <v>3.9468969290000003E-3</v>
      </c>
      <c r="X9">
        <v>1.848309016E-3</v>
      </c>
      <c r="Y9">
        <v>3.9468969290000003E-3</v>
      </c>
      <c r="Z9">
        <v>-4.9386012919999996E-3</v>
      </c>
      <c r="AA9">
        <v>0</v>
      </c>
      <c r="AB9" s="1">
        <v>3.6436075889999999E-3</v>
      </c>
      <c r="AC9" s="1">
        <v>6.6904027509999998E-6</v>
      </c>
      <c r="AD9">
        <v>8.5886588350000004E-3</v>
      </c>
      <c r="AE9">
        <v>9.0457726799999996E-3</v>
      </c>
      <c r="AF9">
        <v>-5.6386160810000001E-3</v>
      </c>
      <c r="AG9">
        <v>0</v>
      </c>
      <c r="AH9">
        <v>1.5757928790000001E-3</v>
      </c>
      <c r="AI9">
        <v>-5.7104385510000001E-2</v>
      </c>
      <c r="AJ9" s="1">
        <v>1.7443394529999999E-4</v>
      </c>
      <c r="AK9" s="1">
        <v>-2.5363069049999999E-5</v>
      </c>
      <c r="AL9">
        <v>6.9238552340000004E-3</v>
      </c>
      <c r="AM9">
        <v>-4.2594228130000003E-3</v>
      </c>
      <c r="AN9">
        <v>0</v>
      </c>
      <c r="AO9">
        <v>1.956024634E-2</v>
      </c>
      <c r="AP9">
        <v>1.3017792599999999E-3</v>
      </c>
      <c r="AQ9">
        <v>8.2854062179999993E-2</v>
      </c>
      <c r="AR9">
        <v>-3.155685794E-3</v>
      </c>
      <c r="AS9">
        <v>1.8151569959999999E-4</v>
      </c>
      <c r="AT9">
        <v>3.2580491580000001E-3</v>
      </c>
      <c r="AU9">
        <v>4.35509386E-3</v>
      </c>
      <c r="AV9">
        <v>2.490734784E-4</v>
      </c>
      <c r="AW9" s="1">
        <v>-7.9598178070000008E-3</v>
      </c>
      <c r="AX9" s="1">
        <v>-2.694918125E-5</v>
      </c>
      <c r="AY9">
        <v>8.0991777030000003E-2</v>
      </c>
      <c r="AZ9">
        <v>8.8834252099999997E-2</v>
      </c>
      <c r="BA9">
        <v>6.208203625E-2</v>
      </c>
      <c r="BB9">
        <v>8.1602131440000003E-2</v>
      </c>
      <c r="BC9">
        <v>7.7438750220000005E-2</v>
      </c>
      <c r="BD9">
        <v>9.7908678760000006E-2</v>
      </c>
      <c r="BE9">
        <v>9.7724074990000007E-2</v>
      </c>
      <c r="BF9">
        <v>-1.6559130629999998E-2</v>
      </c>
      <c r="BG9">
        <v>8.6748753119999994E-2</v>
      </c>
      <c r="BH9">
        <v>9.5907534459999999E-2</v>
      </c>
      <c r="BI9">
        <v>9.6628463220000002E-2</v>
      </c>
      <c r="BJ9">
        <v>9.2437265769999999E-2</v>
      </c>
      <c r="BK9">
        <v>6.5751804100000005E-2</v>
      </c>
      <c r="BL9">
        <v>4.7749287170000002E-2</v>
      </c>
      <c r="BM9">
        <v>9.5688441629999996E-2</v>
      </c>
      <c r="BN9">
        <v>3.8769768089999997E-2</v>
      </c>
      <c r="BO9">
        <v>9.330635591E-2</v>
      </c>
      <c r="BP9">
        <v>0.15636450299999999</v>
      </c>
      <c r="BQ9">
        <v>4.4001966740000002E-2</v>
      </c>
      <c r="BR9">
        <v>9.7918639299999999E-2</v>
      </c>
      <c r="BS9">
        <v>6.1072773060000002E-2</v>
      </c>
      <c r="BT9">
        <v>4.3444556109999997E-2</v>
      </c>
      <c r="BU9">
        <v>0.1052109675</v>
      </c>
      <c r="BV9">
        <v>9.7918639299999999E-2</v>
      </c>
      <c r="BW9">
        <v>3.2569682349999997E-2</v>
      </c>
      <c r="BX9">
        <v>9.3227478129999999E-2</v>
      </c>
      <c r="BY9">
        <v>4.8755664669999997E-2</v>
      </c>
      <c r="BZ9">
        <v>4.4001966740000002E-2</v>
      </c>
      <c r="CA9">
        <v>9.5796444889999999E-2</v>
      </c>
      <c r="CB9">
        <v>7.7635937949999997E-2</v>
      </c>
      <c r="CC9">
        <v>8.3603349450000003E-2</v>
      </c>
      <c r="CD9">
        <v>9.8545124580000004E-2</v>
      </c>
      <c r="CE9">
        <v>9.8962205329999997E-2</v>
      </c>
      <c r="CF9">
        <v>9.2437265769999999E-2</v>
      </c>
      <c r="CG9">
        <v>5.0982147659999998E-2</v>
      </c>
      <c r="CH9">
        <v>9.5665200879999995E-2</v>
      </c>
      <c r="CI9">
        <v>8.8385785509999995E-2</v>
      </c>
      <c r="CJ9">
        <v>9.5796444889999999E-2</v>
      </c>
      <c r="CK9">
        <v>8.8427388329999995E-2</v>
      </c>
      <c r="CL9">
        <v>0.11050936409999999</v>
      </c>
      <c r="CM9">
        <v>9.118015988E-2</v>
      </c>
      <c r="CN9">
        <v>0.167352627</v>
      </c>
      <c r="CO9">
        <v>4.5661381569999999E-2</v>
      </c>
      <c r="CP9">
        <v>8.7496935720000002E-2</v>
      </c>
      <c r="CQ9">
        <v>0.1027067929</v>
      </c>
      <c r="CR9">
        <v>0.13417717779999999</v>
      </c>
      <c r="CS9">
        <v>0.16346167680000001</v>
      </c>
      <c r="CT9">
        <v>0.1840448475</v>
      </c>
      <c r="CU9">
        <v>8.8765203299999998E-2</v>
      </c>
      <c r="CV9">
        <v>9.4802579940000006E-2</v>
      </c>
      <c r="CW9">
        <v>4.2841679139999998E-2</v>
      </c>
      <c r="CX9">
        <v>8.6791948930000001E-2</v>
      </c>
      <c r="CY9">
        <v>3.4815865979999999E-2</v>
      </c>
      <c r="CZ9">
        <v>4.4001966740000002E-2</v>
      </c>
      <c r="DA9">
        <v>9.5721779409999999E-2</v>
      </c>
      <c r="DB9">
        <v>-5.9631858480000003E-3</v>
      </c>
      <c r="DC9">
        <v>-1.376592615E-2</v>
      </c>
      <c r="DD9">
        <v>9.5721779409999999E-2</v>
      </c>
      <c r="DE9">
        <v>-7.1456965440000004E-3</v>
      </c>
      <c r="DF9">
        <v>3.9858664750000002E-2</v>
      </c>
      <c r="DG9">
        <v>-1.376592615E-2</v>
      </c>
      <c r="DH9">
        <v>-0.17717817059999999</v>
      </c>
      <c r="DI9">
        <v>6.2682309010000006E-2</v>
      </c>
      <c r="DJ9">
        <v>-1.402161801E-2</v>
      </c>
      <c r="DK9">
        <v>4.5174039530000001E-2</v>
      </c>
      <c r="DL9">
        <v>6.2682309010000006E-2</v>
      </c>
      <c r="DM9">
        <v>3.9858664750000002E-2</v>
      </c>
      <c r="DN9">
        <v>6.2682309010000006E-2</v>
      </c>
      <c r="DO9">
        <v>8.6906650520000003E-2</v>
      </c>
      <c r="DP9">
        <v>4.3849553290000003E-2</v>
      </c>
      <c r="DQ9">
        <v>5.8759033539999998E-2</v>
      </c>
      <c r="DR9">
        <v>-8.1402848350000008E-3</v>
      </c>
      <c r="DS9">
        <v>6.5751804100000005E-2</v>
      </c>
      <c r="DT9">
        <v>9.7637712350000003E-2</v>
      </c>
      <c r="DU9">
        <v>-5.9631858480000003E-3</v>
      </c>
      <c r="DV9">
        <v>8.9568432870000006E-2</v>
      </c>
      <c r="DW9">
        <v>4.2702129599999999E-2</v>
      </c>
      <c r="DX9">
        <v>4.448794709E-2</v>
      </c>
      <c r="DY9">
        <v>0.18133679450000001</v>
      </c>
      <c r="DZ9">
        <v>4.7667762359999998E-2</v>
      </c>
      <c r="EA9">
        <v>3.879975284E-2</v>
      </c>
      <c r="EB9">
        <v>3.8991793160000003E-2</v>
      </c>
      <c r="EC9">
        <v>-5.9631858480000003E-3</v>
      </c>
      <c r="ED9">
        <v>3.88828362E-2</v>
      </c>
      <c r="EE9">
        <v>9.7117995109999994E-2</v>
      </c>
      <c r="EF9">
        <v>9.7740933010000003E-2</v>
      </c>
      <c r="EG9">
        <v>9.7588780769999994E-2</v>
      </c>
      <c r="EH9">
        <v>8.6686521860000004E-2</v>
      </c>
      <c r="EI9">
        <v>4.298418063E-2</v>
      </c>
      <c r="EJ9">
        <v>9.3800843829999994E-2</v>
      </c>
      <c r="EK9">
        <v>3.7213876020000002E-2</v>
      </c>
      <c r="EL9">
        <v>9.9820812369999998E-2</v>
      </c>
      <c r="EM9">
        <v>8.9522282090000002E-2</v>
      </c>
      <c r="EN9">
        <v>8.1526075449999999E-2</v>
      </c>
      <c r="EO9">
        <v>9.3724719449999994E-2</v>
      </c>
    </row>
    <row r="10" spans="1:145" x14ac:dyDescent="0.45">
      <c r="A10" t="s">
        <v>8</v>
      </c>
      <c r="B10">
        <v>9.1714597790000005E-2</v>
      </c>
      <c r="C10">
        <v>9.7722540050000001E-2</v>
      </c>
      <c r="D10">
        <v>9.7238715810000001E-2</v>
      </c>
      <c r="E10">
        <v>9.7868668369999995E-2</v>
      </c>
      <c r="F10">
        <v>7.7670605160000003E-2</v>
      </c>
      <c r="G10">
        <v>8.1314112980000006E-2</v>
      </c>
      <c r="H10">
        <v>8.1898350219999999E-2</v>
      </c>
      <c r="I10">
        <v>8.1898350219999999E-2</v>
      </c>
      <c r="J10">
        <v>0</v>
      </c>
      <c r="K10">
        <v>-2.172408936E-3</v>
      </c>
      <c r="L10">
        <v>8.1637772339999998E-2</v>
      </c>
      <c r="M10">
        <v>9.4911275820000002E-2</v>
      </c>
      <c r="N10">
        <v>3.2110555070000001E-3</v>
      </c>
      <c r="O10">
        <v>0</v>
      </c>
      <c r="P10">
        <v>0</v>
      </c>
      <c r="Q10">
        <v>6.5186026770000004E-3</v>
      </c>
      <c r="R10">
        <v>6.4718625359999997E-3</v>
      </c>
      <c r="S10">
        <v>-3.5115638720000002E-2</v>
      </c>
      <c r="T10">
        <v>0</v>
      </c>
      <c r="U10">
        <v>8.1614606540000006E-3</v>
      </c>
      <c r="V10">
        <v>0</v>
      </c>
      <c r="W10">
        <v>3.2110555070000001E-3</v>
      </c>
      <c r="X10">
        <v>1.848309016E-3</v>
      </c>
      <c r="Y10">
        <v>3.2110555070000001E-3</v>
      </c>
      <c r="Z10">
        <v>-5.4523960710000001E-3</v>
      </c>
      <c r="AA10">
        <v>0</v>
      </c>
      <c r="AB10">
        <v>3.1906296150000001E-3</v>
      </c>
      <c r="AC10">
        <v>-4.4630337600000001E-4</v>
      </c>
      <c r="AD10">
        <v>8.1431290970000007E-3</v>
      </c>
      <c r="AE10">
        <v>8.5765305299999994E-3</v>
      </c>
      <c r="AF10">
        <v>-5.6386160810000001E-3</v>
      </c>
      <c r="AG10">
        <v>0</v>
      </c>
      <c r="AH10">
        <v>6.8506300760000003E-4</v>
      </c>
      <c r="AI10">
        <v>-5.7104385510000001E-2</v>
      </c>
      <c r="AJ10">
        <v>-2.9435728280000003E-4</v>
      </c>
      <c r="AK10">
        <v>-5.025058056E-4</v>
      </c>
      <c r="AL10">
        <v>6.4708729980000003E-3</v>
      </c>
      <c r="AM10">
        <v>-4.9952642349999996E-3</v>
      </c>
      <c r="AN10">
        <v>0</v>
      </c>
      <c r="AO10">
        <v>2.878014273E-2</v>
      </c>
      <c r="AP10">
        <v>5.6593783780000003E-4</v>
      </c>
      <c r="AQ10">
        <v>8.1649741689999999E-2</v>
      </c>
      <c r="AR10">
        <v>-3.6900323640000001E-3</v>
      </c>
      <c r="AS10">
        <v>-2.9152521450000001E-4</v>
      </c>
      <c r="AT10">
        <v>2.8522255299999999E-3</v>
      </c>
      <c r="AU10">
        <v>3.8411227750000001E-3</v>
      </c>
      <c r="AV10">
        <v>-2.039242074E-4</v>
      </c>
      <c r="AW10">
        <v>-8.4592728169999992E-3</v>
      </c>
      <c r="AX10">
        <v>-5.041082139E-4</v>
      </c>
      <c r="AY10">
        <v>8.1425195909999998E-2</v>
      </c>
      <c r="AZ10">
        <v>8.9500147899999993E-2</v>
      </c>
      <c r="BA10">
        <v>6.208203625E-2</v>
      </c>
      <c r="BB10">
        <v>8.2104419250000005E-2</v>
      </c>
      <c r="BC10">
        <v>7.7872169099999999E-2</v>
      </c>
      <c r="BD10">
        <v>9.8595676310000005E-2</v>
      </c>
      <c r="BE10">
        <v>9.7278925860000004E-2</v>
      </c>
      <c r="BF10">
        <v>-1.8949931480000001E-2</v>
      </c>
      <c r="BG10">
        <v>8.6253718440000002E-2</v>
      </c>
      <c r="BH10">
        <v>9.4908125839999996E-2</v>
      </c>
      <c r="BI10">
        <v>9.6142863509999996E-2</v>
      </c>
      <c r="BJ10">
        <v>9.3138128840000001E-2</v>
      </c>
      <c r="BK10">
        <v>6.4761427349999998E-2</v>
      </c>
      <c r="BL10">
        <v>4.7296736909999998E-2</v>
      </c>
      <c r="BM10">
        <v>9.5200904389999993E-2</v>
      </c>
      <c r="BN10">
        <v>3.7770359470000001E-2</v>
      </c>
      <c r="BO10">
        <v>9.2857367920000003E-2</v>
      </c>
      <c r="BP10">
        <v>0.1567720645</v>
      </c>
      <c r="BQ10">
        <v>4.363842984E-2</v>
      </c>
      <c r="BR10">
        <v>9.6773458810000004E-2</v>
      </c>
      <c r="BS10">
        <v>6.0484047440000001E-2</v>
      </c>
      <c r="BT10">
        <v>4.2949521429999998E-2</v>
      </c>
      <c r="BU10">
        <v>0.1051262969</v>
      </c>
      <c r="BV10">
        <v>9.6773458810000004E-2</v>
      </c>
      <c r="BW10">
        <v>3.2069865529999998E-2</v>
      </c>
      <c r="BX10">
        <v>9.2703323769999998E-2</v>
      </c>
      <c r="BY10">
        <v>4.8287705229999998E-2</v>
      </c>
      <c r="BZ10">
        <v>4.363842984E-2</v>
      </c>
      <c r="CA10">
        <v>9.5269904680000003E-2</v>
      </c>
      <c r="CB10">
        <v>7.7556474449999996E-2</v>
      </c>
      <c r="CC10">
        <v>8.4141446760000002E-2</v>
      </c>
      <c r="CD10">
        <v>9.8117152380000003E-2</v>
      </c>
      <c r="CE10">
        <v>9.7962796709999994E-2</v>
      </c>
      <c r="CF10">
        <v>9.3138128840000001E-2</v>
      </c>
      <c r="CG10">
        <v>5.0529597400000001E-2</v>
      </c>
      <c r="CH10">
        <v>9.5227778289999995E-2</v>
      </c>
      <c r="CI10">
        <v>8.7931871529999997E-2</v>
      </c>
      <c r="CJ10">
        <v>9.5269904680000003E-2</v>
      </c>
      <c r="CK10">
        <v>8.7965510950000006E-2</v>
      </c>
      <c r="CL10">
        <v>0.109519238</v>
      </c>
      <c r="CM10">
        <v>9.0777443890000004E-2</v>
      </c>
      <c r="CN10">
        <v>0.1678390951</v>
      </c>
      <c r="CO10">
        <v>4.460745436E-2</v>
      </c>
      <c r="CP10">
        <v>8.6497527099999999E-2</v>
      </c>
      <c r="CQ10">
        <v>0.1016528657</v>
      </c>
      <c r="CR10">
        <v>0.13415831280000001</v>
      </c>
      <c r="CS10">
        <v>0.16390549269999999</v>
      </c>
      <c r="CT10">
        <v>0.1846163398</v>
      </c>
      <c r="CU10">
        <v>8.8238663090000002E-2</v>
      </c>
      <c r="CV10">
        <v>9.4030657729999995E-2</v>
      </c>
      <c r="CW10">
        <v>4.1851302389999998E-2</v>
      </c>
      <c r="CX10">
        <v>8.626779456E-2</v>
      </c>
      <c r="CY10">
        <v>3.4342825069999999E-2</v>
      </c>
      <c r="CZ10">
        <v>4.363842984E-2</v>
      </c>
      <c r="DA10">
        <v>9.5758179360000001E-2</v>
      </c>
      <c r="DB10">
        <v>-7.0916112409999997E-3</v>
      </c>
      <c r="DC10">
        <v>-1.4910252739999999E-2</v>
      </c>
      <c r="DD10">
        <v>9.5758179360000001E-2</v>
      </c>
      <c r="DE10">
        <v>-8.2770319589999999E-3</v>
      </c>
      <c r="DF10">
        <v>3.9801884189999998E-2</v>
      </c>
      <c r="DG10">
        <v>-1.4910252739999999E-2</v>
      </c>
      <c r="DH10">
        <v>-0.17830659600000001</v>
      </c>
      <c r="DI10">
        <v>6.2327770790000001E-2</v>
      </c>
      <c r="DJ10">
        <v>-1.5168269329999999E-2</v>
      </c>
      <c r="DK10">
        <v>4.4755260560000003E-2</v>
      </c>
      <c r="DL10">
        <v>6.2327770790000001E-2</v>
      </c>
      <c r="DM10">
        <v>3.9801884189999998E-2</v>
      </c>
      <c r="DN10">
        <v>6.2327770790000001E-2</v>
      </c>
      <c r="DO10">
        <v>8.6038331669999996E-2</v>
      </c>
      <c r="DP10">
        <v>4.3420396930000001E-2</v>
      </c>
      <c r="DQ10">
        <v>5.847334497E-2</v>
      </c>
      <c r="DR10">
        <v>-9.2797036430000007E-3</v>
      </c>
      <c r="DS10">
        <v>6.4761427349999998E-2</v>
      </c>
      <c r="DT10">
        <v>9.6780948640000003E-2</v>
      </c>
      <c r="DU10">
        <v>-7.0916112409999997E-3</v>
      </c>
      <c r="DV10">
        <v>8.87036925E-2</v>
      </c>
      <c r="DW10">
        <v>4.2233149380000001E-2</v>
      </c>
      <c r="DX10">
        <v>4.4018966870000002E-2</v>
      </c>
      <c r="DY10">
        <v>0.18185186780000001</v>
      </c>
      <c r="DZ10">
        <v>4.7222231150000002E-2</v>
      </c>
      <c r="EA10">
        <v>3.8322397959999997E-2</v>
      </c>
      <c r="EB10">
        <v>3.8496758479999997E-2</v>
      </c>
      <c r="EC10">
        <v>-7.0916112409999997E-3</v>
      </c>
      <c r="ED10">
        <v>3.8140284169999997E-2</v>
      </c>
      <c r="EE10">
        <v>9.5997971170000002E-2</v>
      </c>
      <c r="EF10">
        <v>9.7288259119999998E-2</v>
      </c>
      <c r="EG10">
        <v>9.7062570050000005E-2</v>
      </c>
      <c r="EH10">
        <v>8.6233439270000004E-2</v>
      </c>
      <c r="EI10">
        <v>4.297416422E-2</v>
      </c>
      <c r="EJ10">
        <v>9.4036196050000007E-2</v>
      </c>
      <c r="EK10">
        <v>3.6768726879999998E-2</v>
      </c>
      <c r="EL10">
        <v>9.9357010829999995E-2</v>
      </c>
      <c r="EM10">
        <v>8.8772401419999994E-2</v>
      </c>
      <c r="EN10">
        <v>8.0376610670000001E-2</v>
      </c>
      <c r="EO10">
        <v>9.3953472499999996E-2</v>
      </c>
    </row>
    <row r="11" spans="1:145" x14ac:dyDescent="0.45">
      <c r="A11" t="s">
        <v>9</v>
      </c>
      <c r="B11">
        <v>9.1068186359999997E-2</v>
      </c>
      <c r="C11">
        <v>9.7294904830000001E-2</v>
      </c>
      <c r="D11">
        <v>9.7690936859999994E-2</v>
      </c>
      <c r="E11">
        <v>9.7076450989999993E-2</v>
      </c>
      <c r="F11">
        <v>7.7083571439999998E-2</v>
      </c>
      <c r="G11">
        <v>8.1132552890000001E-2</v>
      </c>
      <c r="H11">
        <v>8.1470887150000004E-2</v>
      </c>
      <c r="I11">
        <v>8.1470887150000004E-2</v>
      </c>
      <c r="J11">
        <v>0</v>
      </c>
      <c r="K11">
        <v>-2.522582156E-3</v>
      </c>
      <c r="L11">
        <v>8.1189873070000002E-2</v>
      </c>
      <c r="M11">
        <v>9.417549285E-2</v>
      </c>
      <c r="N11">
        <v>4.0446831650000001E-3</v>
      </c>
      <c r="O11">
        <v>0</v>
      </c>
      <c r="P11">
        <v>0</v>
      </c>
      <c r="Q11">
        <v>6.5186026770000004E-3</v>
      </c>
      <c r="R11">
        <v>6.4718625359999997E-3</v>
      </c>
      <c r="S11">
        <v>-3.4139031780000002E-2</v>
      </c>
      <c r="T11">
        <v>0</v>
      </c>
      <c r="U11">
        <v>9.1706257489999991E-3</v>
      </c>
      <c r="V11">
        <v>0</v>
      </c>
      <c r="W11">
        <v>4.0446831650000001E-3</v>
      </c>
      <c r="X11">
        <v>1.848309016E-3</v>
      </c>
      <c r="Y11">
        <v>4.0446831650000001E-3</v>
      </c>
      <c r="Z11">
        <v>-4.8703229159999997E-3</v>
      </c>
      <c r="AA11">
        <v>0</v>
      </c>
      <c r="AB11" s="1">
        <v>3.7038039969999998E-3</v>
      </c>
      <c r="AC11" s="1">
        <v>6.6888911559999996E-5</v>
      </c>
      <c r="AD11">
        <v>8.6478654449999998E-3</v>
      </c>
      <c r="AE11">
        <v>9.1081304409999994E-3</v>
      </c>
      <c r="AF11">
        <v>-5.6386160810000001E-3</v>
      </c>
      <c r="AG11">
        <v>0</v>
      </c>
      <c r="AH11">
        <v>1.694162297E-3</v>
      </c>
      <c r="AI11">
        <v>-5.7104385510000001E-2</v>
      </c>
      <c r="AJ11" s="1">
        <v>2.36731783E-4</v>
      </c>
      <c r="AK11" s="1">
        <v>3.8044603580000003E-5</v>
      </c>
      <c r="AL11">
        <v>6.9840522089999997E-3</v>
      </c>
      <c r="AM11">
        <v>-4.1616365769999997E-3</v>
      </c>
      <c r="AN11">
        <v>0</v>
      </c>
      <c r="AO11">
        <v>1.833501094E-2</v>
      </c>
      <c r="AP11">
        <v>1.3995654949999999E-3</v>
      </c>
      <c r="AQ11">
        <v>8.301410477E-2</v>
      </c>
      <c r="AR11">
        <v>-3.0846762829999999E-3</v>
      </c>
      <c r="AS11">
        <v>2.4437827949999998E-4</v>
      </c>
      <c r="AT11">
        <v>3.3119792080000001E-3</v>
      </c>
      <c r="AU11">
        <v>4.4233956649999996E-3</v>
      </c>
      <c r="AV11">
        <v>3.0927250639999998E-4</v>
      </c>
      <c r="AW11" s="1">
        <v>-7.8934450480000005E-3</v>
      </c>
      <c r="AX11" s="1">
        <v>3.6460656979999997E-5</v>
      </c>
      <c r="AY11">
        <v>8.0934179839999995E-2</v>
      </c>
      <c r="AZ11">
        <v>8.8745760960000003E-2</v>
      </c>
      <c r="BA11">
        <v>6.208203625E-2</v>
      </c>
      <c r="BB11">
        <v>8.1535382229999995E-2</v>
      </c>
      <c r="BC11">
        <v>7.7381153029999997E-2</v>
      </c>
      <c r="BD11">
        <v>9.781738341E-2</v>
      </c>
      <c r="BE11">
        <v>9.778323102E-2</v>
      </c>
      <c r="BF11">
        <v>-1.624141623E-2</v>
      </c>
      <c r="BG11">
        <v>8.6814538459999993E-2</v>
      </c>
      <c r="BH11">
        <v>9.6040346240000005E-2</v>
      </c>
      <c r="BI11">
        <v>9.6692994749999997E-2</v>
      </c>
      <c r="BJ11">
        <v>9.2344127819999997E-2</v>
      </c>
      <c r="BK11">
        <v>6.5883415629999997E-2</v>
      </c>
      <c r="BL11">
        <v>4.7809426740000001E-2</v>
      </c>
      <c r="BM11">
        <v>9.5753230630000005E-2</v>
      </c>
      <c r="BN11">
        <v>3.8902579870000002E-2</v>
      </c>
      <c r="BO11">
        <v>9.336602208E-2</v>
      </c>
      <c r="BP11">
        <v>0.15631034199999999</v>
      </c>
      <c r="BQ11">
        <v>4.4050277290000002E-2</v>
      </c>
      <c r="BR11">
        <v>9.8070822759999995E-2</v>
      </c>
      <c r="BS11">
        <v>6.1151009020000001E-2</v>
      </c>
      <c r="BT11">
        <v>4.3510341449999997E-2</v>
      </c>
      <c r="BU11">
        <v>0.1052222194</v>
      </c>
      <c r="BV11">
        <v>9.8070822759999995E-2</v>
      </c>
      <c r="BW11">
        <v>3.2636103190000001E-2</v>
      </c>
      <c r="BX11">
        <v>9.3297133199999993E-2</v>
      </c>
      <c r="BY11">
        <v>4.881785198E-2</v>
      </c>
      <c r="BZ11">
        <v>4.4050277290000002E-2</v>
      </c>
      <c r="CA11">
        <v>9.5866417019999997E-2</v>
      </c>
      <c r="CB11">
        <v>7.7646497889999999E-2</v>
      </c>
      <c r="CC11">
        <v>8.3531841499999995E-2</v>
      </c>
      <c r="CD11">
        <v>9.8601997960000007E-2</v>
      </c>
      <c r="CE11">
        <v>9.9095017110000003E-2</v>
      </c>
      <c r="CF11">
        <v>9.2344127819999997E-2</v>
      </c>
      <c r="CG11">
        <v>5.1042287229999997E-2</v>
      </c>
      <c r="CH11">
        <v>9.5723330120000005E-2</v>
      </c>
      <c r="CI11">
        <v>8.8446106299999994E-2</v>
      </c>
      <c r="CJ11">
        <v>9.5866417019999997E-2</v>
      </c>
      <c r="CK11">
        <v>8.848876739E-2</v>
      </c>
      <c r="CL11">
        <v>0.1106409423</v>
      </c>
      <c r="CM11">
        <v>9.1233676949999995E-2</v>
      </c>
      <c r="CN11">
        <v>0.16728798010000001</v>
      </c>
      <c r="CO11">
        <v>4.580143834E-2</v>
      </c>
      <c r="CP11">
        <v>8.7629747499999994E-2</v>
      </c>
      <c r="CQ11">
        <v>0.10284684970000001</v>
      </c>
      <c r="CR11">
        <v>0.1341796847</v>
      </c>
      <c r="CS11">
        <v>0.16340269800000001</v>
      </c>
      <c r="CT11">
        <v>0.18396890169999999</v>
      </c>
      <c r="CU11">
        <v>8.8835175429999996E-2</v>
      </c>
      <c r="CV11">
        <v>9.4905160969999999E-2</v>
      </c>
      <c r="CW11">
        <v>4.2973290669999997E-2</v>
      </c>
      <c r="CX11">
        <v>8.6861603999999995E-2</v>
      </c>
      <c r="CY11">
        <v>3.4878728560000002E-2</v>
      </c>
      <c r="CZ11">
        <v>4.4050277290000002E-2</v>
      </c>
      <c r="DA11">
        <v>9.5716942210000003E-2</v>
      </c>
      <c r="DB11">
        <v>-5.8132289850000001E-3</v>
      </c>
      <c r="DC11">
        <v>-1.361385618E-2</v>
      </c>
      <c r="DD11">
        <v>9.5716942210000003E-2</v>
      </c>
      <c r="DE11">
        <v>-6.9953529669999999E-3</v>
      </c>
      <c r="DF11">
        <v>3.986621034E-2</v>
      </c>
      <c r="DG11">
        <v>-1.361385618E-2</v>
      </c>
      <c r="DH11">
        <v>-0.17702821369999999</v>
      </c>
      <c r="DI11">
        <v>6.2729423719999997E-2</v>
      </c>
      <c r="DJ11">
        <v>-1.38692391E-2</v>
      </c>
      <c r="DK11">
        <v>4.522969122E-2</v>
      </c>
      <c r="DL11">
        <v>6.2729423719999997E-2</v>
      </c>
      <c r="DM11">
        <v>3.986621034E-2</v>
      </c>
      <c r="DN11">
        <v>6.2729423719999997E-2</v>
      </c>
      <c r="DO11">
        <v>8.7022041729999999E-2</v>
      </c>
      <c r="DP11">
        <v>4.3906584040000002E-2</v>
      </c>
      <c r="DQ11">
        <v>5.87969988E-2</v>
      </c>
      <c r="DR11">
        <v>-7.9888670530000004E-3</v>
      </c>
      <c r="DS11">
        <v>6.5883415629999997E-2</v>
      </c>
      <c r="DT11">
        <v>9.7751567989999996E-2</v>
      </c>
      <c r="DU11">
        <v>-5.8132289850000001E-3</v>
      </c>
      <c r="DV11">
        <v>8.9683348539999999E-2</v>
      </c>
      <c r="DW11">
        <v>4.2764452559999999E-2</v>
      </c>
      <c r="DX11">
        <v>4.455027005E-2</v>
      </c>
      <c r="DY11">
        <v>0.18126834620000001</v>
      </c>
      <c r="DZ11">
        <v>4.7726969170000001E-2</v>
      </c>
      <c r="EA11">
        <v>3.8863188700000002E-2</v>
      </c>
      <c r="EB11">
        <v>3.9057578500000002E-2</v>
      </c>
      <c r="EC11">
        <v>-5.8132289850000001E-3</v>
      </c>
      <c r="ED11">
        <v>3.8981514209999998E-2</v>
      </c>
      <c r="EE11">
        <v>9.7266835499999996E-2</v>
      </c>
      <c r="EF11">
        <v>9.7801089009999995E-2</v>
      </c>
      <c r="EG11">
        <v>9.7658709110000005E-2</v>
      </c>
      <c r="EH11">
        <v>8.6746732169999993E-2</v>
      </c>
      <c r="EI11">
        <v>4.2985511720000001E-2</v>
      </c>
      <c r="EJ11">
        <v>9.3769567789999994E-2</v>
      </c>
      <c r="EK11">
        <v>3.7273032050000002E-2</v>
      </c>
      <c r="EL11">
        <v>9.9882447129999996E-2</v>
      </c>
      <c r="EM11">
        <v>8.9621934E-2</v>
      </c>
      <c r="EN11">
        <v>8.1678828240000001E-2</v>
      </c>
      <c r="EO11">
        <v>9.369432037E-2</v>
      </c>
    </row>
    <row r="12" spans="1:145" x14ac:dyDescent="0.45">
      <c r="A12" t="s">
        <v>10</v>
      </c>
      <c r="B12">
        <v>9.1324097039999996E-2</v>
      </c>
      <c r="C12">
        <v>9.7464203230000004E-2</v>
      </c>
      <c r="D12">
        <v>9.7511905060000001E-2</v>
      </c>
      <c r="E12">
        <v>9.7390085439999996E-2</v>
      </c>
      <c r="F12">
        <v>7.7315974819999994E-2</v>
      </c>
      <c r="G12">
        <v>8.1204431519999995E-2</v>
      </c>
      <c r="H12">
        <v>8.1640117400000004E-2</v>
      </c>
      <c r="I12">
        <v>8.1640117400000004E-2</v>
      </c>
      <c r="J12">
        <v>0</v>
      </c>
      <c r="K12">
        <v>-2.3839505290000002E-3</v>
      </c>
      <c r="L12">
        <v>8.1367193899999996E-2</v>
      </c>
      <c r="M12">
        <v>9.4466785220000002E-2</v>
      </c>
      <c r="N12">
        <v>3.7146546200000001E-3</v>
      </c>
      <c r="O12">
        <v>0</v>
      </c>
      <c r="P12">
        <v>0</v>
      </c>
      <c r="Q12">
        <v>6.5186026770000004E-3</v>
      </c>
      <c r="R12">
        <v>6.4718625359999997E-3</v>
      </c>
      <c r="S12">
        <v>-3.452566503E-2</v>
      </c>
      <c r="T12">
        <v>0</v>
      </c>
      <c r="U12">
        <v>8.7711029110000005E-3</v>
      </c>
      <c r="V12">
        <v>0</v>
      </c>
      <c r="W12">
        <v>3.7146546200000001E-3</v>
      </c>
      <c r="X12">
        <v>1.848309016E-3</v>
      </c>
      <c r="Y12">
        <v>3.7146546200000001E-3</v>
      </c>
      <c r="Z12">
        <v>-5.1007624349999996E-3</v>
      </c>
      <c r="AA12">
        <v>0</v>
      </c>
      <c r="AB12">
        <v>3.500641119E-3</v>
      </c>
      <c r="AC12">
        <v>-1.3628105570000001E-4</v>
      </c>
      <c r="AD12">
        <v>8.4480431370000005E-3</v>
      </c>
      <c r="AE12">
        <v>8.8976729979999992E-3</v>
      </c>
      <c r="AF12">
        <v>-5.6386160810000001E-3</v>
      </c>
      <c r="AG12">
        <v>0</v>
      </c>
      <c r="AH12">
        <v>1.2946655110000001E-3</v>
      </c>
      <c r="AI12">
        <v>-5.7104385510000001E-2</v>
      </c>
      <c r="AJ12" s="1">
        <v>2.6476580990000001E-5</v>
      </c>
      <c r="AK12">
        <v>-1.7595629150000001E-4</v>
      </c>
      <c r="AL12">
        <v>6.7808874189999998E-3</v>
      </c>
      <c r="AM12">
        <v>-4.4916651220000001E-3</v>
      </c>
      <c r="AN12">
        <v>0</v>
      </c>
      <c r="AO12">
        <v>2.2470180419999999E-2</v>
      </c>
      <c r="AP12">
        <v>1.0695369499999999E-3</v>
      </c>
      <c r="AQ12">
        <v>8.2473961030000001E-2</v>
      </c>
      <c r="AR12">
        <v>-3.3243333819999998E-3</v>
      </c>
      <c r="AS12" s="1">
        <v>3.221707222E-5</v>
      </c>
      <c r="AT12">
        <v>3.1299652889999999E-3</v>
      </c>
      <c r="AU12">
        <v>4.1928770730000004E-3</v>
      </c>
      <c r="AV12">
        <v>1.061007869E-4</v>
      </c>
      <c r="AW12" s="1">
        <v>-8.1174531090000002E-3</v>
      </c>
      <c r="AX12">
        <v>-1.77547547E-4</v>
      </c>
      <c r="AY12">
        <v>8.112857037E-2</v>
      </c>
      <c r="AZ12">
        <v>8.9044418550000004E-2</v>
      </c>
      <c r="BA12">
        <v>6.208203625E-2</v>
      </c>
      <c r="BB12">
        <v>8.1760660809999997E-2</v>
      </c>
      <c r="BC12">
        <v>7.7575543560000002E-2</v>
      </c>
      <c r="BD12">
        <v>9.8125505230000007E-2</v>
      </c>
      <c r="BE12">
        <v>9.7583579419999997E-2</v>
      </c>
      <c r="BF12">
        <v>-1.731370233E-2</v>
      </c>
      <c r="BG12">
        <v>8.6592512940000005E-2</v>
      </c>
      <c r="BH12">
        <v>9.5592106489999995E-2</v>
      </c>
      <c r="BI12">
        <v>9.6475200859999999E-2</v>
      </c>
      <c r="BJ12">
        <v>9.2658468399999999E-2</v>
      </c>
      <c r="BK12">
        <v>6.5439226719999993E-2</v>
      </c>
      <c r="BL12">
        <v>4.760645569E-2</v>
      </c>
      <c r="BM12">
        <v>9.5534567749999993E-2</v>
      </c>
      <c r="BN12">
        <v>3.845434012E-2</v>
      </c>
      <c r="BO12">
        <v>9.3164648739999995E-2</v>
      </c>
      <c r="BP12">
        <v>0.15649313540000001</v>
      </c>
      <c r="BQ12">
        <v>4.3887229180000001E-2</v>
      </c>
      <c r="BR12">
        <v>9.7557203600000003E-2</v>
      </c>
      <c r="BS12">
        <v>6.0886962650000001E-2</v>
      </c>
      <c r="BT12">
        <v>4.3288315930000001E-2</v>
      </c>
      <c r="BU12">
        <v>0.1051842442</v>
      </c>
      <c r="BV12">
        <v>9.7557203600000003E-2</v>
      </c>
      <c r="BW12">
        <v>3.2411932859999999E-2</v>
      </c>
      <c r="BX12">
        <v>9.3062047349999996E-2</v>
      </c>
      <c r="BY12">
        <v>4.860796983E-2</v>
      </c>
      <c r="BZ12">
        <v>4.3887229180000001E-2</v>
      </c>
      <c r="CA12">
        <v>9.5630261110000003E-2</v>
      </c>
      <c r="CB12">
        <v>7.761085811E-2</v>
      </c>
      <c r="CC12">
        <v>8.3773180830000002E-2</v>
      </c>
      <c r="CD12">
        <v>9.8410050299999996E-2</v>
      </c>
      <c r="CE12">
        <v>9.8646777359999993E-2</v>
      </c>
      <c r="CF12">
        <v>9.2658468399999999E-2</v>
      </c>
      <c r="CG12">
        <v>5.0839316180000003E-2</v>
      </c>
      <c r="CH12">
        <v>9.5527143910000001E-2</v>
      </c>
      <c r="CI12">
        <v>8.8242523619999999E-2</v>
      </c>
      <c r="CJ12">
        <v>9.5630261110000003E-2</v>
      </c>
      <c r="CK12">
        <v>8.8281613080000002E-2</v>
      </c>
      <c r="CL12">
        <v>0.1101968658</v>
      </c>
      <c r="CM12">
        <v>9.1053056820000006E-2</v>
      </c>
      <c r="CN12">
        <v>0.16750616339999999</v>
      </c>
      <c r="CO12">
        <v>4.5328746740000002E-2</v>
      </c>
      <c r="CP12">
        <v>8.7181507749999998E-2</v>
      </c>
      <c r="CQ12">
        <v>0.1023741581</v>
      </c>
      <c r="CR12">
        <v>0.13417122370000001</v>
      </c>
      <c r="CS12">
        <v>0.16360175160000001</v>
      </c>
      <c r="CT12">
        <v>0.18422521880000001</v>
      </c>
      <c r="CU12">
        <v>8.8599019510000002E-2</v>
      </c>
      <c r="CV12">
        <v>9.4558950010000004E-2</v>
      </c>
      <c r="CW12">
        <v>4.252910176E-2</v>
      </c>
      <c r="CX12">
        <v>8.6626518149999998E-2</v>
      </c>
      <c r="CY12">
        <v>3.4666567349999997E-2</v>
      </c>
      <c r="CZ12">
        <v>4.3887229180000001E-2</v>
      </c>
      <c r="DA12">
        <v>9.5733267760000004E-2</v>
      </c>
      <c r="DB12">
        <v>-6.3193333969999996E-3</v>
      </c>
      <c r="DC12">
        <v>-1.412709235E-2</v>
      </c>
      <c r="DD12">
        <v>9.5733267760000004E-2</v>
      </c>
      <c r="DE12">
        <v>-7.5027625380000001E-3</v>
      </c>
      <c r="DF12">
        <v>3.9840743980000003E-2</v>
      </c>
      <c r="DG12">
        <v>-1.412709235E-2</v>
      </c>
      <c r="DH12">
        <v>-0.1775343181</v>
      </c>
      <c r="DI12">
        <v>6.2570411559999997E-2</v>
      </c>
      <c r="DJ12">
        <v>-1.4383517930000001E-2</v>
      </c>
      <c r="DK12">
        <v>4.504186676E-2</v>
      </c>
      <c r="DL12">
        <v>6.2570411559999997E-2</v>
      </c>
      <c r="DM12">
        <v>3.9840743980000003E-2</v>
      </c>
      <c r="DN12">
        <v>6.2570411559999997E-2</v>
      </c>
      <c r="DO12">
        <v>8.6632596399999998E-2</v>
      </c>
      <c r="DP12">
        <v>4.3714105269999998E-2</v>
      </c>
      <c r="DQ12">
        <v>5.8668866049999997E-2</v>
      </c>
      <c r="DR12">
        <v>-8.4999020669999995E-3</v>
      </c>
      <c r="DS12">
        <v>6.5439226719999993E-2</v>
      </c>
      <c r="DT12">
        <v>9.7367305200000004E-2</v>
      </c>
      <c r="DU12">
        <v>-6.3193333969999996E-3</v>
      </c>
      <c r="DV12">
        <v>8.9295508169999996E-2</v>
      </c>
      <c r="DW12">
        <v>4.2554112589999998E-2</v>
      </c>
      <c r="DX12">
        <v>4.4339930079999999E-2</v>
      </c>
      <c r="DY12">
        <v>0.18149935919999999</v>
      </c>
      <c r="DZ12">
        <v>4.7527146200000002E-2</v>
      </c>
      <c r="EA12">
        <v>3.8649092660000002E-2</v>
      </c>
      <c r="EB12">
        <v>3.883555298E-2</v>
      </c>
      <c r="EC12">
        <v>-6.3193333969999996E-3</v>
      </c>
      <c r="ED12">
        <v>3.8648475920000001E-2</v>
      </c>
      <c r="EE12">
        <v>9.6764499180000005E-2</v>
      </c>
      <c r="EF12">
        <v>9.7598062520000001E-2</v>
      </c>
      <c r="EG12">
        <v>9.7422700979999999E-2</v>
      </c>
      <c r="EH12">
        <v>8.6543522370000001E-2</v>
      </c>
      <c r="EI12">
        <v>4.298101931E-2</v>
      </c>
      <c r="EJ12">
        <v>9.3875124429999998E-2</v>
      </c>
      <c r="EK12">
        <v>3.7073380439999998E-2</v>
      </c>
      <c r="EL12">
        <v>9.9674429829999994E-2</v>
      </c>
      <c r="EM12">
        <v>8.9285608789999998E-2</v>
      </c>
      <c r="EN12">
        <v>8.1163287560000005E-2</v>
      </c>
      <c r="EO12">
        <v>9.379691725E-2</v>
      </c>
    </row>
    <row r="15" spans="1:145" x14ac:dyDescent="0.45">
      <c r="A15" t="s">
        <v>12</v>
      </c>
    </row>
    <row r="16" spans="1:145" x14ac:dyDescent="0.45">
      <c r="A16" t="s">
        <v>0</v>
      </c>
      <c r="B16">
        <f>MEDIAN(B2:S2)</f>
        <v>6.6246046700000005E-2</v>
      </c>
    </row>
    <row r="17" spans="1:2" x14ac:dyDescent="0.45">
      <c r="A17" t="s">
        <v>13</v>
      </c>
      <c r="B17">
        <f t="shared" ref="B17:B23" si="3">MEDIAN(B3:S3)</f>
        <v>8.0510013334999991E-2</v>
      </c>
    </row>
    <row r="18" spans="1:2" x14ac:dyDescent="0.45">
      <c r="A18" t="s">
        <v>2</v>
      </c>
      <c r="B18">
        <f t="shared" si="3"/>
        <v>7.9090030640000003E-2</v>
      </c>
    </row>
    <row r="19" spans="1:2" x14ac:dyDescent="0.45">
      <c r="A19" t="s">
        <v>3</v>
      </c>
      <c r="B19">
        <f t="shared" si="3"/>
        <v>7.8796802914999992E-2</v>
      </c>
    </row>
    <row r="20" spans="1:2" x14ac:dyDescent="0.45">
      <c r="A20" t="s">
        <v>4</v>
      </c>
      <c r="B20">
        <f t="shared" si="3"/>
        <v>7.8878747755000006E-2</v>
      </c>
    </row>
    <row r="21" spans="1:2" x14ac:dyDescent="0.45">
      <c r="A21" t="s">
        <v>5</v>
      </c>
      <c r="B21">
        <f t="shared" si="3"/>
        <v>8.6726382024999993E-2</v>
      </c>
    </row>
    <row r="22" spans="1:2" x14ac:dyDescent="0.45">
      <c r="A22" t="s">
        <v>6</v>
      </c>
      <c r="B22">
        <f t="shared" si="3"/>
        <v>7.9100173374999999E-2</v>
      </c>
    </row>
    <row r="23" spans="1:2" x14ac:dyDescent="0.45">
      <c r="A23" t="s">
        <v>7</v>
      </c>
      <c r="B23">
        <f t="shared" si="3"/>
        <v>7.9153140979999995E-2</v>
      </c>
    </row>
    <row r="25" spans="1:2" x14ac:dyDescent="0.45">
      <c r="B25">
        <f>AVERAGE(B16:B23)</f>
        <v>7.8562667215625007E-2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FF03-64F9-4568-BE53-11D02B1F2AFB}">
  <dimension ref="A1:EO26"/>
  <sheetViews>
    <sheetView workbookViewId="0">
      <selection activeCell="B26" sqref="B26"/>
    </sheetView>
  </sheetViews>
  <sheetFormatPr defaultRowHeight="14.25" x14ac:dyDescent="0.45"/>
  <sheetData>
    <row r="1" spans="1:145" x14ac:dyDescent="0.45">
      <c r="A1" t="s">
        <v>11</v>
      </c>
      <c r="B1">
        <v>10</v>
      </c>
      <c r="C1">
        <f>B1+10</f>
        <v>20</v>
      </c>
      <c r="D1">
        <f>C1+10</f>
        <v>30</v>
      </c>
      <c r="E1">
        <f t="shared" ref="E1:BP1" si="0">D1+10</f>
        <v>40</v>
      </c>
      <c r="F1">
        <f t="shared" si="0"/>
        <v>50</v>
      </c>
      <c r="G1">
        <f t="shared" si="0"/>
        <v>60</v>
      </c>
      <c r="H1">
        <f t="shared" si="0"/>
        <v>70</v>
      </c>
      <c r="I1">
        <f t="shared" si="0"/>
        <v>80</v>
      </c>
      <c r="J1">
        <f t="shared" si="0"/>
        <v>90</v>
      </c>
      <c r="K1">
        <f t="shared" si="0"/>
        <v>100</v>
      </c>
      <c r="L1">
        <f t="shared" si="0"/>
        <v>110</v>
      </c>
      <c r="M1">
        <f t="shared" si="0"/>
        <v>120</v>
      </c>
      <c r="N1">
        <f t="shared" si="0"/>
        <v>130</v>
      </c>
      <c r="O1">
        <f t="shared" si="0"/>
        <v>140</v>
      </c>
      <c r="P1">
        <f t="shared" si="0"/>
        <v>150</v>
      </c>
      <c r="Q1">
        <f t="shared" si="0"/>
        <v>160</v>
      </c>
      <c r="R1">
        <f t="shared" si="0"/>
        <v>170</v>
      </c>
      <c r="S1">
        <f t="shared" si="0"/>
        <v>180</v>
      </c>
      <c r="T1">
        <f t="shared" si="0"/>
        <v>190</v>
      </c>
      <c r="U1">
        <f t="shared" si="0"/>
        <v>200</v>
      </c>
      <c r="V1">
        <f t="shared" si="0"/>
        <v>210</v>
      </c>
      <c r="W1">
        <f t="shared" si="0"/>
        <v>220</v>
      </c>
      <c r="X1">
        <f t="shared" si="0"/>
        <v>230</v>
      </c>
      <c r="Y1">
        <f t="shared" si="0"/>
        <v>240</v>
      </c>
      <c r="Z1">
        <f t="shared" si="0"/>
        <v>250</v>
      </c>
      <c r="AA1">
        <f t="shared" si="0"/>
        <v>260</v>
      </c>
      <c r="AB1">
        <f t="shared" si="0"/>
        <v>270</v>
      </c>
      <c r="AC1">
        <f t="shared" si="0"/>
        <v>280</v>
      </c>
      <c r="AD1">
        <f t="shared" si="0"/>
        <v>290</v>
      </c>
      <c r="AE1">
        <f t="shared" si="0"/>
        <v>300</v>
      </c>
      <c r="AF1">
        <f t="shared" si="0"/>
        <v>310</v>
      </c>
      <c r="AG1">
        <f t="shared" si="0"/>
        <v>320</v>
      </c>
      <c r="AH1">
        <f t="shared" si="0"/>
        <v>330</v>
      </c>
      <c r="AI1">
        <f t="shared" si="0"/>
        <v>340</v>
      </c>
      <c r="AJ1">
        <f t="shared" si="0"/>
        <v>350</v>
      </c>
      <c r="AK1">
        <f t="shared" si="0"/>
        <v>360</v>
      </c>
      <c r="AL1">
        <f t="shared" si="0"/>
        <v>370</v>
      </c>
      <c r="AM1">
        <f t="shared" si="0"/>
        <v>380</v>
      </c>
      <c r="AN1">
        <f t="shared" si="0"/>
        <v>390</v>
      </c>
      <c r="AO1">
        <f t="shared" si="0"/>
        <v>400</v>
      </c>
      <c r="AP1">
        <f t="shared" si="0"/>
        <v>410</v>
      </c>
      <c r="AQ1">
        <f t="shared" si="0"/>
        <v>420</v>
      </c>
      <c r="AR1">
        <f t="shared" si="0"/>
        <v>430</v>
      </c>
      <c r="AS1">
        <f t="shared" si="0"/>
        <v>440</v>
      </c>
      <c r="AT1">
        <f t="shared" si="0"/>
        <v>450</v>
      </c>
      <c r="AU1">
        <f t="shared" si="0"/>
        <v>460</v>
      </c>
      <c r="AV1">
        <f t="shared" si="0"/>
        <v>470</v>
      </c>
      <c r="AW1">
        <f t="shared" si="0"/>
        <v>480</v>
      </c>
      <c r="AX1">
        <f t="shared" si="0"/>
        <v>490</v>
      </c>
      <c r="AY1">
        <f t="shared" si="0"/>
        <v>500</v>
      </c>
      <c r="AZ1">
        <f t="shared" si="0"/>
        <v>510</v>
      </c>
      <c r="BA1">
        <f t="shared" si="0"/>
        <v>520</v>
      </c>
      <c r="BB1">
        <f t="shared" si="0"/>
        <v>530</v>
      </c>
      <c r="BC1">
        <f t="shared" si="0"/>
        <v>540</v>
      </c>
      <c r="BD1">
        <f t="shared" si="0"/>
        <v>550</v>
      </c>
      <c r="BE1">
        <f t="shared" si="0"/>
        <v>560</v>
      </c>
      <c r="BF1">
        <f t="shared" si="0"/>
        <v>570</v>
      </c>
      <c r="BG1">
        <f t="shared" si="0"/>
        <v>580</v>
      </c>
      <c r="BH1">
        <f t="shared" si="0"/>
        <v>590</v>
      </c>
      <c r="BI1">
        <f t="shared" si="0"/>
        <v>600</v>
      </c>
      <c r="BJ1">
        <f t="shared" si="0"/>
        <v>610</v>
      </c>
      <c r="BK1">
        <f t="shared" si="0"/>
        <v>620</v>
      </c>
      <c r="BL1">
        <f t="shared" si="0"/>
        <v>630</v>
      </c>
      <c r="BM1">
        <f t="shared" si="0"/>
        <v>640</v>
      </c>
      <c r="BN1">
        <f t="shared" si="0"/>
        <v>650</v>
      </c>
      <c r="BO1">
        <f t="shared" si="0"/>
        <v>660</v>
      </c>
      <c r="BP1">
        <f t="shared" si="0"/>
        <v>670</v>
      </c>
      <c r="BQ1">
        <f t="shared" ref="BQ1:EB1" si="1">BP1+10</f>
        <v>680</v>
      </c>
      <c r="BR1">
        <f t="shared" si="1"/>
        <v>690</v>
      </c>
      <c r="BS1">
        <f t="shared" si="1"/>
        <v>700</v>
      </c>
      <c r="BT1">
        <f t="shared" si="1"/>
        <v>710</v>
      </c>
      <c r="BU1">
        <f t="shared" si="1"/>
        <v>720</v>
      </c>
      <c r="BV1">
        <f t="shared" si="1"/>
        <v>730</v>
      </c>
      <c r="BW1">
        <f t="shared" si="1"/>
        <v>740</v>
      </c>
      <c r="BX1">
        <f t="shared" si="1"/>
        <v>750</v>
      </c>
      <c r="BY1">
        <f t="shared" si="1"/>
        <v>760</v>
      </c>
      <c r="BZ1">
        <f t="shared" si="1"/>
        <v>770</v>
      </c>
      <c r="CA1">
        <f t="shared" si="1"/>
        <v>780</v>
      </c>
      <c r="CB1">
        <f t="shared" si="1"/>
        <v>790</v>
      </c>
      <c r="CC1">
        <f t="shared" si="1"/>
        <v>800</v>
      </c>
      <c r="CD1">
        <f t="shared" si="1"/>
        <v>810</v>
      </c>
      <c r="CE1">
        <f t="shared" si="1"/>
        <v>820</v>
      </c>
      <c r="CF1">
        <f t="shared" si="1"/>
        <v>830</v>
      </c>
      <c r="CG1">
        <f t="shared" si="1"/>
        <v>840</v>
      </c>
      <c r="CH1">
        <f t="shared" si="1"/>
        <v>850</v>
      </c>
      <c r="CI1">
        <f t="shared" si="1"/>
        <v>860</v>
      </c>
      <c r="CJ1">
        <f t="shared" si="1"/>
        <v>870</v>
      </c>
      <c r="CK1">
        <f t="shared" si="1"/>
        <v>880</v>
      </c>
      <c r="CL1">
        <f t="shared" si="1"/>
        <v>890</v>
      </c>
      <c r="CM1">
        <f t="shared" si="1"/>
        <v>900</v>
      </c>
      <c r="CN1">
        <f t="shared" si="1"/>
        <v>910</v>
      </c>
      <c r="CO1">
        <f t="shared" si="1"/>
        <v>920</v>
      </c>
      <c r="CP1">
        <f t="shared" si="1"/>
        <v>930</v>
      </c>
      <c r="CQ1">
        <f t="shared" si="1"/>
        <v>940</v>
      </c>
      <c r="CR1">
        <f t="shared" si="1"/>
        <v>950</v>
      </c>
      <c r="CS1">
        <f t="shared" si="1"/>
        <v>960</v>
      </c>
      <c r="CT1">
        <f t="shared" si="1"/>
        <v>970</v>
      </c>
      <c r="CU1">
        <f t="shared" si="1"/>
        <v>980</v>
      </c>
      <c r="CV1">
        <f t="shared" si="1"/>
        <v>990</v>
      </c>
      <c r="CW1">
        <f t="shared" si="1"/>
        <v>1000</v>
      </c>
      <c r="CX1">
        <f t="shared" si="1"/>
        <v>1010</v>
      </c>
      <c r="CY1">
        <f t="shared" si="1"/>
        <v>1020</v>
      </c>
      <c r="CZ1">
        <f t="shared" si="1"/>
        <v>1030</v>
      </c>
      <c r="DA1">
        <f t="shared" si="1"/>
        <v>1040</v>
      </c>
      <c r="DB1">
        <f t="shared" si="1"/>
        <v>1050</v>
      </c>
      <c r="DC1">
        <f t="shared" si="1"/>
        <v>1060</v>
      </c>
      <c r="DD1">
        <f t="shared" si="1"/>
        <v>1070</v>
      </c>
      <c r="DE1">
        <f t="shared" si="1"/>
        <v>1080</v>
      </c>
      <c r="DF1">
        <f t="shared" si="1"/>
        <v>1090</v>
      </c>
      <c r="DG1">
        <f t="shared" si="1"/>
        <v>1100</v>
      </c>
      <c r="DH1">
        <f t="shared" si="1"/>
        <v>1110</v>
      </c>
      <c r="DI1">
        <f t="shared" si="1"/>
        <v>1120</v>
      </c>
      <c r="DJ1">
        <f t="shared" si="1"/>
        <v>1130</v>
      </c>
      <c r="DK1">
        <f t="shared" si="1"/>
        <v>1140</v>
      </c>
      <c r="DL1">
        <f t="shared" si="1"/>
        <v>1150</v>
      </c>
      <c r="DM1">
        <f t="shared" si="1"/>
        <v>1160</v>
      </c>
      <c r="DN1">
        <f t="shared" si="1"/>
        <v>1170</v>
      </c>
      <c r="DO1">
        <f t="shared" si="1"/>
        <v>1180</v>
      </c>
      <c r="DP1">
        <f t="shared" si="1"/>
        <v>1190</v>
      </c>
      <c r="DQ1">
        <f t="shared" si="1"/>
        <v>1200</v>
      </c>
      <c r="DR1">
        <f t="shared" si="1"/>
        <v>1210</v>
      </c>
      <c r="DS1">
        <f t="shared" si="1"/>
        <v>1220</v>
      </c>
      <c r="DT1">
        <f t="shared" si="1"/>
        <v>1230</v>
      </c>
      <c r="DU1">
        <f t="shared" si="1"/>
        <v>1240</v>
      </c>
      <c r="DV1">
        <f t="shared" si="1"/>
        <v>1250</v>
      </c>
      <c r="DW1">
        <f t="shared" si="1"/>
        <v>1260</v>
      </c>
      <c r="DX1">
        <f t="shared" si="1"/>
        <v>1270</v>
      </c>
      <c r="DY1">
        <f t="shared" si="1"/>
        <v>1280</v>
      </c>
      <c r="DZ1">
        <f t="shared" si="1"/>
        <v>1290</v>
      </c>
      <c r="EA1">
        <f t="shared" si="1"/>
        <v>1300</v>
      </c>
      <c r="EB1">
        <f t="shared" si="1"/>
        <v>1310</v>
      </c>
      <c r="EC1">
        <f t="shared" ref="EC1:EO1" si="2">EB1+10</f>
        <v>1320</v>
      </c>
      <c r="ED1">
        <f t="shared" si="2"/>
        <v>1330</v>
      </c>
      <c r="EE1">
        <f t="shared" si="2"/>
        <v>1340</v>
      </c>
      <c r="EF1">
        <f t="shared" si="2"/>
        <v>1350</v>
      </c>
      <c r="EG1">
        <f t="shared" si="2"/>
        <v>1360</v>
      </c>
      <c r="EH1">
        <f t="shared" si="2"/>
        <v>1370</v>
      </c>
      <c r="EI1">
        <f t="shared" si="2"/>
        <v>1380</v>
      </c>
      <c r="EJ1">
        <f t="shared" si="2"/>
        <v>1390</v>
      </c>
      <c r="EK1">
        <f t="shared" si="2"/>
        <v>1400</v>
      </c>
      <c r="EL1">
        <f t="shared" si="2"/>
        <v>1410</v>
      </c>
      <c r="EM1">
        <f t="shared" si="2"/>
        <v>1420</v>
      </c>
      <c r="EN1">
        <f t="shared" si="2"/>
        <v>1430</v>
      </c>
      <c r="EO1">
        <f t="shared" si="2"/>
        <v>1440</v>
      </c>
    </row>
    <row r="2" spans="1:145" x14ac:dyDescent="0.45">
      <c r="A2" t="s">
        <v>0</v>
      </c>
      <c r="B2">
        <v>25.526033760000001</v>
      </c>
      <c r="C2">
        <v>23.57451391</v>
      </c>
      <c r="D2">
        <v>24.2669</v>
      </c>
      <c r="E2">
        <v>25.993776329999999</v>
      </c>
      <c r="F2">
        <v>21.14078769</v>
      </c>
      <c r="G2">
        <v>23.749957179999999</v>
      </c>
      <c r="H2">
        <v>18.907735890000001</v>
      </c>
      <c r="I2">
        <v>19.052730329999999</v>
      </c>
      <c r="J2">
        <v>21.09589471</v>
      </c>
      <c r="K2">
        <v>21.09049576</v>
      </c>
      <c r="L2">
        <v>22.418022359999998</v>
      </c>
      <c r="M2">
        <v>21.98656107</v>
      </c>
      <c r="N2">
        <v>21.029250489999999</v>
      </c>
      <c r="O2">
        <v>20.200981110000001</v>
      </c>
      <c r="P2">
        <v>20.211366980000001</v>
      </c>
      <c r="Q2">
        <v>20.190560789999999</v>
      </c>
      <c r="R2">
        <v>21.004361339999999</v>
      </c>
      <c r="S2">
        <v>21.07104047</v>
      </c>
      <c r="T2">
        <v>21.34058241</v>
      </c>
      <c r="U2">
        <v>21.094135250000001</v>
      </c>
      <c r="V2">
        <v>21.058405489999998</v>
      </c>
      <c r="W2">
        <v>20.381835330000001</v>
      </c>
      <c r="X2">
        <v>20.320471059999999</v>
      </c>
      <c r="Y2">
        <v>20.394826559999998</v>
      </c>
      <c r="Z2">
        <v>20.91107075</v>
      </c>
      <c r="AA2">
        <v>19.847322500000001</v>
      </c>
      <c r="AB2">
        <v>20.577548069999999</v>
      </c>
      <c r="AC2">
        <v>20.932420019999999</v>
      </c>
      <c r="AD2">
        <v>20.897431789999999</v>
      </c>
      <c r="AE2">
        <v>20.89856782</v>
      </c>
      <c r="AF2">
        <v>21.17340162</v>
      </c>
      <c r="AG2">
        <v>21.002254220000001</v>
      </c>
      <c r="AH2">
        <v>20.395230819999998</v>
      </c>
      <c r="AI2">
        <v>21.02519113</v>
      </c>
      <c r="AJ2">
        <v>20.369154779999999</v>
      </c>
      <c r="AK2">
        <v>20.136801460000001</v>
      </c>
      <c r="AL2">
        <v>21.51409365</v>
      </c>
      <c r="AM2">
        <v>20.545586549999999</v>
      </c>
      <c r="AN2">
        <v>21.089992710000001</v>
      </c>
      <c r="AO2">
        <v>21.03030296</v>
      </c>
      <c r="AP2">
        <v>20.69534462</v>
      </c>
      <c r="AQ2">
        <v>21.38643051</v>
      </c>
      <c r="AR2">
        <v>21.026506120000001</v>
      </c>
      <c r="AS2">
        <v>21.231347509999999</v>
      </c>
      <c r="AT2">
        <v>20.742918979999999</v>
      </c>
      <c r="AU2">
        <v>21.138044140000002</v>
      </c>
      <c r="AV2">
        <v>21.000956410000001</v>
      </c>
      <c r="AW2">
        <v>20.938400300000001</v>
      </c>
      <c r="AX2">
        <v>21.424851759999999</v>
      </c>
      <c r="AY2">
        <v>24.149023069999998</v>
      </c>
      <c r="AZ2">
        <v>24.482451449999999</v>
      </c>
      <c r="BA2">
        <v>22.203209449999999</v>
      </c>
      <c r="BB2">
        <v>22.682297349999999</v>
      </c>
      <c r="BC2">
        <v>24.17203288</v>
      </c>
      <c r="BD2">
        <v>21.821603289999999</v>
      </c>
      <c r="BE2">
        <v>26.70059646</v>
      </c>
      <c r="BF2">
        <v>29.519882129999999</v>
      </c>
      <c r="BG2">
        <v>28.657861830000002</v>
      </c>
      <c r="BH2">
        <v>28.513749959999998</v>
      </c>
      <c r="BI2">
        <v>27.844043289999998</v>
      </c>
      <c r="BJ2">
        <v>26.73081719</v>
      </c>
      <c r="BK2">
        <v>29.660833360000002</v>
      </c>
      <c r="BL2">
        <v>28.125481400000002</v>
      </c>
      <c r="BM2">
        <v>28.157253780000001</v>
      </c>
      <c r="BN2">
        <v>28.76835135</v>
      </c>
      <c r="BO2">
        <v>29.29239707</v>
      </c>
      <c r="BP2">
        <v>28.089363330000001</v>
      </c>
      <c r="BQ2">
        <v>30.60536961</v>
      </c>
      <c r="BR2">
        <v>27.997876080000001</v>
      </c>
      <c r="BS2">
        <v>30.202527629999999</v>
      </c>
      <c r="BT2">
        <v>28.463110669999999</v>
      </c>
      <c r="BU2">
        <v>27.934110950000001</v>
      </c>
      <c r="BV2">
        <v>27.979035629999998</v>
      </c>
      <c r="BW2">
        <v>30.140682569999999</v>
      </c>
      <c r="BX2">
        <v>29.260883499999998</v>
      </c>
      <c r="BY2">
        <v>28.012265930000002</v>
      </c>
      <c r="BZ2">
        <v>30.163844300000001</v>
      </c>
      <c r="CA2">
        <v>28.150503709999999</v>
      </c>
      <c r="CB2">
        <v>27.935622980000002</v>
      </c>
      <c r="CC2">
        <v>26.39954298</v>
      </c>
      <c r="CD2">
        <v>28.036622479999998</v>
      </c>
      <c r="CE2">
        <v>28.811467329999999</v>
      </c>
      <c r="CF2">
        <v>26.73081719</v>
      </c>
      <c r="CG2">
        <v>28.052487079999999</v>
      </c>
      <c r="CH2">
        <v>28.07024882</v>
      </c>
      <c r="CI2">
        <v>28.076344760000001</v>
      </c>
      <c r="CJ2">
        <v>28.150503709999999</v>
      </c>
      <c r="CK2">
        <v>28.08634292</v>
      </c>
      <c r="CL2">
        <v>27.527354970000001</v>
      </c>
      <c r="CM2">
        <v>27.954816099999999</v>
      </c>
      <c r="CN2">
        <v>28.053949549999999</v>
      </c>
      <c r="CO2">
        <v>27.677892889999999</v>
      </c>
      <c r="CP2">
        <v>28.385059160000001</v>
      </c>
      <c r="CQ2">
        <v>27.65380845</v>
      </c>
      <c r="CR2">
        <v>28.024503960000001</v>
      </c>
      <c r="CS2">
        <v>26.962692520000001</v>
      </c>
      <c r="CT2">
        <v>28.392824040000001</v>
      </c>
      <c r="CU2">
        <v>28.16593937</v>
      </c>
      <c r="CV2">
        <v>28.287452729999998</v>
      </c>
      <c r="CW2">
        <v>29.70148047</v>
      </c>
      <c r="CX2">
        <v>28.589470389999999</v>
      </c>
      <c r="CY2">
        <v>30.157154630000001</v>
      </c>
      <c r="CZ2">
        <v>30.60536961</v>
      </c>
      <c r="DA2">
        <v>33.030724360000001</v>
      </c>
      <c r="DB2">
        <v>30.945402959999999</v>
      </c>
      <c r="DC2">
        <v>31.039790839999998</v>
      </c>
      <c r="DD2">
        <v>33.030724360000001</v>
      </c>
      <c r="DE2">
        <v>31.902486669999998</v>
      </c>
      <c r="DF2">
        <v>32.6220517</v>
      </c>
      <c r="DG2">
        <v>31.039790839999998</v>
      </c>
      <c r="DH2">
        <v>31.295469780000001</v>
      </c>
      <c r="DI2">
        <v>33.033668939999998</v>
      </c>
      <c r="DJ2">
        <v>30.98303787</v>
      </c>
      <c r="DK2">
        <v>30.854148179999999</v>
      </c>
      <c r="DL2">
        <v>33.033668939999998</v>
      </c>
      <c r="DM2">
        <v>32.6220517</v>
      </c>
      <c r="DN2">
        <v>33.033668939999998</v>
      </c>
      <c r="DO2">
        <v>31.995409330000001</v>
      </c>
      <c r="DP2">
        <v>30.416317469999999</v>
      </c>
      <c r="DQ2">
        <v>31.094353089999998</v>
      </c>
      <c r="DR2">
        <v>31.330065789999999</v>
      </c>
      <c r="DS2">
        <v>29.61452985</v>
      </c>
      <c r="DT2">
        <v>31.41334939</v>
      </c>
      <c r="DU2">
        <v>30.945402959999999</v>
      </c>
      <c r="DV2">
        <v>31.30779738</v>
      </c>
      <c r="DW2">
        <v>30.05053706</v>
      </c>
      <c r="DX2">
        <v>30.070669330000001</v>
      </c>
      <c r="DY2">
        <v>27.98095777</v>
      </c>
      <c r="DZ2">
        <v>29.030113960000001</v>
      </c>
      <c r="EA2">
        <v>30.012203490000001</v>
      </c>
      <c r="EB2">
        <v>28.456834130000001</v>
      </c>
      <c r="EC2">
        <v>30.928468559999999</v>
      </c>
      <c r="ED2">
        <v>28.596491759999999</v>
      </c>
      <c r="EE2">
        <v>27.581691129999999</v>
      </c>
      <c r="EF2">
        <v>27.869466809999999</v>
      </c>
      <c r="EG2">
        <v>27.929219150000002</v>
      </c>
      <c r="EH2">
        <v>27.839974640000001</v>
      </c>
      <c r="EI2">
        <v>27.806739889999999</v>
      </c>
      <c r="EJ2">
        <v>30.203900000000001</v>
      </c>
      <c r="EK2">
        <v>29.540035029999999</v>
      </c>
      <c r="EL2">
        <v>29.069119390000001</v>
      </c>
      <c r="EM2">
        <v>28.725739019999999</v>
      </c>
      <c r="EN2">
        <v>28.03266756</v>
      </c>
      <c r="EO2">
        <v>29.137433699999999</v>
      </c>
    </row>
    <row r="3" spans="1:145" x14ac:dyDescent="0.45">
      <c r="A3" t="s">
        <v>1</v>
      </c>
      <c r="B3">
        <v>13.045929149999999</v>
      </c>
      <c r="C3">
        <v>12.636104749999999</v>
      </c>
      <c r="D3">
        <v>12.874161640000001</v>
      </c>
      <c r="E3">
        <v>13.2365654</v>
      </c>
      <c r="F3">
        <v>12.078691640000001</v>
      </c>
      <c r="G3">
        <v>12.77357887</v>
      </c>
      <c r="H3">
        <v>11.87626464</v>
      </c>
      <c r="I3">
        <v>11.50270828</v>
      </c>
      <c r="J3">
        <v>8.5831430839999996</v>
      </c>
      <c r="K3">
        <v>8.5799173310000008</v>
      </c>
      <c r="L3">
        <v>12.412143410000001</v>
      </c>
      <c r="M3">
        <v>12.35026203</v>
      </c>
      <c r="N3">
        <v>8.3177046380000004</v>
      </c>
      <c r="O3">
        <v>8.0573654890000004</v>
      </c>
      <c r="P3">
        <v>7.8939490670000003</v>
      </c>
      <c r="Q3">
        <v>7.4804391450000001</v>
      </c>
      <c r="R3">
        <v>8.5106943160000004</v>
      </c>
      <c r="S3">
        <v>5.9679175539999996</v>
      </c>
      <c r="T3">
        <v>8.3486378850000005</v>
      </c>
      <c r="U3">
        <v>5.0659121450000004</v>
      </c>
      <c r="V3">
        <v>4.8449917850000004</v>
      </c>
      <c r="W3">
        <v>8.0792439589999994</v>
      </c>
      <c r="X3">
        <v>7.6815132640000003</v>
      </c>
      <c r="Y3">
        <v>8.0792439589999994</v>
      </c>
      <c r="Z3">
        <v>5.8955507389999999</v>
      </c>
      <c r="AA3">
        <v>7.8657790509999996</v>
      </c>
      <c r="AB3">
        <v>6.6191969779999997</v>
      </c>
      <c r="AC3">
        <v>5.8226841389999997</v>
      </c>
      <c r="AD3">
        <v>5.1410305059999999</v>
      </c>
      <c r="AE3">
        <v>5.1411313989999998</v>
      </c>
      <c r="AF3">
        <v>6.2468149300000002</v>
      </c>
      <c r="AG3">
        <v>4.6604412679999996</v>
      </c>
      <c r="AH3">
        <v>7.8935924660000003</v>
      </c>
      <c r="AI3">
        <v>4.7448052140000003</v>
      </c>
      <c r="AJ3">
        <v>7.8829588309999998</v>
      </c>
      <c r="AK3">
        <v>7.8348638729999998</v>
      </c>
      <c r="AL3">
        <v>6.1144237889999999</v>
      </c>
      <c r="AM3">
        <v>7.9015054669999998</v>
      </c>
      <c r="AN3">
        <v>4.7296912359999999</v>
      </c>
      <c r="AO3">
        <v>7.2179345819999998</v>
      </c>
      <c r="AP3">
        <v>7.9128454699999997</v>
      </c>
      <c r="AQ3">
        <v>5.3409787619999998</v>
      </c>
      <c r="AR3">
        <v>5.4223832170000001</v>
      </c>
      <c r="AS3">
        <v>8.5835461560000006</v>
      </c>
      <c r="AT3">
        <v>8.2763426590000009</v>
      </c>
      <c r="AU3">
        <v>8.3707281279999997</v>
      </c>
      <c r="AV3">
        <v>5.4723230850000002</v>
      </c>
      <c r="AW3">
        <v>6.4621113210000001</v>
      </c>
      <c r="AX3">
        <v>8.3936139369999996</v>
      </c>
      <c r="AY3">
        <v>12.816754299999999</v>
      </c>
      <c r="AZ3">
        <v>12.91398229</v>
      </c>
      <c r="BA3">
        <v>12.38319607</v>
      </c>
      <c r="BB3">
        <v>12.453749999999999</v>
      </c>
      <c r="BC3">
        <v>12.8397641</v>
      </c>
      <c r="BD3">
        <v>12.263983919999999</v>
      </c>
      <c r="BE3">
        <v>13.271792810000001</v>
      </c>
      <c r="BF3">
        <v>18.13072446</v>
      </c>
      <c r="BG3">
        <v>17.600885179999999</v>
      </c>
      <c r="BH3">
        <v>17.450229849999999</v>
      </c>
      <c r="BI3">
        <v>13.788336920000001</v>
      </c>
      <c r="BJ3">
        <v>13.38564959</v>
      </c>
      <c r="BK3">
        <v>18.370637970000001</v>
      </c>
      <c r="BL3">
        <v>15.82409899</v>
      </c>
      <c r="BM3">
        <v>15.261639110000001</v>
      </c>
      <c r="BN3">
        <v>17.74288576</v>
      </c>
      <c r="BO3">
        <v>18.16198984</v>
      </c>
      <c r="BP3">
        <v>16.490281589999999</v>
      </c>
      <c r="BQ3">
        <v>19.873537290000002</v>
      </c>
      <c r="BR3">
        <v>14.427747979999999</v>
      </c>
      <c r="BS3">
        <v>19.422647869999999</v>
      </c>
      <c r="BT3">
        <v>17.09503737</v>
      </c>
      <c r="BU3">
        <v>15.605700649999999</v>
      </c>
      <c r="BV3">
        <v>14.44762656</v>
      </c>
      <c r="BW3">
        <v>19.287013869999999</v>
      </c>
      <c r="BX3">
        <v>18.127872369999999</v>
      </c>
      <c r="BY3">
        <v>15.15860681</v>
      </c>
      <c r="BZ3">
        <v>19.39532376</v>
      </c>
      <c r="CA3">
        <v>15.261687520000001</v>
      </c>
      <c r="CB3">
        <v>15.617171539999999</v>
      </c>
      <c r="CC3">
        <v>13.288274449999999</v>
      </c>
      <c r="CD3">
        <v>14.316233520000001</v>
      </c>
      <c r="CE3">
        <v>17.78600174</v>
      </c>
      <c r="CF3">
        <v>13.38564959</v>
      </c>
      <c r="CG3">
        <v>15.80136081</v>
      </c>
      <c r="CH3">
        <v>14.545335700000001</v>
      </c>
      <c r="CI3">
        <v>15.224846319999999</v>
      </c>
      <c r="CJ3">
        <v>15.261687520000001</v>
      </c>
      <c r="CK3">
        <v>15.224916629999999</v>
      </c>
      <c r="CL3">
        <v>13.81090921</v>
      </c>
      <c r="CM3">
        <v>14.196753129999999</v>
      </c>
      <c r="CN3">
        <v>16.735589350000001</v>
      </c>
      <c r="CO3">
        <v>14.05521235</v>
      </c>
      <c r="CP3">
        <v>17.044676750000001</v>
      </c>
      <c r="CQ3">
        <v>14.093070640000001</v>
      </c>
      <c r="CR3">
        <v>15.40386683</v>
      </c>
      <c r="CS3">
        <v>13.500129530000001</v>
      </c>
      <c r="CT3">
        <v>17.38071489</v>
      </c>
      <c r="CU3">
        <v>15.24472405</v>
      </c>
      <c r="CV3">
        <v>14.661300049999999</v>
      </c>
      <c r="CW3">
        <v>18.411285079999999</v>
      </c>
      <c r="CX3">
        <v>17.583217380000001</v>
      </c>
      <c r="CY3">
        <v>19.269975200000001</v>
      </c>
      <c r="CZ3">
        <v>19.873537290000002</v>
      </c>
      <c r="DA3">
        <v>23.198015560000002</v>
      </c>
      <c r="DB3">
        <v>20.576678059999999</v>
      </c>
      <c r="DC3">
        <v>20.796240439999998</v>
      </c>
      <c r="DD3">
        <v>23.198015560000002</v>
      </c>
      <c r="DE3">
        <v>22.060951880000001</v>
      </c>
      <c r="DF3">
        <v>23.004905950000001</v>
      </c>
      <c r="DG3">
        <v>20.796240439999998</v>
      </c>
      <c r="DH3">
        <v>21.168370329999998</v>
      </c>
      <c r="DI3">
        <v>23.194925300000001</v>
      </c>
      <c r="DJ3">
        <v>20.641945979999999</v>
      </c>
      <c r="DK3">
        <v>20.18021693</v>
      </c>
      <c r="DL3">
        <v>23.194925300000001</v>
      </c>
      <c r="DM3">
        <v>23.004905950000001</v>
      </c>
      <c r="DN3">
        <v>23.194925300000001</v>
      </c>
      <c r="DO3">
        <v>22.19879821</v>
      </c>
      <c r="DP3">
        <v>19.696858979999998</v>
      </c>
      <c r="DQ3">
        <v>20.9034534</v>
      </c>
      <c r="DR3">
        <v>21.210930749999999</v>
      </c>
      <c r="DS3">
        <v>18.32433447</v>
      </c>
      <c r="DT3">
        <v>21.34856722</v>
      </c>
      <c r="DU3">
        <v>20.576678059999999</v>
      </c>
      <c r="DV3">
        <v>21.183226380000001</v>
      </c>
      <c r="DW3">
        <v>19.131628920000001</v>
      </c>
      <c r="DX3">
        <v>19.151761189999998</v>
      </c>
      <c r="DY3">
        <v>15.430044970000001</v>
      </c>
      <c r="DZ3">
        <v>17.966203839999999</v>
      </c>
      <c r="EA3">
        <v>19.151617030000001</v>
      </c>
      <c r="EB3">
        <v>17.556206710000001</v>
      </c>
      <c r="EC3">
        <v>20.54624433</v>
      </c>
      <c r="ED3">
        <v>17.66323135</v>
      </c>
      <c r="EE3">
        <v>14.168828789999999</v>
      </c>
      <c r="EF3">
        <v>14.41848525</v>
      </c>
      <c r="EG3">
        <v>14.493266500000001</v>
      </c>
      <c r="EH3">
        <v>16.829913340000001</v>
      </c>
      <c r="EI3">
        <v>15.75279447</v>
      </c>
      <c r="EJ3">
        <v>14.469847550000001</v>
      </c>
      <c r="EK3">
        <v>13.69319561</v>
      </c>
      <c r="EL3">
        <v>13.32553935</v>
      </c>
      <c r="EM3">
        <v>13.12226057</v>
      </c>
      <c r="EN3">
        <v>12.754068090000001</v>
      </c>
      <c r="EO3">
        <v>13.346181</v>
      </c>
    </row>
    <row r="4" spans="1:145" x14ac:dyDescent="0.45">
      <c r="A4" t="s">
        <v>2</v>
      </c>
      <c r="B4">
        <v>13.34816313</v>
      </c>
      <c r="C4">
        <v>12.90100309</v>
      </c>
      <c r="D4">
        <v>13.15006258</v>
      </c>
      <c r="E4">
        <v>13.545510139999999</v>
      </c>
      <c r="F4">
        <v>12.298150809999999</v>
      </c>
      <c r="G4">
        <v>13.039396719999999</v>
      </c>
      <c r="H4">
        <v>12.01904523</v>
      </c>
      <c r="I4">
        <v>11.662525779999999</v>
      </c>
      <c r="J4">
        <v>8.8341448299999996</v>
      </c>
      <c r="K4">
        <v>8.8275669539999999</v>
      </c>
      <c r="L4">
        <v>12.629824770000001</v>
      </c>
      <c r="M4">
        <v>12.583626819999999</v>
      </c>
      <c r="N4">
        <v>8.5844415279999993</v>
      </c>
      <c r="O4">
        <v>8.3069688569999993</v>
      </c>
      <c r="P4">
        <v>8.1229823519999993</v>
      </c>
      <c r="Q4">
        <v>7.6788043149999998</v>
      </c>
      <c r="R4">
        <v>8.7792879960000008</v>
      </c>
      <c r="S4">
        <v>6.1693217059999998</v>
      </c>
      <c r="T4">
        <v>8.6317061719999995</v>
      </c>
      <c r="U4">
        <v>5.2859686589999999</v>
      </c>
      <c r="V4">
        <v>5.0614705320000004</v>
      </c>
      <c r="W4">
        <v>8.3517197329999995</v>
      </c>
      <c r="X4">
        <v>7.9165316069999996</v>
      </c>
      <c r="Y4">
        <v>8.3517197329999995</v>
      </c>
      <c r="Z4">
        <v>6.0939987149999997</v>
      </c>
      <c r="AA4">
        <v>8.0496240540000006</v>
      </c>
      <c r="AB4">
        <v>6.7927093330000003</v>
      </c>
      <c r="AC4">
        <v>6.0228912010000002</v>
      </c>
      <c r="AD4">
        <v>5.3531703869999996</v>
      </c>
      <c r="AE4">
        <v>5.3532989249999998</v>
      </c>
      <c r="AF4">
        <v>6.5035319009999997</v>
      </c>
      <c r="AG4">
        <v>4.8419676440000003</v>
      </c>
      <c r="AH4">
        <v>8.1721700389999992</v>
      </c>
      <c r="AI4">
        <v>4.9435555280000001</v>
      </c>
      <c r="AJ4">
        <v>8.1611592270000006</v>
      </c>
      <c r="AK4">
        <v>8.1085638029999991</v>
      </c>
      <c r="AL4">
        <v>6.3255000600000004</v>
      </c>
      <c r="AM4">
        <v>8.181936576</v>
      </c>
      <c r="AN4">
        <v>4.9284415499999996</v>
      </c>
      <c r="AO4">
        <v>7.4708358529999996</v>
      </c>
      <c r="AP4">
        <v>8.1932765790000008</v>
      </c>
      <c r="AQ4">
        <v>5.5639139679999996</v>
      </c>
      <c r="AR4">
        <v>5.635240756</v>
      </c>
      <c r="AS4">
        <v>8.8898412929999999</v>
      </c>
      <c r="AT4">
        <v>8.5679351429999997</v>
      </c>
      <c r="AU4">
        <v>8.6722780260000008</v>
      </c>
      <c r="AV4">
        <v>5.6834641509999999</v>
      </c>
      <c r="AW4">
        <v>6.7254317840000004</v>
      </c>
      <c r="AX4">
        <v>8.7016100590000001</v>
      </c>
      <c r="AY4">
        <v>13.091190839999999</v>
      </c>
      <c r="AZ4">
        <v>13.194138949999999</v>
      </c>
      <c r="BA4">
        <v>12.621009920000001</v>
      </c>
      <c r="BB4">
        <v>12.70145743</v>
      </c>
      <c r="BC4">
        <v>13.11420064</v>
      </c>
      <c r="BD4">
        <v>12.495443310000001</v>
      </c>
      <c r="BE4">
        <v>13.59700168</v>
      </c>
      <c r="BF4">
        <v>18.406538690000001</v>
      </c>
      <c r="BG4">
        <v>17.868654899999999</v>
      </c>
      <c r="BH4">
        <v>17.718158030000001</v>
      </c>
      <c r="BI4">
        <v>14.128727659999999</v>
      </c>
      <c r="BJ4">
        <v>13.708833029999999</v>
      </c>
      <c r="BK4">
        <v>18.644055609999999</v>
      </c>
      <c r="BL4">
        <v>16.12200481</v>
      </c>
      <c r="BM4">
        <v>15.573935609999999</v>
      </c>
      <c r="BN4">
        <v>18.009892369999999</v>
      </c>
      <c r="BO4">
        <v>18.431537850000002</v>
      </c>
      <c r="BP4">
        <v>16.771179610000001</v>
      </c>
      <c r="BQ4">
        <v>20.133432899999999</v>
      </c>
      <c r="BR4">
        <v>14.75637935</v>
      </c>
      <c r="BS4">
        <v>19.68370706</v>
      </c>
      <c r="BT4">
        <v>17.370341</v>
      </c>
      <c r="BU4">
        <v>15.904261010000001</v>
      </c>
      <c r="BV4">
        <v>14.775320260000001</v>
      </c>
      <c r="BW4">
        <v>19.549860020000001</v>
      </c>
      <c r="BX4">
        <v>18.397483430000001</v>
      </c>
      <c r="BY4">
        <v>15.46988726</v>
      </c>
      <c r="BZ4">
        <v>19.656107859999999</v>
      </c>
      <c r="CA4">
        <v>15.57381938</v>
      </c>
      <c r="CB4">
        <v>15.915490719999999</v>
      </c>
      <c r="CC4">
        <v>13.60579349</v>
      </c>
      <c r="CD4">
        <v>14.6485038</v>
      </c>
      <c r="CE4">
        <v>18.053008340000002</v>
      </c>
      <c r="CF4">
        <v>13.708833029999999</v>
      </c>
      <c r="CG4">
        <v>16.098049570000001</v>
      </c>
      <c r="CH4">
        <v>14.87287209</v>
      </c>
      <c r="CI4">
        <v>15.53607444</v>
      </c>
      <c r="CJ4">
        <v>15.57381938</v>
      </c>
      <c r="CK4">
        <v>15.53638518</v>
      </c>
      <c r="CL4">
        <v>14.143083989999999</v>
      </c>
      <c r="CM4">
        <v>14.529935760000001</v>
      </c>
      <c r="CN4">
        <v>17.009689059999999</v>
      </c>
      <c r="CO4">
        <v>14.38511639</v>
      </c>
      <c r="CP4">
        <v>17.319309780000001</v>
      </c>
      <c r="CQ4">
        <v>14.4214746</v>
      </c>
      <c r="CR4">
        <v>15.709504129999999</v>
      </c>
      <c r="CS4">
        <v>13.82615597</v>
      </c>
      <c r="CT4">
        <v>17.647398030000002</v>
      </c>
      <c r="CU4">
        <v>15.55764053</v>
      </c>
      <c r="CV4">
        <v>14.99128818</v>
      </c>
      <c r="CW4">
        <v>18.684702720000001</v>
      </c>
      <c r="CX4">
        <v>17.84975871</v>
      </c>
      <c r="CY4">
        <v>19.533632900000001</v>
      </c>
      <c r="CZ4">
        <v>20.133432899999999</v>
      </c>
      <c r="DA4">
        <v>23.436136860000001</v>
      </c>
      <c r="DB4">
        <v>20.827780199999999</v>
      </c>
      <c r="DC4">
        <v>21.044311199999999</v>
      </c>
      <c r="DD4">
        <v>23.436136860000001</v>
      </c>
      <c r="DE4">
        <v>22.29928692</v>
      </c>
      <c r="DF4">
        <v>23.23780691</v>
      </c>
      <c r="DG4">
        <v>21.044311199999999</v>
      </c>
      <c r="DH4">
        <v>21.41362097</v>
      </c>
      <c r="DI4">
        <v>23.433192739999999</v>
      </c>
      <c r="DJ4">
        <v>20.89237893</v>
      </c>
      <c r="DK4">
        <v>20.43871034</v>
      </c>
      <c r="DL4">
        <v>23.433192739999999</v>
      </c>
      <c r="DM4">
        <v>23.23780691</v>
      </c>
      <c r="DN4">
        <v>23.433192739999999</v>
      </c>
      <c r="DO4">
        <v>22.436045329999999</v>
      </c>
      <c r="DP4">
        <v>19.95645493</v>
      </c>
      <c r="DQ4">
        <v>21.1502491</v>
      </c>
      <c r="DR4">
        <v>21.455988510000001</v>
      </c>
      <c r="DS4">
        <v>18.597752109999998</v>
      </c>
      <c r="DT4">
        <v>21.592308710000001</v>
      </c>
      <c r="DU4">
        <v>20.827780199999999</v>
      </c>
      <c r="DV4">
        <v>21.428415789999999</v>
      </c>
      <c r="DW4">
        <v>19.396055</v>
      </c>
      <c r="DX4">
        <v>19.416187260000001</v>
      </c>
      <c r="DY4">
        <v>15.73399373</v>
      </c>
      <c r="DZ4">
        <v>18.234141470000001</v>
      </c>
      <c r="EA4">
        <v>19.414630710000001</v>
      </c>
      <c r="EB4">
        <v>17.820190069999999</v>
      </c>
      <c r="EC4">
        <v>20.79767339</v>
      </c>
      <c r="ED4">
        <v>17.928004999999999</v>
      </c>
      <c r="EE4">
        <v>14.493651610000001</v>
      </c>
      <c r="EF4">
        <v>14.74423122</v>
      </c>
      <c r="EG4">
        <v>14.818648509999999</v>
      </c>
      <c r="EH4">
        <v>17.096546889999999</v>
      </c>
      <c r="EI4">
        <v>16.04470804</v>
      </c>
      <c r="EJ4">
        <v>14.85088324</v>
      </c>
      <c r="EK4">
        <v>14.076962699999999</v>
      </c>
      <c r="EL4">
        <v>13.706805770000001</v>
      </c>
      <c r="EM4">
        <v>13.500134109999999</v>
      </c>
      <c r="EN4">
        <v>13.12407396</v>
      </c>
      <c r="EO4">
        <v>13.72860193</v>
      </c>
    </row>
    <row r="5" spans="1:145" x14ac:dyDescent="0.45">
      <c r="A5" t="s">
        <v>3</v>
      </c>
      <c r="B5">
        <v>13.39805572</v>
      </c>
      <c r="C5">
        <v>12.94473234</v>
      </c>
      <c r="D5">
        <v>13.19560813</v>
      </c>
      <c r="E5">
        <v>13.596510540000001</v>
      </c>
      <c r="F5">
        <v>12.334378989999999</v>
      </c>
      <c r="G5">
        <v>13.08327776</v>
      </c>
      <c r="H5">
        <v>12.042615359999999</v>
      </c>
      <c r="I5">
        <v>11.68890835</v>
      </c>
      <c r="J5">
        <v>8.8755800390000008</v>
      </c>
      <c r="K5">
        <v>8.8684487959999991</v>
      </c>
      <c r="L5">
        <v>12.665759469999999</v>
      </c>
      <c r="M5">
        <v>12.622150530000001</v>
      </c>
      <c r="N5">
        <v>8.6284742849999994</v>
      </c>
      <c r="O5">
        <v>8.3481732219999998</v>
      </c>
      <c r="P5">
        <v>8.1607910219999997</v>
      </c>
      <c r="Q5">
        <v>7.7115503109999999</v>
      </c>
      <c r="R5">
        <v>8.8236272709999994</v>
      </c>
      <c r="S5">
        <v>6.2025693759999996</v>
      </c>
      <c r="T5">
        <v>8.6784349059999997</v>
      </c>
      <c r="U5">
        <v>5.3222954490000003</v>
      </c>
      <c r="V5">
        <v>5.0972067069999998</v>
      </c>
      <c r="W5">
        <v>8.3966998610000001</v>
      </c>
      <c r="X5">
        <v>7.9553282860000003</v>
      </c>
      <c r="Y5">
        <v>8.3966998610000001</v>
      </c>
      <c r="Z5">
        <v>6.1267583810000001</v>
      </c>
      <c r="AA5">
        <v>8.0799730699999994</v>
      </c>
      <c r="AB5">
        <v>6.8213526419999999</v>
      </c>
      <c r="AC5">
        <v>6.0559412549999996</v>
      </c>
      <c r="AD5">
        <v>5.3881903040000001</v>
      </c>
      <c r="AE5">
        <v>5.3883234050000004</v>
      </c>
      <c r="AF5">
        <v>6.5459105759999998</v>
      </c>
      <c r="AG5">
        <v>4.8719339030000004</v>
      </c>
      <c r="AH5">
        <v>8.2181574469999994</v>
      </c>
      <c r="AI5">
        <v>4.9763651040000001</v>
      </c>
      <c r="AJ5">
        <v>8.2070843710000005</v>
      </c>
      <c r="AK5">
        <v>8.1537460139999993</v>
      </c>
      <c r="AL5">
        <v>6.3603443970000004</v>
      </c>
      <c r="AM5">
        <v>8.2282299650000006</v>
      </c>
      <c r="AN5">
        <v>4.9612511259999996</v>
      </c>
      <c r="AO5">
        <v>7.5125846340000004</v>
      </c>
      <c r="AP5">
        <v>8.2395699679999996</v>
      </c>
      <c r="AQ5">
        <v>5.6007159709999996</v>
      </c>
      <c r="AR5">
        <v>5.670379144</v>
      </c>
      <c r="AS5">
        <v>8.9404043000000009</v>
      </c>
      <c r="AT5">
        <v>8.616071045</v>
      </c>
      <c r="AU5">
        <v>8.7220576909999998</v>
      </c>
      <c r="AV5">
        <v>5.7183191840000003</v>
      </c>
      <c r="AW5">
        <v>6.7689005590000004</v>
      </c>
      <c r="AX5">
        <v>8.7524538629999995</v>
      </c>
      <c r="AY5">
        <v>13.136494649999999</v>
      </c>
      <c r="AZ5">
        <v>13.24038704</v>
      </c>
      <c r="BA5">
        <v>12.66026808</v>
      </c>
      <c r="BB5">
        <v>12.742348809999999</v>
      </c>
      <c r="BC5">
        <v>13.15950445</v>
      </c>
      <c r="BD5">
        <v>12.53365247</v>
      </c>
      <c r="BE5">
        <v>13.65068696</v>
      </c>
      <c r="BF5">
        <v>18.45206993</v>
      </c>
      <c r="BG5">
        <v>17.912858150000002</v>
      </c>
      <c r="BH5">
        <v>17.762387449999999</v>
      </c>
      <c r="BI5">
        <v>14.184919150000001</v>
      </c>
      <c r="BJ5">
        <v>13.762183950000001</v>
      </c>
      <c r="BK5">
        <v>18.689191220000001</v>
      </c>
      <c r="BL5">
        <v>16.171182909999999</v>
      </c>
      <c r="BM5">
        <v>15.62548932</v>
      </c>
      <c r="BN5">
        <v>18.053969649999999</v>
      </c>
      <c r="BO5">
        <v>18.47603466</v>
      </c>
      <c r="BP5">
        <v>16.81755008</v>
      </c>
      <c r="BQ5">
        <v>20.17633631</v>
      </c>
      <c r="BR5">
        <v>14.8106296</v>
      </c>
      <c r="BS5">
        <v>19.726802540000001</v>
      </c>
      <c r="BT5">
        <v>17.415787940000001</v>
      </c>
      <c r="BU5">
        <v>15.953547159999999</v>
      </c>
      <c r="BV5">
        <v>14.829415729999999</v>
      </c>
      <c r="BW5">
        <v>19.5932505</v>
      </c>
      <c r="BX5">
        <v>18.441990659999998</v>
      </c>
      <c r="BY5">
        <v>15.521273239999999</v>
      </c>
      <c r="BZ5">
        <v>19.699157929999998</v>
      </c>
      <c r="CA5">
        <v>15.62534591</v>
      </c>
      <c r="CB5">
        <v>15.964737059999999</v>
      </c>
      <c r="CC5">
        <v>13.65820933</v>
      </c>
      <c r="CD5">
        <v>14.70335476</v>
      </c>
      <c r="CE5">
        <v>18.097085620000001</v>
      </c>
      <c r="CF5">
        <v>13.762183950000001</v>
      </c>
      <c r="CG5">
        <v>16.147026759999999</v>
      </c>
      <c r="CH5">
        <v>14.926941579999999</v>
      </c>
      <c r="CI5">
        <v>15.58745178</v>
      </c>
      <c r="CJ5">
        <v>15.62534591</v>
      </c>
      <c r="CK5">
        <v>15.58780221</v>
      </c>
      <c r="CL5">
        <v>14.19791919</v>
      </c>
      <c r="CM5">
        <v>14.58493734</v>
      </c>
      <c r="CN5">
        <v>17.054937259999999</v>
      </c>
      <c r="CO5">
        <v>14.43957674</v>
      </c>
      <c r="CP5">
        <v>17.364646029999999</v>
      </c>
      <c r="CQ5">
        <v>14.47568732</v>
      </c>
      <c r="CR5">
        <v>15.75995854</v>
      </c>
      <c r="CS5">
        <v>13.8799762</v>
      </c>
      <c r="CT5">
        <v>17.69142192</v>
      </c>
      <c r="CU5">
        <v>15.609296580000001</v>
      </c>
      <c r="CV5">
        <v>15.04576241</v>
      </c>
      <c r="CW5">
        <v>18.72983833</v>
      </c>
      <c r="CX5">
        <v>17.893759190000001</v>
      </c>
      <c r="CY5">
        <v>19.577157339999999</v>
      </c>
      <c r="CZ5">
        <v>20.17633631</v>
      </c>
      <c r="DA5">
        <v>23.475445780000001</v>
      </c>
      <c r="DB5">
        <v>20.869231989999999</v>
      </c>
      <c r="DC5">
        <v>21.085262570000001</v>
      </c>
      <c r="DD5">
        <v>23.475445780000001</v>
      </c>
      <c r="DE5">
        <v>22.338631119999999</v>
      </c>
      <c r="DF5">
        <v>23.276254049999999</v>
      </c>
      <c r="DG5">
        <v>21.085262570000001</v>
      </c>
      <c r="DH5">
        <v>21.454106790000001</v>
      </c>
      <c r="DI5">
        <v>23.472525780000002</v>
      </c>
      <c r="DJ5">
        <v>20.93372024</v>
      </c>
      <c r="DK5">
        <v>20.48138226</v>
      </c>
      <c r="DL5">
        <v>23.472525780000002</v>
      </c>
      <c r="DM5">
        <v>23.276254049999999</v>
      </c>
      <c r="DN5">
        <v>23.472525780000002</v>
      </c>
      <c r="DO5">
        <v>22.475209929999998</v>
      </c>
      <c r="DP5">
        <v>19.99930887</v>
      </c>
      <c r="DQ5">
        <v>21.190989980000001</v>
      </c>
      <c r="DR5">
        <v>21.496442479999999</v>
      </c>
      <c r="DS5">
        <v>18.64288771</v>
      </c>
      <c r="DT5">
        <v>21.632545390000001</v>
      </c>
      <c r="DU5">
        <v>20.869231989999999</v>
      </c>
      <c r="DV5">
        <v>21.468891500000002</v>
      </c>
      <c r="DW5">
        <v>19.439706279999999</v>
      </c>
      <c r="DX5">
        <v>19.459838550000001</v>
      </c>
      <c r="DY5">
        <v>15.7841694</v>
      </c>
      <c r="DZ5">
        <v>18.278372439999998</v>
      </c>
      <c r="EA5">
        <v>19.458048850000001</v>
      </c>
      <c r="EB5">
        <v>17.863768279999999</v>
      </c>
      <c r="EC5">
        <v>20.839179139999999</v>
      </c>
      <c r="ED5">
        <v>17.971713659999999</v>
      </c>
      <c r="EE5">
        <v>14.54727316</v>
      </c>
      <c r="EF5">
        <v>14.79800515</v>
      </c>
      <c r="EG5">
        <v>14.87236236</v>
      </c>
      <c r="EH5">
        <v>17.140562589999998</v>
      </c>
      <c r="EI5">
        <v>16.09289695</v>
      </c>
      <c r="EJ5">
        <v>14.91378437</v>
      </c>
      <c r="EK5">
        <v>14.140314719999999</v>
      </c>
      <c r="EL5">
        <v>13.76974499</v>
      </c>
      <c r="EM5">
        <v>13.562513239999999</v>
      </c>
      <c r="EN5">
        <v>13.185154300000001</v>
      </c>
      <c r="EO5">
        <v>13.79173173</v>
      </c>
    </row>
    <row r="6" spans="1:145" x14ac:dyDescent="0.45">
      <c r="A6" t="s">
        <v>4</v>
      </c>
      <c r="B6">
        <v>13.38510284</v>
      </c>
      <c r="C6">
        <v>12.93337955</v>
      </c>
      <c r="D6">
        <v>13.18378381</v>
      </c>
      <c r="E6">
        <v>13.583270049999999</v>
      </c>
      <c r="F6">
        <v>12.3249736</v>
      </c>
      <c r="G6">
        <v>13.071885569999999</v>
      </c>
      <c r="H6">
        <v>12.036496189999999</v>
      </c>
      <c r="I6">
        <v>11.68205903</v>
      </c>
      <c r="J6">
        <v>8.8648228220000007</v>
      </c>
      <c r="K6">
        <v>8.8578352410000001</v>
      </c>
      <c r="L6">
        <v>12.65643027</v>
      </c>
      <c r="M6">
        <v>12.612149179999999</v>
      </c>
      <c r="N6">
        <v>8.6170427039999993</v>
      </c>
      <c r="O6">
        <v>8.3374759350000005</v>
      </c>
      <c r="P6">
        <v>8.1509753089999997</v>
      </c>
      <c r="Q6">
        <v>7.7030489470000001</v>
      </c>
      <c r="R6">
        <v>8.8121161130000001</v>
      </c>
      <c r="S6">
        <v>6.1939377699999998</v>
      </c>
      <c r="T6">
        <v>8.6663034079999992</v>
      </c>
      <c r="U6">
        <v>5.3128644549999997</v>
      </c>
      <c r="V6">
        <v>5.0879290460000002</v>
      </c>
      <c r="W6">
        <v>8.3850223279999998</v>
      </c>
      <c r="X6">
        <v>7.9452560710000002</v>
      </c>
      <c r="Y6">
        <v>8.3850223279999998</v>
      </c>
      <c r="Z6">
        <v>6.1182534679999998</v>
      </c>
      <c r="AA6">
        <v>8.0720939989999998</v>
      </c>
      <c r="AB6">
        <v>6.8139163979999999</v>
      </c>
      <c r="AC6">
        <v>6.047360952</v>
      </c>
      <c r="AD6">
        <v>5.3790985950000003</v>
      </c>
      <c r="AE6">
        <v>5.3792305110000003</v>
      </c>
      <c r="AF6">
        <v>6.5349084199999998</v>
      </c>
      <c r="AG6">
        <v>4.8641542009999998</v>
      </c>
      <c r="AH6">
        <v>8.2062184079999998</v>
      </c>
      <c r="AI6">
        <v>4.9678472329999996</v>
      </c>
      <c r="AJ6">
        <v>8.1951614970000008</v>
      </c>
      <c r="AK6">
        <v>8.1420160169999996</v>
      </c>
      <c r="AL6">
        <v>6.3512982710000001</v>
      </c>
      <c r="AM6">
        <v>8.2162114890000009</v>
      </c>
      <c r="AN6">
        <v>4.9527332550000001</v>
      </c>
      <c r="AO6">
        <v>7.5017460079999996</v>
      </c>
      <c r="AP6">
        <v>8.2275514919999999</v>
      </c>
      <c r="AQ6">
        <v>5.5911616049999999</v>
      </c>
      <c r="AR6">
        <v>5.661256678</v>
      </c>
      <c r="AS6">
        <v>8.9272773660000002</v>
      </c>
      <c r="AT6">
        <v>8.6035742249999991</v>
      </c>
      <c r="AU6">
        <v>8.7091341240000002</v>
      </c>
      <c r="AV6">
        <v>5.7092702820000003</v>
      </c>
      <c r="AW6">
        <v>6.7576153960000003</v>
      </c>
      <c r="AX6">
        <v>8.7392540299999997</v>
      </c>
      <c r="AY6">
        <v>13.12473308</v>
      </c>
      <c r="AZ6">
        <v>13.228380319999999</v>
      </c>
      <c r="BA6">
        <v>12.65007606</v>
      </c>
      <c r="BB6">
        <v>12.73173278</v>
      </c>
      <c r="BC6">
        <v>13.147742879999999</v>
      </c>
      <c r="BD6">
        <v>12.52373279</v>
      </c>
      <c r="BE6">
        <v>13.63674943</v>
      </c>
      <c r="BF6">
        <v>18.440249319999999</v>
      </c>
      <c r="BG6">
        <v>17.901382309999999</v>
      </c>
      <c r="BH6">
        <v>17.750904810000002</v>
      </c>
      <c r="BI6">
        <v>14.170330979999999</v>
      </c>
      <c r="BJ6">
        <v>13.74833323</v>
      </c>
      <c r="BK6">
        <v>18.677473320000001</v>
      </c>
      <c r="BL6">
        <v>16.158415519999998</v>
      </c>
      <c r="BM6">
        <v>15.61210518</v>
      </c>
      <c r="BN6">
        <v>18.042526509999998</v>
      </c>
      <c r="BO6">
        <v>18.4644826</v>
      </c>
      <c r="BP6">
        <v>16.805511589999998</v>
      </c>
      <c r="BQ6">
        <v>20.165197920000001</v>
      </c>
      <c r="BR6">
        <v>14.796545399999999</v>
      </c>
      <c r="BS6">
        <v>19.715614290000001</v>
      </c>
      <c r="BT6">
        <v>17.40398922</v>
      </c>
      <c r="BU6">
        <v>15.94075172</v>
      </c>
      <c r="BV6">
        <v>14.815371710000001</v>
      </c>
      <c r="BW6">
        <v>19.581985670000002</v>
      </c>
      <c r="BX6">
        <v>18.430435899999999</v>
      </c>
      <c r="BY6">
        <v>15.507932650000001</v>
      </c>
      <c r="BZ6">
        <v>19.68798147</v>
      </c>
      <c r="CA6">
        <v>15.61196883</v>
      </c>
      <c r="CB6">
        <v>15.951951960000001</v>
      </c>
      <c r="CC6">
        <v>13.644601379999999</v>
      </c>
      <c r="CD6">
        <v>14.689114610000001</v>
      </c>
      <c r="CE6">
        <v>18.085642480000001</v>
      </c>
      <c r="CF6">
        <v>13.74833323</v>
      </c>
      <c r="CG6">
        <v>16.134311520000001</v>
      </c>
      <c r="CH6">
        <v>14.91290431</v>
      </c>
      <c r="CI6">
        <v>15.574113430000001</v>
      </c>
      <c r="CJ6">
        <v>15.61196883</v>
      </c>
      <c r="CK6">
        <v>15.57445356</v>
      </c>
      <c r="CL6">
        <v>14.18368313</v>
      </c>
      <c r="CM6">
        <v>14.570658079999999</v>
      </c>
      <c r="CN6">
        <v>17.043190129999999</v>
      </c>
      <c r="CO6">
        <v>14.425437990000001</v>
      </c>
      <c r="CP6">
        <v>17.352876040000002</v>
      </c>
      <c r="CQ6">
        <v>14.46161287</v>
      </c>
      <c r="CR6">
        <v>15.746859799999999</v>
      </c>
      <c r="CS6">
        <v>13.866003640000001</v>
      </c>
      <c r="CT6">
        <v>17.679992639999998</v>
      </c>
      <c r="CU6">
        <v>15.595885880000001</v>
      </c>
      <c r="CV6">
        <v>15.03162006</v>
      </c>
      <c r="CW6">
        <v>18.718120429999999</v>
      </c>
      <c r="CX6">
        <v>17.882335990000001</v>
      </c>
      <c r="CY6">
        <v>19.56585772</v>
      </c>
      <c r="CZ6">
        <v>20.165197920000001</v>
      </c>
      <c r="DA6">
        <v>23.46524058</v>
      </c>
      <c r="DB6">
        <v>20.85847047</v>
      </c>
      <c r="DC6">
        <v>21.07463096</v>
      </c>
      <c r="DD6">
        <v>23.46524058</v>
      </c>
      <c r="DE6">
        <v>22.32841676</v>
      </c>
      <c r="DF6">
        <v>23.266272579999999</v>
      </c>
      <c r="DG6">
        <v>21.07463096</v>
      </c>
      <c r="DH6">
        <v>21.443596039999999</v>
      </c>
      <c r="DI6">
        <v>23.462314320000001</v>
      </c>
      <c r="DJ6">
        <v>20.9229874</v>
      </c>
      <c r="DK6">
        <v>20.470303980000001</v>
      </c>
      <c r="DL6">
        <v>23.462314320000001</v>
      </c>
      <c r="DM6">
        <v>23.266272579999999</v>
      </c>
      <c r="DN6">
        <v>23.462314320000001</v>
      </c>
      <c r="DO6">
        <v>22.465042199999999</v>
      </c>
      <c r="DP6">
        <v>19.988183329999998</v>
      </c>
      <c r="DQ6">
        <v>21.18041302</v>
      </c>
      <c r="DR6">
        <v>21.48594001</v>
      </c>
      <c r="DS6">
        <v>18.63116982</v>
      </c>
      <c r="DT6">
        <v>21.622099330000001</v>
      </c>
      <c r="DU6">
        <v>20.85847047</v>
      </c>
      <c r="DV6">
        <v>21.458383380000001</v>
      </c>
      <c r="DW6">
        <v>19.428373740000001</v>
      </c>
      <c r="DX6">
        <v>19.448505999999998</v>
      </c>
      <c r="DY6">
        <v>15.77114302</v>
      </c>
      <c r="DZ6">
        <v>18.2668894</v>
      </c>
      <c r="EA6">
        <v>19.446776830000001</v>
      </c>
      <c r="EB6">
        <v>17.85245471</v>
      </c>
      <c r="EC6">
        <v>20.828403609999999</v>
      </c>
      <c r="ED6">
        <v>17.960366220000001</v>
      </c>
      <c r="EE6">
        <v>14.53335218</v>
      </c>
      <c r="EF6">
        <v>14.78404461</v>
      </c>
      <c r="EG6">
        <v>14.85841742</v>
      </c>
      <c r="EH6">
        <v>17.129135439999999</v>
      </c>
      <c r="EI6">
        <v>16.080386369999999</v>
      </c>
      <c r="EJ6">
        <v>14.897454270000001</v>
      </c>
      <c r="EK6">
        <v>14.123867560000001</v>
      </c>
      <c r="EL6">
        <v>13.753405000000001</v>
      </c>
      <c r="EM6">
        <v>13.546318660000001</v>
      </c>
      <c r="EN6">
        <v>13.169296900000001</v>
      </c>
      <c r="EO6">
        <v>13.775342269999999</v>
      </c>
    </row>
    <row r="7" spans="1:145" x14ac:dyDescent="0.45">
      <c r="A7" t="s">
        <v>5</v>
      </c>
      <c r="B7">
        <v>11.72281594</v>
      </c>
      <c r="C7">
        <v>11.476438699999999</v>
      </c>
      <c r="D7">
        <v>11.6663286</v>
      </c>
      <c r="E7">
        <v>11.884073989999999</v>
      </c>
      <c r="F7">
        <v>11.117948180000001</v>
      </c>
      <c r="G7">
        <v>11.60988742</v>
      </c>
      <c r="H7">
        <v>11.25120295</v>
      </c>
      <c r="I7">
        <v>10.80306281</v>
      </c>
      <c r="J7">
        <v>7.4843132170000004</v>
      </c>
      <c r="K7">
        <v>7.4957623140000003</v>
      </c>
      <c r="L7">
        <v>11.45918279</v>
      </c>
      <c r="M7">
        <v>11.328642820000001</v>
      </c>
      <c r="N7">
        <v>7.1499898079999999</v>
      </c>
      <c r="O7">
        <v>6.9646574130000003</v>
      </c>
      <c r="P7">
        <v>6.8912922419999996</v>
      </c>
      <c r="Q7">
        <v>6.6120405140000003</v>
      </c>
      <c r="R7">
        <v>7.3348508710000004</v>
      </c>
      <c r="S7">
        <v>5.0862149289999996</v>
      </c>
      <c r="T7">
        <v>7.1094278260000001</v>
      </c>
      <c r="U7">
        <v>4.1025536249999996</v>
      </c>
      <c r="V7">
        <v>3.8972959340000002</v>
      </c>
      <c r="W7">
        <v>6.8864055689999999</v>
      </c>
      <c r="X7">
        <v>6.6526551879999998</v>
      </c>
      <c r="Y7">
        <v>6.8864055689999999</v>
      </c>
      <c r="Z7">
        <v>5.0267895979999997</v>
      </c>
      <c r="AA7">
        <v>7.0609464830000004</v>
      </c>
      <c r="AB7">
        <v>5.8595984469999998</v>
      </c>
      <c r="AC7">
        <v>4.9462221160000004</v>
      </c>
      <c r="AD7">
        <v>4.2123292499999998</v>
      </c>
      <c r="AE7">
        <v>4.2123091199999996</v>
      </c>
      <c r="AF7">
        <v>5.1229650759999998</v>
      </c>
      <c r="AG7">
        <v>3.8657591299999998</v>
      </c>
      <c r="AH7">
        <v>6.6740417619999999</v>
      </c>
      <c r="AI7">
        <v>3.8747205079999998</v>
      </c>
      <c r="AJ7">
        <v>6.6650593239999996</v>
      </c>
      <c r="AK7">
        <v>6.6366664000000002</v>
      </c>
      <c r="AL7">
        <v>5.1903787799999996</v>
      </c>
      <c r="AM7">
        <v>6.6738403919999998</v>
      </c>
      <c r="AN7">
        <v>3.8596065290000001</v>
      </c>
      <c r="AO7">
        <v>6.1107890200000003</v>
      </c>
      <c r="AP7">
        <v>6.6851803949999997</v>
      </c>
      <c r="AQ7">
        <v>4.3650179720000004</v>
      </c>
      <c r="AR7">
        <v>4.490540212</v>
      </c>
      <c r="AS7">
        <v>7.2426541090000001</v>
      </c>
      <c r="AT7">
        <v>6.9998155630000003</v>
      </c>
      <c r="AU7">
        <v>7.0506096869999997</v>
      </c>
      <c r="AV7">
        <v>4.547994418</v>
      </c>
      <c r="AW7">
        <v>5.3093528499999998</v>
      </c>
      <c r="AX7">
        <v>7.0452753560000003</v>
      </c>
      <c r="AY7">
        <v>11.61533212</v>
      </c>
      <c r="AZ7">
        <v>11.68751866</v>
      </c>
      <c r="BA7">
        <v>11.342099879999999</v>
      </c>
      <c r="BB7">
        <v>11.36934194</v>
      </c>
      <c r="BC7">
        <v>11.63834192</v>
      </c>
      <c r="BD7">
        <v>11.25070616</v>
      </c>
      <c r="BE7">
        <v>11.84810062</v>
      </c>
      <c r="BF7">
        <v>16.923271039999999</v>
      </c>
      <c r="BG7">
        <v>16.42864887</v>
      </c>
      <c r="BH7">
        <v>16.27729982</v>
      </c>
      <c r="BI7">
        <v>12.29818188</v>
      </c>
      <c r="BJ7">
        <v>11.970824309999999</v>
      </c>
      <c r="BK7">
        <v>17.173676319999998</v>
      </c>
      <c r="BL7">
        <v>14.51993352</v>
      </c>
      <c r="BM7">
        <v>13.89447444</v>
      </c>
      <c r="BN7">
        <v>16.573990179999999</v>
      </c>
      <c r="BO7">
        <v>16.98196858</v>
      </c>
      <c r="BP7">
        <v>15.260572489999999</v>
      </c>
      <c r="BQ7">
        <v>18.735772059999999</v>
      </c>
      <c r="BR7">
        <v>12.98907288</v>
      </c>
      <c r="BS7">
        <v>18.279788759999999</v>
      </c>
      <c r="BT7">
        <v>15.88981927</v>
      </c>
      <c r="BU7">
        <v>14.298669739999999</v>
      </c>
      <c r="BV7">
        <v>13.013056369999999</v>
      </c>
      <c r="BW7">
        <v>18.136331819999999</v>
      </c>
      <c r="BX7">
        <v>16.947575050000001</v>
      </c>
      <c r="BY7">
        <v>13.795890180000001</v>
      </c>
      <c r="BZ7">
        <v>18.25366893</v>
      </c>
      <c r="CA7">
        <v>13.89524362</v>
      </c>
      <c r="CB7">
        <v>14.31119644</v>
      </c>
      <c r="CC7">
        <v>11.898246629999999</v>
      </c>
      <c r="CD7">
        <v>12.861628100000001</v>
      </c>
      <c r="CE7">
        <v>16.617106159999999</v>
      </c>
      <c r="CF7">
        <v>11.970824309999999</v>
      </c>
      <c r="CG7">
        <v>14.50252339</v>
      </c>
      <c r="CH7">
        <v>13.111454200000001</v>
      </c>
      <c r="CI7">
        <v>13.86235875</v>
      </c>
      <c r="CJ7">
        <v>13.89524362</v>
      </c>
      <c r="CK7">
        <v>13.86137654</v>
      </c>
      <c r="CL7">
        <v>12.35672183</v>
      </c>
      <c r="CM7">
        <v>12.73815359</v>
      </c>
      <c r="CN7">
        <v>15.535641719999999</v>
      </c>
      <c r="CO7">
        <v>12.610965759999999</v>
      </c>
      <c r="CP7">
        <v>15.842394390000001</v>
      </c>
      <c r="CQ7">
        <v>12.65539109</v>
      </c>
      <c r="CR7">
        <v>14.065854679999999</v>
      </c>
      <c r="CS7">
        <v>12.072858249999999</v>
      </c>
      <c r="CT7">
        <v>16.213235319999999</v>
      </c>
      <c r="CU7">
        <v>13.874845260000001</v>
      </c>
      <c r="CV7">
        <v>13.216685350000001</v>
      </c>
      <c r="CW7">
        <v>17.21432343</v>
      </c>
      <c r="CX7">
        <v>16.416358679999998</v>
      </c>
      <c r="CY7">
        <v>18.115740420000002</v>
      </c>
      <c r="CZ7">
        <v>18.735772059999999</v>
      </c>
      <c r="DA7">
        <v>22.15557343</v>
      </c>
      <c r="DB7">
        <v>19.47740868</v>
      </c>
      <c r="DC7">
        <v>19.710241790000001</v>
      </c>
      <c r="DD7">
        <v>22.15557343</v>
      </c>
      <c r="DE7">
        <v>21.017574029999999</v>
      </c>
      <c r="DF7">
        <v>21.985317340000002</v>
      </c>
      <c r="DG7">
        <v>19.710241790000001</v>
      </c>
      <c r="DH7">
        <v>20.094717549999999</v>
      </c>
      <c r="DI7">
        <v>22.151843360000001</v>
      </c>
      <c r="DJ7">
        <v>19.545606190000001</v>
      </c>
      <c r="DK7">
        <v>19.04859025</v>
      </c>
      <c r="DL7">
        <v>22.151843360000001</v>
      </c>
      <c r="DM7">
        <v>21.985317340000002</v>
      </c>
      <c r="DN7">
        <v>22.151843360000001</v>
      </c>
      <c r="DO7">
        <v>21.160183079999999</v>
      </c>
      <c r="DP7">
        <v>18.560405599999999</v>
      </c>
      <c r="DQ7">
        <v>19.823036649999999</v>
      </c>
      <c r="DR7">
        <v>20.138122330000002</v>
      </c>
      <c r="DS7">
        <v>17.127372820000001</v>
      </c>
      <c r="DT7">
        <v>20.281521179999999</v>
      </c>
      <c r="DU7">
        <v>19.47740868</v>
      </c>
      <c r="DV7">
        <v>20.109841660000001</v>
      </c>
      <c r="DW7">
        <v>17.974030320000001</v>
      </c>
      <c r="DX7">
        <v>17.994162589999998</v>
      </c>
      <c r="DY7">
        <v>14.09942483</v>
      </c>
      <c r="DZ7">
        <v>16.793232459999999</v>
      </c>
      <c r="EA7">
        <v>18.000201570000002</v>
      </c>
      <c r="EB7">
        <v>16.40054619</v>
      </c>
      <c r="EC7">
        <v>19.445543789999999</v>
      </c>
      <c r="ED7">
        <v>16.504111160000001</v>
      </c>
      <c r="EE7">
        <v>12.74682666</v>
      </c>
      <c r="EF7">
        <v>12.992441810000001</v>
      </c>
      <c r="EG7">
        <v>13.06881639</v>
      </c>
      <c r="EH7">
        <v>15.662650879999999</v>
      </c>
      <c r="EI7">
        <v>14.474861730000001</v>
      </c>
      <c r="EJ7">
        <v>12.80175796</v>
      </c>
      <c r="EK7">
        <v>12.013148599999999</v>
      </c>
      <c r="EL7">
        <v>11.65643966</v>
      </c>
      <c r="EM7">
        <v>11.468014139999999</v>
      </c>
      <c r="EN7">
        <v>11.134264630000001</v>
      </c>
      <c r="EO7">
        <v>11.67202717</v>
      </c>
    </row>
    <row r="8" spans="1:145" x14ac:dyDescent="0.45">
      <c r="A8" t="s">
        <v>6</v>
      </c>
      <c r="B8">
        <v>13.34600431</v>
      </c>
      <c r="C8">
        <v>12.89911096</v>
      </c>
      <c r="D8">
        <v>13.148091859999999</v>
      </c>
      <c r="E8">
        <v>13.54330339</v>
      </c>
      <c r="F8">
        <v>12.296583249999999</v>
      </c>
      <c r="G8">
        <v>13.037498019999999</v>
      </c>
      <c r="H8">
        <v>12.01802537</v>
      </c>
      <c r="I8">
        <v>11.661384229999999</v>
      </c>
      <c r="J8">
        <v>8.8323519610000005</v>
      </c>
      <c r="K8">
        <v>8.8257980279999995</v>
      </c>
      <c r="L8">
        <v>12.628269899999999</v>
      </c>
      <c r="M8">
        <v>12.58195993</v>
      </c>
      <c r="N8">
        <v>8.5825362649999999</v>
      </c>
      <c r="O8">
        <v>8.3051859760000006</v>
      </c>
      <c r="P8">
        <v>8.1213464000000002</v>
      </c>
      <c r="Q8">
        <v>7.6773874209999997</v>
      </c>
      <c r="R8">
        <v>8.77736947</v>
      </c>
      <c r="S8">
        <v>6.1678831049999996</v>
      </c>
      <c r="T8">
        <v>8.6296842560000009</v>
      </c>
      <c r="U8">
        <v>5.2843968270000001</v>
      </c>
      <c r="V8">
        <v>5.0599242560000004</v>
      </c>
      <c r="W8">
        <v>8.3497734779999995</v>
      </c>
      <c r="X8">
        <v>7.914852904</v>
      </c>
      <c r="Y8">
        <v>8.3497734779999995</v>
      </c>
      <c r="Z8">
        <v>6.0925812300000004</v>
      </c>
      <c r="AA8">
        <v>8.0483108750000003</v>
      </c>
      <c r="AB8">
        <v>6.7914699589999996</v>
      </c>
      <c r="AC8">
        <v>6.0214611500000004</v>
      </c>
      <c r="AD8">
        <v>5.3516551019999996</v>
      </c>
      <c r="AE8">
        <v>5.3517834420000003</v>
      </c>
      <c r="AF8">
        <v>6.5016982089999997</v>
      </c>
      <c r="AG8">
        <v>4.840671027</v>
      </c>
      <c r="AH8">
        <v>8.1701801990000007</v>
      </c>
      <c r="AI8">
        <v>4.9421358829999997</v>
      </c>
      <c r="AJ8">
        <v>8.1591720809999995</v>
      </c>
      <c r="AK8">
        <v>8.1066088040000004</v>
      </c>
      <c r="AL8">
        <v>6.3239923730000003</v>
      </c>
      <c r="AM8">
        <v>8.1799334970000004</v>
      </c>
      <c r="AN8">
        <v>4.9270219050000001</v>
      </c>
      <c r="AO8">
        <v>7.4690294149999996</v>
      </c>
      <c r="AP8">
        <v>8.1912734989999993</v>
      </c>
      <c r="AQ8">
        <v>5.5623215740000003</v>
      </c>
      <c r="AR8">
        <v>5.6337203450000004</v>
      </c>
      <c r="AS8">
        <v>8.8876534710000001</v>
      </c>
      <c r="AT8">
        <v>8.5658523399999993</v>
      </c>
      <c r="AU8">
        <v>8.6701240980000005</v>
      </c>
      <c r="AV8">
        <v>5.6819560009999996</v>
      </c>
      <c r="AW8">
        <v>6.7235509240000004</v>
      </c>
      <c r="AX8">
        <v>8.6994100870000004</v>
      </c>
      <c r="AY8">
        <v>13.08923057</v>
      </c>
      <c r="AZ8">
        <v>13.19213783</v>
      </c>
      <c r="BA8">
        <v>12.619311250000001</v>
      </c>
      <c r="BB8">
        <v>12.69968809</v>
      </c>
      <c r="BC8">
        <v>13.112240379999999</v>
      </c>
      <c r="BD8">
        <v>12.49379002</v>
      </c>
      <c r="BE8">
        <v>13.594678760000001</v>
      </c>
      <c r="BF8">
        <v>18.40456859</v>
      </c>
      <c r="BG8">
        <v>17.866742259999999</v>
      </c>
      <c r="BH8">
        <v>17.71624426</v>
      </c>
      <c r="BI8">
        <v>14.1262963</v>
      </c>
      <c r="BJ8">
        <v>13.70652458</v>
      </c>
      <c r="BK8">
        <v>18.642102619999999</v>
      </c>
      <c r="BL8">
        <v>16.119876909999999</v>
      </c>
      <c r="BM8">
        <v>15.57170492</v>
      </c>
      <c r="BN8">
        <v>18.007985179999999</v>
      </c>
      <c r="BO8">
        <v>18.429612500000001</v>
      </c>
      <c r="BP8">
        <v>16.76917319</v>
      </c>
      <c r="BQ8">
        <v>20.131576509999999</v>
      </c>
      <c r="BR8">
        <v>14.754031980000001</v>
      </c>
      <c r="BS8">
        <v>19.68184235</v>
      </c>
      <c r="BT8">
        <v>17.368374540000001</v>
      </c>
      <c r="BU8">
        <v>15.902128429999999</v>
      </c>
      <c r="BV8">
        <v>14.77297959</v>
      </c>
      <c r="BW8">
        <v>19.54798255</v>
      </c>
      <c r="BX8">
        <v>18.39555764</v>
      </c>
      <c r="BY8">
        <v>15.467663829999999</v>
      </c>
      <c r="BZ8">
        <v>19.654245119999999</v>
      </c>
      <c r="CA8">
        <v>15.57158987</v>
      </c>
      <c r="CB8">
        <v>15.913359870000001</v>
      </c>
      <c r="CC8">
        <v>13.6035255</v>
      </c>
      <c r="CD8">
        <v>14.64613044</v>
      </c>
      <c r="CE8">
        <v>18.051101150000001</v>
      </c>
      <c r="CF8">
        <v>13.70652458</v>
      </c>
      <c r="CG8">
        <v>16.095930360000001</v>
      </c>
      <c r="CH8">
        <v>14.870532539999999</v>
      </c>
      <c r="CI8">
        <v>15.53385138</v>
      </c>
      <c r="CJ8">
        <v>15.57158987</v>
      </c>
      <c r="CK8">
        <v>15.534160399999999</v>
      </c>
      <c r="CL8">
        <v>14.14071131</v>
      </c>
      <c r="CM8">
        <v>14.52755588</v>
      </c>
      <c r="CN8">
        <v>17.007731199999998</v>
      </c>
      <c r="CO8">
        <v>14.382759930000001</v>
      </c>
      <c r="CP8">
        <v>17.317348119999998</v>
      </c>
      <c r="CQ8">
        <v>14.419128860000001</v>
      </c>
      <c r="CR8">
        <v>15.707321</v>
      </c>
      <c r="CS8">
        <v>13.8238272</v>
      </c>
      <c r="CT8">
        <v>17.64549315</v>
      </c>
      <c r="CU8">
        <v>15.555405410000001</v>
      </c>
      <c r="CV8">
        <v>14.98893112</v>
      </c>
      <c r="CW8">
        <v>18.682749739999998</v>
      </c>
      <c r="CX8">
        <v>17.847854850000001</v>
      </c>
      <c r="CY8">
        <v>19.53174963</v>
      </c>
      <c r="CZ8">
        <v>20.131576509999999</v>
      </c>
      <c r="DA8">
        <v>23.434436000000002</v>
      </c>
      <c r="DB8">
        <v>20.825986619999998</v>
      </c>
      <c r="DC8">
        <v>21.042539269999999</v>
      </c>
      <c r="DD8">
        <v>23.434436000000002</v>
      </c>
      <c r="DE8">
        <v>22.297584530000002</v>
      </c>
      <c r="DF8">
        <v>23.236143330000001</v>
      </c>
      <c r="DG8">
        <v>21.042539269999999</v>
      </c>
      <c r="DH8">
        <v>21.41186918</v>
      </c>
      <c r="DI8">
        <v>23.431490830000001</v>
      </c>
      <c r="DJ8">
        <v>20.890590119999999</v>
      </c>
      <c r="DK8">
        <v>20.43686396</v>
      </c>
      <c r="DL8">
        <v>23.431490830000001</v>
      </c>
      <c r="DM8">
        <v>23.236143330000001</v>
      </c>
      <c r="DN8">
        <v>23.431490830000001</v>
      </c>
      <c r="DO8">
        <v>22.4343507</v>
      </c>
      <c r="DP8">
        <v>19.954600679999999</v>
      </c>
      <c r="DQ8">
        <v>21.148486269999999</v>
      </c>
      <c r="DR8">
        <v>21.45423809</v>
      </c>
      <c r="DS8">
        <v>18.595799119999999</v>
      </c>
      <c r="DT8">
        <v>21.590567700000001</v>
      </c>
      <c r="DU8">
        <v>20.825986619999998</v>
      </c>
      <c r="DV8">
        <v>21.426664429999999</v>
      </c>
      <c r="DW8">
        <v>19.394166240000001</v>
      </c>
      <c r="DX8">
        <v>19.414298500000001</v>
      </c>
      <c r="DY8">
        <v>15.73182267</v>
      </c>
      <c r="DZ8">
        <v>18.232227630000001</v>
      </c>
      <c r="EA8">
        <v>19.412752040000001</v>
      </c>
      <c r="EB8">
        <v>17.818304479999998</v>
      </c>
      <c r="EC8">
        <v>20.795877470000001</v>
      </c>
      <c r="ED8">
        <v>17.92611376</v>
      </c>
      <c r="EE8">
        <v>14.491331450000001</v>
      </c>
      <c r="EF8">
        <v>14.741904460000001</v>
      </c>
      <c r="EG8">
        <v>14.81632435</v>
      </c>
      <c r="EH8">
        <v>17.094642369999999</v>
      </c>
      <c r="EI8">
        <v>16.042622949999998</v>
      </c>
      <c r="EJ8">
        <v>14.848161559999999</v>
      </c>
      <c r="EK8">
        <v>14.0742215</v>
      </c>
      <c r="EL8">
        <v>13.704082440000001</v>
      </c>
      <c r="EM8">
        <v>13.497435019999999</v>
      </c>
      <c r="EN8">
        <v>13.121431060000001</v>
      </c>
      <c r="EO8">
        <v>13.725870349999999</v>
      </c>
    </row>
    <row r="9" spans="1:145" x14ac:dyDescent="0.45">
      <c r="A9" t="s">
        <v>7</v>
      </c>
      <c r="B9">
        <v>13.33473051</v>
      </c>
      <c r="C9">
        <v>12.88922983</v>
      </c>
      <c r="D9">
        <v>13.13780032</v>
      </c>
      <c r="E9">
        <v>13.53177926</v>
      </c>
      <c r="F9">
        <v>12.28839707</v>
      </c>
      <c r="G9">
        <v>13.02758259</v>
      </c>
      <c r="H9">
        <v>12.01269943</v>
      </c>
      <c r="I9">
        <v>11.65542278</v>
      </c>
      <c r="J9">
        <v>8.8229891970000001</v>
      </c>
      <c r="K9">
        <v>8.8165603039999993</v>
      </c>
      <c r="L9">
        <v>12.62015004</v>
      </c>
      <c r="M9">
        <v>12.57325505</v>
      </c>
      <c r="N9">
        <v>8.5725865550000009</v>
      </c>
      <c r="O9">
        <v>8.2958753739999995</v>
      </c>
      <c r="P9">
        <v>8.1128030950000003</v>
      </c>
      <c r="Q9">
        <v>7.669988085</v>
      </c>
      <c r="R9">
        <v>8.7673504990000009</v>
      </c>
      <c r="S9">
        <v>6.1603704109999997</v>
      </c>
      <c r="T9">
        <v>8.61912536</v>
      </c>
      <c r="U9">
        <v>5.2761883699999998</v>
      </c>
      <c r="V9">
        <v>5.0518492549999996</v>
      </c>
      <c r="W9">
        <v>8.3396096990000004</v>
      </c>
      <c r="X9">
        <v>7.9060863469999996</v>
      </c>
      <c r="Y9">
        <v>8.3396096990000004</v>
      </c>
      <c r="Z9">
        <v>6.085178805</v>
      </c>
      <c r="AA9">
        <v>8.0414531650000001</v>
      </c>
      <c r="AB9">
        <v>6.7849976720000003</v>
      </c>
      <c r="AC9">
        <v>6.0139931090000003</v>
      </c>
      <c r="AD9">
        <v>5.3437419479999999</v>
      </c>
      <c r="AE9">
        <v>5.3438692569999997</v>
      </c>
      <c r="AF9">
        <v>6.4921222580000002</v>
      </c>
      <c r="AG9">
        <v>4.8338998049999997</v>
      </c>
      <c r="AH9">
        <v>8.1597888130000005</v>
      </c>
      <c r="AI9">
        <v>4.9347221809999997</v>
      </c>
      <c r="AJ9">
        <v>8.1487947649999999</v>
      </c>
      <c r="AK9">
        <v>8.0963993619999997</v>
      </c>
      <c r="AL9">
        <v>6.3161188929999996</v>
      </c>
      <c r="AM9">
        <v>8.1694729709999994</v>
      </c>
      <c r="AN9">
        <v>4.9196082030000001</v>
      </c>
      <c r="AO9">
        <v>7.4595957960000003</v>
      </c>
      <c r="AP9">
        <v>8.1808129740000002</v>
      </c>
      <c r="AQ9">
        <v>5.5540057369999998</v>
      </c>
      <c r="AR9">
        <v>5.625780421</v>
      </c>
      <c r="AS9">
        <v>8.8762281759999997</v>
      </c>
      <c r="AT9">
        <v>8.5549754769999993</v>
      </c>
      <c r="AU9">
        <v>8.6588758079999995</v>
      </c>
      <c r="AV9">
        <v>5.6740801039999997</v>
      </c>
      <c r="AW9">
        <v>6.7137286520000004</v>
      </c>
      <c r="AX9">
        <v>8.6879213429999993</v>
      </c>
      <c r="AY9">
        <v>13.07899366</v>
      </c>
      <c r="AZ9">
        <v>13.18168754</v>
      </c>
      <c r="BA9">
        <v>12.61044042</v>
      </c>
      <c r="BB9">
        <v>12.69044821</v>
      </c>
      <c r="BC9">
        <v>13.102003460000001</v>
      </c>
      <c r="BD9">
        <v>12.48515622</v>
      </c>
      <c r="BE9">
        <v>13.58254795</v>
      </c>
      <c r="BF9">
        <v>18.39428028</v>
      </c>
      <c r="BG9">
        <v>17.85675402</v>
      </c>
      <c r="BH9">
        <v>17.706250109999999</v>
      </c>
      <c r="BI9">
        <v>14.11359919</v>
      </c>
      <c r="BJ9">
        <v>13.69446932</v>
      </c>
      <c r="BK9">
        <v>18.63190371</v>
      </c>
      <c r="BL9">
        <v>16.10876455</v>
      </c>
      <c r="BM9">
        <v>15.560055759999999</v>
      </c>
      <c r="BN9">
        <v>17.99802541</v>
      </c>
      <c r="BO9">
        <v>18.419557940000001</v>
      </c>
      <c r="BP9">
        <v>16.758695249999999</v>
      </c>
      <c r="BQ9">
        <v>20.121881989999999</v>
      </c>
      <c r="BR9">
        <v>14.74177351</v>
      </c>
      <c r="BS9">
        <v>19.672104430000001</v>
      </c>
      <c r="BT9">
        <v>17.35810528</v>
      </c>
      <c r="BU9">
        <v>15.890991659999999</v>
      </c>
      <c r="BV9">
        <v>14.760756089999999</v>
      </c>
      <c r="BW9">
        <v>19.53817797</v>
      </c>
      <c r="BX9">
        <v>18.38550072</v>
      </c>
      <c r="BY9">
        <v>15.45605258</v>
      </c>
      <c r="BZ9">
        <v>19.644517459999999</v>
      </c>
      <c r="CA9">
        <v>15.559946849999999</v>
      </c>
      <c r="CB9">
        <v>15.90223209</v>
      </c>
      <c r="CC9">
        <v>13.591681530000001</v>
      </c>
      <c r="CD9">
        <v>14.63373623</v>
      </c>
      <c r="CE9">
        <v>18.041141379999999</v>
      </c>
      <c r="CF9">
        <v>13.69446932</v>
      </c>
      <c r="CG9">
        <v>16.0848634</v>
      </c>
      <c r="CH9">
        <v>14.858314910000001</v>
      </c>
      <c r="CI9">
        <v>15.52224208</v>
      </c>
      <c r="CJ9">
        <v>15.559946849999999</v>
      </c>
      <c r="CK9">
        <v>15.52254213</v>
      </c>
      <c r="CL9">
        <v>14.12832066</v>
      </c>
      <c r="CM9">
        <v>14.515127639999999</v>
      </c>
      <c r="CN9">
        <v>16.997506850000001</v>
      </c>
      <c r="CO9">
        <v>14.37045399</v>
      </c>
      <c r="CP9">
        <v>17.307103869999999</v>
      </c>
      <c r="CQ9">
        <v>14.40687887</v>
      </c>
      <c r="CR9">
        <v>15.69592025</v>
      </c>
      <c r="CS9">
        <v>13.811665899999999</v>
      </c>
      <c r="CT9">
        <v>17.635545449999999</v>
      </c>
      <c r="CU9">
        <v>15.54373313</v>
      </c>
      <c r="CV9">
        <v>14.976622040000001</v>
      </c>
      <c r="CW9">
        <v>18.672550829999999</v>
      </c>
      <c r="CX9">
        <v>17.837912429999999</v>
      </c>
      <c r="CY9">
        <v>19.521914779999999</v>
      </c>
      <c r="CZ9">
        <v>20.121881989999999</v>
      </c>
      <c r="DA9">
        <v>23.425553690000001</v>
      </c>
      <c r="DB9">
        <v>20.816620109999999</v>
      </c>
      <c r="DC9">
        <v>21.033285830000001</v>
      </c>
      <c r="DD9">
        <v>23.425553690000001</v>
      </c>
      <c r="DE9">
        <v>22.288694249999999</v>
      </c>
      <c r="DF9">
        <v>23.227455750000001</v>
      </c>
      <c r="DG9">
        <v>21.033285830000001</v>
      </c>
      <c r="DH9">
        <v>21.402720939999998</v>
      </c>
      <c r="DI9">
        <v>23.422603079999998</v>
      </c>
      <c r="DJ9">
        <v>20.881248580000001</v>
      </c>
      <c r="DK9">
        <v>20.42722174</v>
      </c>
      <c r="DL9">
        <v>23.422603079999998</v>
      </c>
      <c r="DM9">
        <v>23.227455750000001</v>
      </c>
      <c r="DN9">
        <v>23.422603079999998</v>
      </c>
      <c r="DO9">
        <v>22.425501010000001</v>
      </c>
      <c r="DP9">
        <v>19.944917329999999</v>
      </c>
      <c r="DQ9">
        <v>21.139280400000001</v>
      </c>
      <c r="DR9">
        <v>21.445097050000001</v>
      </c>
      <c r="DS9">
        <v>18.585600209999999</v>
      </c>
      <c r="DT9">
        <v>21.581475749999999</v>
      </c>
      <c r="DU9">
        <v>20.816620109999999</v>
      </c>
      <c r="DV9">
        <v>21.417518479999998</v>
      </c>
      <c r="DW9">
        <v>19.384302730000002</v>
      </c>
      <c r="DX9">
        <v>19.404434989999999</v>
      </c>
      <c r="DY9">
        <v>15.72048489</v>
      </c>
      <c r="DZ9">
        <v>18.222233129999999</v>
      </c>
      <c r="EA9">
        <v>19.402941219999999</v>
      </c>
      <c r="EB9">
        <v>17.808457480000001</v>
      </c>
      <c r="EC9">
        <v>20.786498770000001</v>
      </c>
      <c r="ED9">
        <v>17.916237280000001</v>
      </c>
      <c r="EE9">
        <v>14.47921504</v>
      </c>
      <c r="EF9">
        <v>14.72975362</v>
      </c>
      <c r="EG9">
        <v>14.80418708</v>
      </c>
      <c r="EH9">
        <v>17.084696510000001</v>
      </c>
      <c r="EI9">
        <v>16.031734109999999</v>
      </c>
      <c r="EJ9">
        <v>14.833948319999999</v>
      </c>
      <c r="EK9">
        <v>14.059906379999999</v>
      </c>
      <c r="EL9">
        <v>13.689860599999999</v>
      </c>
      <c r="EM9">
        <v>13.483339730000001</v>
      </c>
      <c r="EN9">
        <v>13.10762926</v>
      </c>
      <c r="EO9">
        <v>13.71160545</v>
      </c>
    </row>
    <row r="10" spans="1:145" x14ac:dyDescent="0.45">
      <c r="A10" t="s">
        <v>8</v>
      </c>
      <c r="B10">
        <v>13.26253017</v>
      </c>
      <c r="C10">
        <v>12.82594856</v>
      </c>
      <c r="D10">
        <v>13.07189065</v>
      </c>
      <c r="E10">
        <v>13.4579758</v>
      </c>
      <c r="F10">
        <v>12.23597071</v>
      </c>
      <c r="G10">
        <v>12.96408166</v>
      </c>
      <c r="H10">
        <v>11.978590730000001</v>
      </c>
      <c r="I10">
        <v>11.61724416</v>
      </c>
      <c r="J10">
        <v>8.7630276689999995</v>
      </c>
      <c r="K10">
        <v>8.7573995599999996</v>
      </c>
      <c r="L10">
        <v>12.56814838</v>
      </c>
      <c r="M10">
        <v>12.517506790000001</v>
      </c>
      <c r="N10">
        <v>8.5088660760000003</v>
      </c>
      <c r="O10">
        <v>8.2362479030000006</v>
      </c>
      <c r="P10">
        <v>8.0580895879999996</v>
      </c>
      <c r="Q10">
        <v>7.6226008500000004</v>
      </c>
      <c r="R10">
        <v>8.7031864540000008</v>
      </c>
      <c r="S10">
        <v>6.1122571959999998</v>
      </c>
      <c r="T10">
        <v>8.5515034910000001</v>
      </c>
      <c r="U10">
        <v>5.2236193130000004</v>
      </c>
      <c r="V10">
        <v>5.0001348869999998</v>
      </c>
      <c r="W10">
        <v>8.2745182639999992</v>
      </c>
      <c r="X10">
        <v>7.8499430769999998</v>
      </c>
      <c r="Y10">
        <v>8.2745182639999992</v>
      </c>
      <c r="Z10">
        <v>6.0377717879999997</v>
      </c>
      <c r="AA10">
        <v>7.9975346360000001</v>
      </c>
      <c r="AB10">
        <v>6.7435474989999999</v>
      </c>
      <c r="AC10">
        <v>5.966165867</v>
      </c>
      <c r="AD10">
        <v>5.2930640870000003</v>
      </c>
      <c r="AE10">
        <v>5.2931847919999999</v>
      </c>
      <c r="AF10">
        <v>6.4307954260000004</v>
      </c>
      <c r="AG10">
        <v>4.7905351710000001</v>
      </c>
      <c r="AH10">
        <v>8.0932397260000002</v>
      </c>
      <c r="AI10">
        <v>4.8872429390000001</v>
      </c>
      <c r="AJ10">
        <v>8.0823357809999994</v>
      </c>
      <c r="AK10">
        <v>8.0310154899999997</v>
      </c>
      <c r="AL10">
        <v>6.2656951169999999</v>
      </c>
      <c r="AM10">
        <v>8.1024810949999999</v>
      </c>
      <c r="AN10">
        <v>4.8721289609999996</v>
      </c>
      <c r="AO10">
        <v>7.3991804930000002</v>
      </c>
      <c r="AP10">
        <v>8.1138210980000007</v>
      </c>
      <c r="AQ10">
        <v>5.5007489930000002</v>
      </c>
      <c r="AR10">
        <v>5.5749311199999996</v>
      </c>
      <c r="AS10">
        <v>8.8030576709999995</v>
      </c>
      <c r="AT10">
        <v>8.4853172729999997</v>
      </c>
      <c r="AU10">
        <v>8.5868388880000008</v>
      </c>
      <c r="AV10">
        <v>5.6236408490000001</v>
      </c>
      <c r="AW10">
        <v>6.6508243199999999</v>
      </c>
      <c r="AX10">
        <v>8.6143444910000007</v>
      </c>
      <c r="AY10">
        <v>13.013433819999999</v>
      </c>
      <c r="AZ10">
        <v>13.114761229999999</v>
      </c>
      <c r="BA10">
        <v>12.55362933</v>
      </c>
      <c r="BB10">
        <v>12.631273650000001</v>
      </c>
      <c r="BC10">
        <v>13.03644362</v>
      </c>
      <c r="BD10">
        <v>12.429863149999999</v>
      </c>
      <c r="BE10">
        <v>13.50485917</v>
      </c>
      <c r="BF10">
        <v>18.328391320000001</v>
      </c>
      <c r="BG10">
        <v>17.792786809999999</v>
      </c>
      <c r="BH10">
        <v>17.64224505</v>
      </c>
      <c r="BI10">
        <v>14.032283619999999</v>
      </c>
      <c r="BJ10">
        <v>13.617264390000001</v>
      </c>
      <c r="BK10">
        <v>18.56658728</v>
      </c>
      <c r="BL10">
        <v>16.037598160000002</v>
      </c>
      <c r="BM10">
        <v>15.485451599999999</v>
      </c>
      <c r="BN10">
        <v>17.934240500000001</v>
      </c>
      <c r="BO10">
        <v>18.35516591</v>
      </c>
      <c r="BP10">
        <v>16.691591840000001</v>
      </c>
      <c r="BQ10">
        <v>20.059795810000001</v>
      </c>
      <c r="BR10">
        <v>14.66326712</v>
      </c>
      <c r="BS10">
        <v>19.609740290000001</v>
      </c>
      <c r="BT10">
        <v>17.292338300000001</v>
      </c>
      <c r="BU10">
        <v>15.8196689</v>
      </c>
      <c r="BV10">
        <v>14.68247371</v>
      </c>
      <c r="BW10">
        <v>19.475386950000001</v>
      </c>
      <c r="BX10">
        <v>18.32109363</v>
      </c>
      <c r="BY10">
        <v>15.381691139999999</v>
      </c>
      <c r="BZ10">
        <v>19.582219030000001</v>
      </c>
      <c r="CA10">
        <v>15.485382019999999</v>
      </c>
      <c r="CB10">
        <v>15.830966950000001</v>
      </c>
      <c r="CC10">
        <v>13.515829760000001</v>
      </c>
      <c r="CD10">
        <v>14.55436055</v>
      </c>
      <c r="CE10">
        <v>17.97735647</v>
      </c>
      <c r="CF10">
        <v>13.617264390000001</v>
      </c>
      <c r="CG10">
        <v>16.013987749999998</v>
      </c>
      <c r="CH10">
        <v>14.78007011</v>
      </c>
      <c r="CI10">
        <v>15.44789314</v>
      </c>
      <c r="CJ10">
        <v>15.485382019999999</v>
      </c>
      <c r="CK10">
        <v>15.44813576</v>
      </c>
      <c r="CL10">
        <v>14.0489678</v>
      </c>
      <c r="CM10">
        <v>14.43553401</v>
      </c>
      <c r="CN10">
        <v>16.932027470000001</v>
      </c>
      <c r="CO10">
        <v>14.291643580000001</v>
      </c>
      <c r="CP10">
        <v>17.241497089999999</v>
      </c>
      <c r="CQ10">
        <v>14.328426820000001</v>
      </c>
      <c r="CR10">
        <v>15.622906889999999</v>
      </c>
      <c r="CS10">
        <v>13.73378181</v>
      </c>
      <c r="CT10">
        <v>17.571837810000002</v>
      </c>
      <c r="CU10">
        <v>15.46898086</v>
      </c>
      <c r="CV10">
        <v>14.89779154</v>
      </c>
      <c r="CW10">
        <v>18.607234389999999</v>
      </c>
      <c r="CX10">
        <v>17.774238669999999</v>
      </c>
      <c r="CY10">
        <v>19.458929879999999</v>
      </c>
      <c r="CZ10">
        <v>20.059795810000001</v>
      </c>
      <c r="DA10">
        <v>23.36866916</v>
      </c>
      <c r="DB10">
        <v>20.756634600000002</v>
      </c>
      <c r="DC10">
        <v>20.974024490000001</v>
      </c>
      <c r="DD10">
        <v>23.36866916</v>
      </c>
      <c r="DE10">
        <v>22.231758660000001</v>
      </c>
      <c r="DF10">
        <v>23.171818300000002</v>
      </c>
      <c r="DG10">
        <v>20.974024490000001</v>
      </c>
      <c r="DH10">
        <v>21.344133289999998</v>
      </c>
      <c r="DI10">
        <v>23.365683629999999</v>
      </c>
      <c r="DJ10">
        <v>20.821422930000001</v>
      </c>
      <c r="DK10">
        <v>20.36547054</v>
      </c>
      <c r="DL10">
        <v>23.365683629999999</v>
      </c>
      <c r="DM10">
        <v>23.171818300000002</v>
      </c>
      <c r="DN10">
        <v>23.365683629999999</v>
      </c>
      <c r="DO10">
        <v>22.368825309999998</v>
      </c>
      <c r="DP10">
        <v>19.88290275</v>
      </c>
      <c r="DQ10">
        <v>21.08032365</v>
      </c>
      <c r="DR10">
        <v>21.386555470000001</v>
      </c>
      <c r="DS10">
        <v>18.520283769999999</v>
      </c>
      <c r="DT10">
        <v>21.52324862</v>
      </c>
      <c r="DU10">
        <v>20.756634600000002</v>
      </c>
      <c r="DV10">
        <v>21.358945460000001</v>
      </c>
      <c r="DW10">
        <v>19.321134270000002</v>
      </c>
      <c r="DX10">
        <v>19.341266539999999</v>
      </c>
      <c r="DY10">
        <v>15.647874910000001</v>
      </c>
      <c r="DZ10">
        <v>18.158225810000001</v>
      </c>
      <c r="EA10">
        <v>19.340110169999999</v>
      </c>
      <c r="EB10">
        <v>17.745394789999999</v>
      </c>
      <c r="EC10">
        <v>20.726435160000001</v>
      </c>
      <c r="ED10">
        <v>17.852985799999999</v>
      </c>
      <c r="EE10">
        <v>14.40161848</v>
      </c>
      <c r="EF10">
        <v>14.65193653</v>
      </c>
      <c r="EG10">
        <v>14.72645694</v>
      </c>
      <c r="EH10">
        <v>17.02100072</v>
      </c>
      <c r="EI10">
        <v>15.961999199999999</v>
      </c>
      <c r="EJ10">
        <v>14.742923129999999</v>
      </c>
      <c r="EK10">
        <v>13.96822869</v>
      </c>
      <c r="EL10">
        <v>13.598780290000001</v>
      </c>
      <c r="EM10">
        <v>13.39306994</v>
      </c>
      <c r="EN10">
        <v>13.01923897</v>
      </c>
      <c r="EO10">
        <v>13.620249340000001</v>
      </c>
    </row>
    <row r="11" spans="1:145" x14ac:dyDescent="0.45">
      <c r="A11" t="s">
        <v>9</v>
      </c>
      <c r="B11">
        <v>13.34432524</v>
      </c>
      <c r="C11">
        <v>12.8976393</v>
      </c>
      <c r="D11">
        <v>13.146559079999999</v>
      </c>
      <c r="E11">
        <v>13.541587030000001</v>
      </c>
      <c r="F11">
        <v>12.29536403</v>
      </c>
      <c r="G11">
        <v>13.036021249999999</v>
      </c>
      <c r="H11">
        <v>12.01723215</v>
      </c>
      <c r="I11">
        <v>11.660496350000001</v>
      </c>
      <c r="J11">
        <v>8.8309575070000008</v>
      </c>
      <c r="K11">
        <v>8.8244221960000004</v>
      </c>
      <c r="L11">
        <v>12.62706056</v>
      </c>
      <c r="M11">
        <v>12.58066346</v>
      </c>
      <c r="N11">
        <v>8.5810543930000005</v>
      </c>
      <c r="O11">
        <v>8.3037992900000006</v>
      </c>
      <c r="P11">
        <v>8.1200739930000001</v>
      </c>
      <c r="Q11">
        <v>7.6762853919999996</v>
      </c>
      <c r="R11">
        <v>8.7758772829999998</v>
      </c>
      <c r="S11">
        <v>6.1667641929999997</v>
      </c>
      <c r="T11">
        <v>8.6281116539999996</v>
      </c>
      <c r="U11">
        <v>5.2831742909999999</v>
      </c>
      <c r="V11">
        <v>5.0587215959999998</v>
      </c>
      <c r="W11">
        <v>8.348259724</v>
      </c>
      <c r="X11">
        <v>7.9135472470000003</v>
      </c>
      <c r="Y11">
        <v>8.348259724</v>
      </c>
      <c r="Z11">
        <v>6.0914787410000004</v>
      </c>
      <c r="AA11">
        <v>8.0472895139999991</v>
      </c>
      <c r="AB11">
        <v>6.7905060009999998</v>
      </c>
      <c r="AC11">
        <v>6.0203488890000001</v>
      </c>
      <c r="AD11">
        <v>5.3504765470000004</v>
      </c>
      <c r="AE11">
        <v>5.350604734</v>
      </c>
      <c r="AF11">
        <v>6.5002720030000001</v>
      </c>
      <c r="AG11">
        <v>4.8396625469999996</v>
      </c>
      <c r="AH11">
        <v>8.1686325459999996</v>
      </c>
      <c r="AI11">
        <v>4.9410317140000002</v>
      </c>
      <c r="AJ11">
        <v>8.1576265229999994</v>
      </c>
      <c r="AK11">
        <v>8.1050882479999995</v>
      </c>
      <c r="AL11">
        <v>6.3228197269999997</v>
      </c>
      <c r="AM11">
        <v>8.1783755459999998</v>
      </c>
      <c r="AN11">
        <v>4.9259177359999997</v>
      </c>
      <c r="AO11">
        <v>7.4676244079999998</v>
      </c>
      <c r="AP11">
        <v>8.1897155490000006</v>
      </c>
      <c r="AQ11">
        <v>5.5610830450000002</v>
      </c>
      <c r="AR11">
        <v>5.632537804</v>
      </c>
      <c r="AS11">
        <v>8.8859518309999999</v>
      </c>
      <c r="AT11">
        <v>8.5642323820000001</v>
      </c>
      <c r="AU11">
        <v>8.6684488210000001</v>
      </c>
      <c r="AV11">
        <v>5.6807829950000004</v>
      </c>
      <c r="AW11">
        <v>6.7220880320000003</v>
      </c>
      <c r="AX11">
        <v>8.6976989969999998</v>
      </c>
      <c r="AY11">
        <v>13.08770593</v>
      </c>
      <c r="AZ11">
        <v>13.19058141</v>
      </c>
      <c r="BA11">
        <v>12.61799006</v>
      </c>
      <c r="BB11">
        <v>12.698311929999999</v>
      </c>
      <c r="BC11">
        <v>13.110715730000001</v>
      </c>
      <c r="BD11">
        <v>12.492504139999999</v>
      </c>
      <c r="BE11">
        <v>13.59287204</v>
      </c>
      <c r="BF11">
        <v>18.403036289999999</v>
      </c>
      <c r="BG11">
        <v>17.865254650000001</v>
      </c>
      <c r="BH11">
        <v>17.71475577</v>
      </c>
      <c r="BI11">
        <v>14.12440524</v>
      </c>
      <c r="BJ11">
        <v>13.704729110000001</v>
      </c>
      <c r="BK11">
        <v>18.640583639999999</v>
      </c>
      <c r="BL11">
        <v>16.11822188</v>
      </c>
      <c r="BM11">
        <v>15.56996994</v>
      </c>
      <c r="BN11">
        <v>18.00650181</v>
      </c>
      <c r="BO11">
        <v>18.428115009999999</v>
      </c>
      <c r="BP11">
        <v>16.76761265</v>
      </c>
      <c r="BQ11">
        <v>20.130132639999999</v>
      </c>
      <c r="BR11">
        <v>14.75220625</v>
      </c>
      <c r="BS11">
        <v>19.680392019999999</v>
      </c>
      <c r="BT11">
        <v>17.366845080000001</v>
      </c>
      <c r="BU11">
        <v>15.90046976</v>
      </c>
      <c r="BV11">
        <v>14.77115907</v>
      </c>
      <c r="BW11">
        <v>19.546522299999999</v>
      </c>
      <c r="BX11">
        <v>18.394059800000001</v>
      </c>
      <c r="BY11">
        <v>15.465934499999999</v>
      </c>
      <c r="BZ11">
        <v>19.65279632</v>
      </c>
      <c r="CA11">
        <v>15.569855799999999</v>
      </c>
      <c r="CB11">
        <v>15.91170254</v>
      </c>
      <c r="CC11">
        <v>13.6017615</v>
      </c>
      <c r="CD11">
        <v>14.64428449</v>
      </c>
      <c r="CE11">
        <v>18.049617779999998</v>
      </c>
      <c r="CF11">
        <v>13.704729110000001</v>
      </c>
      <c r="CG11">
        <v>16.09428209</v>
      </c>
      <c r="CH11">
        <v>14.868712889999999</v>
      </c>
      <c r="CI11">
        <v>15.532122340000001</v>
      </c>
      <c r="CJ11">
        <v>15.569855799999999</v>
      </c>
      <c r="CK11">
        <v>15.53243002</v>
      </c>
      <c r="CL11">
        <v>14.138865900000001</v>
      </c>
      <c r="CM11">
        <v>14.52570487</v>
      </c>
      <c r="CN11">
        <v>17.006208430000001</v>
      </c>
      <c r="CO11">
        <v>14.38092713</v>
      </c>
      <c r="CP11">
        <v>17.31582238</v>
      </c>
      <c r="CQ11">
        <v>14.417304400000001</v>
      </c>
      <c r="CR11">
        <v>15.705623020000001</v>
      </c>
      <c r="CS11">
        <v>13.822015950000001</v>
      </c>
      <c r="CT11">
        <v>17.644011580000001</v>
      </c>
      <c r="CU11">
        <v>15.55366699</v>
      </c>
      <c r="CV11">
        <v>14.98709785</v>
      </c>
      <c r="CW11">
        <v>18.681230750000001</v>
      </c>
      <c r="CX11">
        <v>17.846374059999999</v>
      </c>
      <c r="CY11">
        <v>19.530284859999998</v>
      </c>
      <c r="CZ11">
        <v>20.130132639999999</v>
      </c>
      <c r="DA11">
        <v>23.4331131</v>
      </c>
      <c r="DB11">
        <v>20.824591609999999</v>
      </c>
      <c r="DC11">
        <v>21.0411611</v>
      </c>
      <c r="DD11">
        <v>23.4331131</v>
      </c>
      <c r="DE11">
        <v>22.296260440000001</v>
      </c>
      <c r="DF11">
        <v>23.234849430000001</v>
      </c>
      <c r="DG11">
        <v>21.0411611</v>
      </c>
      <c r="DH11">
        <v>21.41050667</v>
      </c>
      <c r="DI11">
        <v>23.430167130000001</v>
      </c>
      <c r="DJ11">
        <v>20.889198830000002</v>
      </c>
      <c r="DK11">
        <v>20.435427879999999</v>
      </c>
      <c r="DL11">
        <v>23.430167130000001</v>
      </c>
      <c r="DM11">
        <v>23.234849430000001</v>
      </c>
      <c r="DN11">
        <v>23.430167130000001</v>
      </c>
      <c r="DO11">
        <v>22.433032669999999</v>
      </c>
      <c r="DP11">
        <v>19.953158479999999</v>
      </c>
      <c r="DQ11">
        <v>21.147115190000001</v>
      </c>
      <c r="DR11">
        <v>21.452876660000001</v>
      </c>
      <c r="DS11">
        <v>18.594280139999999</v>
      </c>
      <c r="DT11">
        <v>21.589213579999999</v>
      </c>
      <c r="DU11">
        <v>20.824591609999999</v>
      </c>
      <c r="DV11">
        <v>21.42530227</v>
      </c>
      <c r="DW11">
        <v>19.392697200000001</v>
      </c>
      <c r="DX11">
        <v>19.412829469999998</v>
      </c>
      <c r="DY11">
        <v>15.730134059999999</v>
      </c>
      <c r="DZ11">
        <v>18.23073909</v>
      </c>
      <c r="EA11">
        <v>19.411290860000001</v>
      </c>
      <c r="EB11">
        <v>17.816837899999999</v>
      </c>
      <c r="EC11">
        <v>20.79448064</v>
      </c>
      <c r="ED11">
        <v>17.92464279</v>
      </c>
      <c r="EE11">
        <v>14.48952688</v>
      </c>
      <c r="EF11">
        <v>14.74009476</v>
      </c>
      <c r="EG11">
        <v>14.81451667</v>
      </c>
      <c r="EH11">
        <v>17.093161070000001</v>
      </c>
      <c r="EI11">
        <v>16.041001210000001</v>
      </c>
      <c r="EJ11">
        <v>14.846044689999999</v>
      </c>
      <c r="EK11">
        <v>14.072089460000001</v>
      </c>
      <c r="EL11">
        <v>13.7019643</v>
      </c>
      <c r="EM11">
        <v>13.49533572</v>
      </c>
      <c r="EN11">
        <v>13.11937548</v>
      </c>
      <c r="EO11">
        <v>13.723745790000001</v>
      </c>
    </row>
    <row r="12" spans="1:145" x14ac:dyDescent="0.45">
      <c r="A12" t="s">
        <v>10</v>
      </c>
      <c r="B12">
        <v>13.311943019999999</v>
      </c>
      <c r="C12">
        <v>12.86925733</v>
      </c>
      <c r="D12">
        <v>13.116998260000001</v>
      </c>
      <c r="E12">
        <v>13.50848581</v>
      </c>
      <c r="F12">
        <v>12.27185055</v>
      </c>
      <c r="G12">
        <v>13.00754077</v>
      </c>
      <c r="H12">
        <v>12.00193423</v>
      </c>
      <c r="I12">
        <v>11.643373049999999</v>
      </c>
      <c r="J12">
        <v>8.8040644619999995</v>
      </c>
      <c r="K12">
        <v>8.7978883079999992</v>
      </c>
      <c r="L12">
        <v>12.603737560000001</v>
      </c>
      <c r="M12">
        <v>12.55566009</v>
      </c>
      <c r="N12">
        <v>8.5524754410000003</v>
      </c>
      <c r="O12">
        <v>8.2770560720000006</v>
      </c>
      <c r="P12">
        <v>8.0955347129999993</v>
      </c>
      <c r="Q12">
        <v>7.6550319809999996</v>
      </c>
      <c r="R12">
        <v>8.7470993890000006</v>
      </c>
      <c r="S12">
        <v>6.1451851770000001</v>
      </c>
      <c r="T12">
        <v>8.5977829089999993</v>
      </c>
      <c r="U12">
        <v>5.2595968070000003</v>
      </c>
      <c r="V12">
        <v>5.0355274440000004</v>
      </c>
      <c r="W12">
        <v>8.3190658909999993</v>
      </c>
      <c r="X12">
        <v>7.8883667099999997</v>
      </c>
      <c r="Y12">
        <v>8.3190658909999993</v>
      </c>
      <c r="Z12">
        <v>6.070216458</v>
      </c>
      <c r="AA12">
        <v>8.0275918350000008</v>
      </c>
      <c r="AB12">
        <v>6.7719153920000004</v>
      </c>
      <c r="AC12">
        <v>5.9988981319999999</v>
      </c>
      <c r="AD12">
        <v>5.327747274</v>
      </c>
      <c r="AE12">
        <v>5.3278724989999997</v>
      </c>
      <c r="AF12">
        <v>6.4727666140000002</v>
      </c>
      <c r="AG12">
        <v>4.8202132930000001</v>
      </c>
      <c r="AH12">
        <v>8.1387849489999997</v>
      </c>
      <c r="AI12">
        <v>4.9197370380000001</v>
      </c>
      <c r="AJ12">
        <v>8.1278193380000001</v>
      </c>
      <c r="AK12">
        <v>8.0757632560000001</v>
      </c>
      <c r="AL12">
        <v>6.3002044120000003</v>
      </c>
      <c r="AM12">
        <v>8.1483293559999996</v>
      </c>
      <c r="AN12">
        <v>4.9046230599999996</v>
      </c>
      <c r="AO12">
        <v>7.4405278429999999</v>
      </c>
      <c r="AP12">
        <v>8.1596693590000005</v>
      </c>
      <c r="AQ12">
        <v>5.53719713</v>
      </c>
      <c r="AR12">
        <v>5.6097316389999996</v>
      </c>
      <c r="AS12">
        <v>8.8531344950000008</v>
      </c>
      <c r="AT12">
        <v>8.5329903300000005</v>
      </c>
      <c r="AU12">
        <v>8.6361399030000001</v>
      </c>
      <c r="AV12">
        <v>5.6581607380000003</v>
      </c>
      <c r="AW12">
        <v>6.6938751249999999</v>
      </c>
      <c r="AX12">
        <v>8.6646994129999992</v>
      </c>
      <c r="AY12">
        <v>13.05830201</v>
      </c>
      <c r="AZ12">
        <v>13.160564620000001</v>
      </c>
      <c r="BA12">
        <v>12.59251001</v>
      </c>
      <c r="BB12">
        <v>12.671771850000001</v>
      </c>
      <c r="BC12">
        <v>13.08131182</v>
      </c>
      <c r="BD12">
        <v>12.467704919999999</v>
      </c>
      <c r="BE12">
        <v>13.558028240000001</v>
      </c>
      <c r="BF12">
        <v>18.37348476</v>
      </c>
      <c r="BG12">
        <v>17.836565029999999</v>
      </c>
      <c r="BH12">
        <v>17.686049180000001</v>
      </c>
      <c r="BI12">
        <v>14.087934799999999</v>
      </c>
      <c r="BJ12">
        <v>13.67010232</v>
      </c>
      <c r="BK12">
        <v>18.611288890000001</v>
      </c>
      <c r="BL12">
        <v>16.086303399999998</v>
      </c>
      <c r="BM12">
        <v>15.5365096</v>
      </c>
      <c r="BN12">
        <v>17.977893959999999</v>
      </c>
      <c r="BO12">
        <v>18.399234870000001</v>
      </c>
      <c r="BP12">
        <v>16.737516429999999</v>
      </c>
      <c r="BQ12">
        <v>20.102286679999999</v>
      </c>
      <c r="BR12">
        <v>14.716995750000001</v>
      </c>
      <c r="BS12">
        <v>19.652421390000001</v>
      </c>
      <c r="BT12">
        <v>17.337348259999999</v>
      </c>
      <c r="BU12">
        <v>15.868481149999999</v>
      </c>
      <c r="BV12">
        <v>14.73604903</v>
      </c>
      <c r="BW12">
        <v>19.518360210000001</v>
      </c>
      <c r="BX12">
        <v>18.365172900000001</v>
      </c>
      <c r="BY12">
        <v>15.432583019999999</v>
      </c>
      <c r="BZ12">
        <v>19.624855159999999</v>
      </c>
      <c r="CA12">
        <v>15.536413100000001</v>
      </c>
      <c r="CB12">
        <v>15.87973977</v>
      </c>
      <c r="CC12">
        <v>13.567741610000001</v>
      </c>
      <c r="CD12">
        <v>14.6086841</v>
      </c>
      <c r="CE12">
        <v>18.021009930000002</v>
      </c>
      <c r="CF12">
        <v>13.67010232</v>
      </c>
      <c r="CG12">
        <v>16.062494010000002</v>
      </c>
      <c r="CH12">
        <v>14.833619710000001</v>
      </c>
      <c r="CI12">
        <v>15.498776469999999</v>
      </c>
      <c r="CJ12">
        <v>15.536413100000001</v>
      </c>
      <c r="CK12">
        <v>15.49905839</v>
      </c>
      <c r="CL12">
        <v>14.103275740000001</v>
      </c>
      <c r="CM12">
        <v>14.490006729999999</v>
      </c>
      <c r="CN12">
        <v>16.976840599999999</v>
      </c>
      <c r="CO12">
        <v>14.345580269999999</v>
      </c>
      <c r="CP12">
        <v>17.286397409999999</v>
      </c>
      <c r="CQ12">
        <v>14.38211826</v>
      </c>
      <c r="CR12">
        <v>15.67287617</v>
      </c>
      <c r="CS12">
        <v>13.78708454</v>
      </c>
      <c r="CT12">
        <v>17.615438390000001</v>
      </c>
      <c r="CU12">
        <v>15.52014022</v>
      </c>
      <c r="CV12">
        <v>14.95174198</v>
      </c>
      <c r="CW12">
        <v>18.651935999999999</v>
      </c>
      <c r="CX12">
        <v>17.817816059999998</v>
      </c>
      <c r="CY12">
        <v>19.50203582</v>
      </c>
      <c r="CZ12">
        <v>20.102286679999999</v>
      </c>
      <c r="DA12">
        <v>23.4076001</v>
      </c>
      <c r="DB12">
        <v>20.797687799999999</v>
      </c>
      <c r="DC12">
        <v>21.014582090000001</v>
      </c>
      <c r="DD12">
        <v>23.4076001</v>
      </c>
      <c r="DE12">
        <v>22.270724550000001</v>
      </c>
      <c r="DF12">
        <v>23.209895759999998</v>
      </c>
      <c r="DG12">
        <v>21.014582090000001</v>
      </c>
      <c r="DH12">
        <v>21.384229820000002</v>
      </c>
      <c r="DI12">
        <v>23.404638469999998</v>
      </c>
      <c r="DJ12">
        <v>20.862366730000002</v>
      </c>
      <c r="DK12">
        <v>20.407732159999998</v>
      </c>
      <c r="DL12">
        <v>23.404638469999998</v>
      </c>
      <c r="DM12">
        <v>23.209895759999998</v>
      </c>
      <c r="DN12">
        <v>23.404638469999998</v>
      </c>
      <c r="DO12">
        <v>22.40761333</v>
      </c>
      <c r="DP12">
        <v>19.925344620000001</v>
      </c>
      <c r="DQ12">
        <v>21.12067279</v>
      </c>
      <c r="DR12">
        <v>21.42662047</v>
      </c>
      <c r="DS12">
        <v>18.56498539</v>
      </c>
      <c r="DT12">
        <v>21.563098419999999</v>
      </c>
      <c r="DU12">
        <v>20.797687799999999</v>
      </c>
      <c r="DV12">
        <v>21.39903198</v>
      </c>
      <c r="DW12">
        <v>19.364365840000001</v>
      </c>
      <c r="DX12">
        <v>19.384498099999998</v>
      </c>
      <c r="DY12">
        <v>15.69756812</v>
      </c>
      <c r="DZ12">
        <v>18.20203149</v>
      </c>
      <c r="EA12">
        <v>19.383110819999999</v>
      </c>
      <c r="EB12">
        <v>17.788553969999999</v>
      </c>
      <c r="EC12">
        <v>20.767541820000002</v>
      </c>
      <c r="ED12">
        <v>17.89627419</v>
      </c>
      <c r="EE12">
        <v>14.454724430000001</v>
      </c>
      <c r="EF12">
        <v>14.70519341</v>
      </c>
      <c r="EG12">
        <v>14.77965431</v>
      </c>
      <c r="EH12">
        <v>17.06459319</v>
      </c>
      <c r="EI12">
        <v>16.00972475</v>
      </c>
      <c r="EJ12">
        <v>14.80521944</v>
      </c>
      <c r="EK12">
        <v>14.030971559999999</v>
      </c>
      <c r="EL12">
        <v>13.661114319999999</v>
      </c>
      <c r="EM12">
        <v>13.45484927</v>
      </c>
      <c r="EN12">
        <v>13.079731990000001</v>
      </c>
      <c r="EO12">
        <v>13.682772119999999</v>
      </c>
    </row>
    <row r="16" spans="1:145" x14ac:dyDescent="0.45">
      <c r="A16" t="s">
        <v>12</v>
      </c>
    </row>
    <row r="17" spans="1:2" x14ac:dyDescent="0.45">
      <c r="A17" t="s">
        <v>0</v>
      </c>
      <c r="B17">
        <f>MEDIAN(B2:S2)</f>
        <v>21.093195235</v>
      </c>
    </row>
    <row r="18" spans="1:2" x14ac:dyDescent="0.45">
      <c r="A18" t="s">
        <v>13</v>
      </c>
      <c r="B18">
        <f t="shared" ref="B18:B24" si="3">MEDIAN(B3:S3)</f>
        <v>11.689486460000001</v>
      </c>
    </row>
    <row r="19" spans="1:2" x14ac:dyDescent="0.45">
      <c r="A19" t="s">
        <v>2</v>
      </c>
      <c r="B19">
        <f t="shared" si="3"/>
        <v>11.840785504999999</v>
      </c>
    </row>
    <row r="20" spans="1:2" x14ac:dyDescent="0.45">
      <c r="A20" t="s">
        <v>3</v>
      </c>
      <c r="B20">
        <f t="shared" si="3"/>
        <v>11.865761854999999</v>
      </c>
    </row>
    <row r="21" spans="1:2" x14ac:dyDescent="0.45">
      <c r="A21" t="s">
        <v>4</v>
      </c>
      <c r="B21">
        <f t="shared" si="3"/>
        <v>11.859277609999999</v>
      </c>
    </row>
    <row r="22" spans="1:2" x14ac:dyDescent="0.45">
      <c r="A22" t="s">
        <v>5</v>
      </c>
      <c r="B22">
        <f t="shared" si="3"/>
        <v>10.960505495</v>
      </c>
    </row>
    <row r="23" spans="1:2" x14ac:dyDescent="0.45">
      <c r="A23" t="s">
        <v>6</v>
      </c>
      <c r="B23">
        <f t="shared" si="3"/>
        <v>11.8397048</v>
      </c>
    </row>
    <row r="24" spans="1:2" x14ac:dyDescent="0.45">
      <c r="A24" t="s">
        <v>7</v>
      </c>
      <c r="B24">
        <f t="shared" si="3"/>
        <v>11.834061105</v>
      </c>
    </row>
    <row r="26" spans="1:2" x14ac:dyDescent="0.45">
      <c r="B26">
        <f>AVERAGE(B17:C24)</f>
        <v>12.872847258125001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</vt:lpstr>
      <vt:lpstr>LMP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</dc:creator>
  <cp:lastModifiedBy>nathan lindsay</cp:lastModifiedBy>
  <dcterms:created xsi:type="dcterms:W3CDTF">2023-08-15T16:25:24Z</dcterms:created>
  <dcterms:modified xsi:type="dcterms:W3CDTF">2024-03-27T16:50:44Z</dcterms:modified>
</cp:coreProperties>
</file>