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mThuNangCao\ASIGNMENT\"/>
    </mc:Choice>
  </mc:AlternateContent>
  <xr:revisionPtr revIDLastSave="0" documentId="13_ncr:1_{690E4E6C-C720-413A-AB53-8632B0BDE85D}" xr6:coauthVersionLast="47" xr6:coauthVersionMax="47" xr10:uidLastSave="{00000000-0000-0000-0000-000000000000}"/>
  <bookViews>
    <workbookView xWindow="-108" yWindow="-108" windowWidth="23256" windowHeight="12576" activeTab="2" xr2:uid="{39B321C3-7800-45DD-8330-A16D50204421}"/>
  </bookViews>
  <sheets>
    <sheet name="TEST CASE" sheetId="1" r:id="rId1"/>
    <sheet name="CHỨC NĂNG LIST HỆ THỐNG" sheetId="4" r:id="rId2"/>
    <sheet name="THỐNG KÊ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</calcChain>
</file>

<file path=xl/sharedStrings.xml><?xml version="1.0" encoding="utf-8"?>
<sst xmlns="http://schemas.openxmlformats.org/spreadsheetml/2006/main" count="1589" uniqueCount="1026">
  <si>
    <t>Test Case</t>
  </si>
  <si>
    <t>Items</t>
  </si>
  <si>
    <t>Test Case ID</t>
  </si>
  <si>
    <t>Test Case Name/ Test Case Title</t>
  </si>
  <si>
    <t>Test Data</t>
  </si>
  <si>
    <t>Output/Expected result</t>
  </si>
  <si>
    <t>Status</t>
  </si>
  <si>
    <t>Test Steps</t>
  </si>
  <si>
    <t>Pre-condition</t>
  </si>
  <si>
    <t>CỬA SỔ CHÀO</t>
  </si>
  <si>
    <t>TC_CHAO1</t>
  </si>
  <si>
    <t>YÊU CẦU: CHẠY CỬA SỔ CHÍNH ( CoffeeSysJFrame)</t>
  </si>
  <si>
    <t>TC_CHAO2</t>
  </si>
  <si>
    <r>
      <t xml:space="preserve">B1: CHẠY CỬA SỔ GIAO DIỆN </t>
    </r>
    <r>
      <rPr>
        <b/>
        <sz val="14"/>
        <color theme="1"/>
        <rFont val="Times New Roman"/>
        <family val="1"/>
      </rPr>
      <t>'CoffeeSysJFrame'</t>
    </r>
  </si>
  <si>
    <t>TC_CHAO3</t>
  </si>
  <si>
    <t>YÊU CẦU: CHẠY CỬA SỔ CHÀO ( ChaoJDialog)</t>
  </si>
  <si>
    <r>
      <t xml:space="preserve">B1: CHẠY CỬA SỔ GIAO DIỆN </t>
    </r>
    <r>
      <rPr>
        <b/>
        <sz val="14"/>
        <color theme="1"/>
        <rFont val="Times New Roman"/>
        <family val="1"/>
      </rPr>
      <t>'ChaoJDialog'</t>
    </r>
  </si>
  <si>
    <t>CHỈ CHẠY MÀN HÌNH CHÀO</t>
  </si>
  <si>
    <t>TC_CHAO4</t>
  </si>
  <si>
    <t xml:space="preserve">CHẠY MÀN HÌNH CHÀO VÀ THANH LOADING TRƯỚC KHI HIỂN THỊ FORM ĐĂNG NHẬP VÀO HỆ THỐNG </t>
  </si>
  <si>
    <r>
      <t xml:space="preserve">KẾT QUẢ: </t>
    </r>
    <r>
      <rPr>
        <b/>
        <sz val="14"/>
        <color theme="1"/>
        <rFont val="Times New Roman"/>
        <family val="1"/>
      </rPr>
      <t>KHÔNG</t>
    </r>
    <r>
      <rPr>
        <sz val="14"/>
        <color theme="1"/>
        <rFont val="Times New Roman"/>
        <family val="1"/>
      </rPr>
      <t xml:space="preserve"> CHẠY CỬA SỔ CHÀO NHƯNG HIỂN THỊ GIAO DIỆN ĐĂNG NHẬP </t>
    </r>
  </si>
  <si>
    <r>
      <t xml:space="preserve">KẾT QUẢ: SAU KHI CHẠY,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CỬA SỔ CHÀO 
SAU ĐÓ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GIAO DIỆN ĐĂNG NHẬP </t>
    </r>
  </si>
  <si>
    <r>
      <t xml:space="preserve">KẾT QUẢ: SAU KHI CHẠY,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CỬA SỔ CHÀO 
NHƯNG </t>
    </r>
    <r>
      <rPr>
        <b/>
        <sz val="14"/>
        <color theme="1"/>
        <rFont val="Times New Roman"/>
        <family val="1"/>
      </rPr>
      <t>KHÔNG HIỂN THỊ</t>
    </r>
    <r>
      <rPr>
        <sz val="14"/>
        <color theme="1"/>
        <rFont val="Times New Roman"/>
        <family val="1"/>
      </rPr>
      <t xml:space="preserve"> GIAO DIỆN ĐĂNG NHẬP </t>
    </r>
  </si>
  <si>
    <r>
      <t xml:space="preserve">KẾT QUẢ: CHỈ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</t>
    </r>
    <r>
      <rPr>
        <b/>
        <u/>
        <sz val="14"/>
        <color theme="1"/>
        <rFont val="Times New Roman"/>
        <family val="1"/>
      </rPr>
      <t>MỖI</t>
    </r>
    <r>
      <rPr>
        <sz val="14"/>
        <color theme="1"/>
        <rFont val="Times New Roman"/>
        <family val="1"/>
      </rPr>
      <t xml:space="preserve"> CỬA SỔ CHÀO </t>
    </r>
  </si>
  <si>
    <t>CỬA SỔ ĐĂNG NHẬP</t>
  </si>
  <si>
    <t>TC_DANGNHAP1</t>
  </si>
  <si>
    <t>TC_DANGNHAP2</t>
  </si>
  <si>
    <t>TC_DANGNHAP3</t>
  </si>
  <si>
    <t>TC_DANGNHAP4</t>
  </si>
  <si>
    <t>TC_DANGNHAP5</t>
  </si>
  <si>
    <t>TC_DANGNHAP6</t>
  </si>
  <si>
    <t>TC_DANGNHAP7</t>
  </si>
  <si>
    <t>TC_DANGNHAP8</t>
  </si>
  <si>
    <t>TC_DANGNHAP9</t>
  </si>
  <si>
    <t>TC_DANGNHAP10</t>
  </si>
  <si>
    <t>TC_DANGNHAP11</t>
  </si>
  <si>
    <t>MÀN HÌNH CHÀO</t>
  </si>
  <si>
    <t>NÚT 'LOGOUT' MÔ TẢ CHỨC NĂNG THOÁT KẾT THÚC (EXIT) HỆ THỐNG</t>
  </si>
  <si>
    <t>ĐƯỜNG LIÊN KẾT FORM QUÊN MẬT KHẨU</t>
  </si>
  <si>
    <r>
      <t xml:space="preserve">B1: CHẠY CỬA SỔ GIAO DIỆN </t>
    </r>
    <r>
      <rPr>
        <b/>
        <sz val="14"/>
        <color theme="1"/>
        <rFont val="Times New Roman"/>
        <family val="1"/>
      </rPr>
      <t>'CoffeeSysJFrame'</t>
    </r>
    <r>
      <rPr>
        <sz val="14"/>
        <color theme="1"/>
        <rFont val="Times New Roman"/>
        <family val="1"/>
      </rPr>
      <t xml:space="preserve">
B2: GIAO DIỆN CỬA SỔ ĐĂNG NHẬP HIỂN THỊ
B3: CLICK ĐƯỜNG LIÊN KẾT [ Forget Pasword ? ]</t>
    </r>
  </si>
  <si>
    <r>
      <t xml:space="preserve">B1: CHẠY CỬA SỔ GIAO DIỆN </t>
    </r>
    <r>
      <rPr>
        <b/>
        <sz val="14"/>
        <color theme="1"/>
        <rFont val="Times New Roman"/>
        <family val="1"/>
      </rPr>
      <t>'CoffeeSysJFrame'</t>
    </r>
    <r>
      <rPr>
        <sz val="14"/>
        <color theme="1"/>
        <rFont val="Times New Roman"/>
        <family val="1"/>
      </rPr>
      <t xml:space="preserve">
B2: GIAO DIỆN CỬA SỔ ĐĂNG NHẬP HIỂN THỊ
B3: CLICK NÚT [LOGOUT]</t>
    </r>
  </si>
  <si>
    <r>
      <t xml:space="preserve">B1: CHẠY CỬA SỔ GIAO DIỆN </t>
    </r>
    <r>
      <rPr>
        <b/>
        <sz val="14"/>
        <color theme="1"/>
        <rFont val="Times New Roman"/>
        <family val="1"/>
      </rPr>
      <t>'CoffeeSysJFrame'</t>
    </r>
    <r>
      <rPr>
        <sz val="14"/>
        <color theme="1"/>
        <rFont val="Times New Roman"/>
        <family val="1"/>
      </rPr>
      <t xml:space="preserve">
B2: GIAO DIỆN CỬA SỔ ĐĂNG NHẬP HIỂN THỊ
B3: CLICK NÚT [LOGIN]</t>
    </r>
  </si>
  <si>
    <t>NÚT 'LOGIN' MÔ TẢ CHỨC NĂNG ĐĂNG NHẬP VÀO HỆ THỐNG CHÍNH</t>
  </si>
  <si>
    <t>ĐƯỜNG LIÊN KẾT 'FORGET PASSWORD' MÔ TẢ CHỨC NĂNG TRƯỜNG HỢP NGƯỜI DÙNG QUÊN MẬT KHẨU VÀ CẦN ĐƯỢC CẤP LẠI MẬT KHẨU</t>
  </si>
  <si>
    <r>
      <t xml:space="preserve">KẾT QUẢ: KHI NGƯỜI DÙNG CHỌN NÚT </t>
    </r>
    <r>
      <rPr>
        <b/>
        <sz val="14"/>
        <color theme="1"/>
        <rFont val="Times New Roman"/>
        <family val="1"/>
      </rPr>
      <t>'LOGOUT'</t>
    </r>
    <r>
      <rPr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'BẠN CÓ MUỐN KẾT THÚC
ỨNG DỤNG ?'
1. CLICK </t>
    </r>
    <r>
      <rPr>
        <b/>
        <sz val="14"/>
        <color theme="1"/>
        <rFont val="Times New Roman"/>
        <family val="1"/>
      </rPr>
      <t>'YES'</t>
    </r>
    <r>
      <rPr>
        <sz val="14"/>
        <color theme="1"/>
        <rFont val="Times New Roman"/>
        <family val="1"/>
      </rPr>
      <t xml:space="preserve"> HỆ THỐNG SẼ THOÁT CHƯƠNG TRÌNH
2. CLICK </t>
    </r>
    <r>
      <rPr>
        <b/>
        <sz val="14"/>
        <color theme="1"/>
        <rFont val="Times New Roman"/>
        <family val="1"/>
      </rPr>
      <t>'NO'</t>
    </r>
    <r>
      <rPr>
        <sz val="14"/>
        <color theme="1"/>
        <rFont val="Times New Roman"/>
        <family val="1"/>
      </rPr>
      <t xml:space="preserve"> SẼ TẮT HỘP THOẠI VÀ TRẢ VỀ GIAO DIỆN ĐĂNG NHẬP CHO NGƯỜI DÙNG TIẾP TỤC SỬ DỤNG</t>
    </r>
  </si>
  <si>
    <r>
      <t xml:space="preserve">KẾT QUẢ: KHI NGƯỜI DÙNG CẦN CẤP LẠI MẬT 
KHẨU CHỌN LIÊN KẾT </t>
    </r>
    <r>
      <rPr>
        <b/>
        <sz val="14"/>
        <color theme="1"/>
        <rFont val="Times New Roman"/>
        <family val="1"/>
      </rPr>
      <t>'FORGET PASSWORD?' HIỂN THỊ</t>
    </r>
    <r>
      <rPr>
        <sz val="14"/>
        <color theme="1"/>
        <rFont val="Times New Roman"/>
        <family val="1"/>
      </rPr>
      <t xml:space="preserve"> RA CỬA SỔ GIAO DIỆN QUÊN MẬT KHẨU </t>
    </r>
  </si>
  <si>
    <t xml:space="preserve">TRƯỜNG HỢP 1: ĐỂ TRỐNG 2 TRƯỜNG BẮT BUỘC 'USERNAME' VÀ
'PASSWORD' --&gt; CLICK NÚT [LOGIN] </t>
  </si>
  <si>
    <t>USERNAME:
PASSWORD:</t>
  </si>
  <si>
    <r>
      <t xml:space="preserve">KẾT QUẢ: 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THÔNG BÁO 
'MỜI BẠN NHẬP VÀO TÀI KHOẢN' HỆ THỐNG YÊU CẦU BẮT BUỘC NGƯỜI DÙNG NHẬP
CLICK [OK] TRỞ VỀ GIAO DIỆN ĐĂNG NHẬP</t>
    </r>
  </si>
  <si>
    <t xml:space="preserve">TRƯỜNG HỢP 2: ĐỂ TRỐNG 1 TRONG 2 TRƯỜNG BẮT BUỘC 'USERNAME' VÀ 'PASSWORD' --&gt; CLICK NÚT [LOGIN] </t>
  </si>
  <si>
    <t xml:space="preserve">TRƯỜNG HỢP 3: ĐỂ TRỐNG 1 TRONG 2 TRƯỜNG BẮT BUỘC 'USERNAME' VÀ 'PASSWORD' --&gt; CLICK NÚT [LOGIN] </t>
  </si>
  <si>
    <t>NÚT LOGOIN
(TRƯỜNG HỢP 3)</t>
  </si>
  <si>
    <r>
      <t xml:space="preserve">KẾT QUẢ: 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THÔNG BÁO 
'MỜI BẠN NHẬP VÀO TÀI KHOẢN' HỆ THỐNG YÊU CẦU BẮT BUỘC NGƯỜI DÙNG PHẢI </t>
    </r>
    <r>
      <rPr>
        <b/>
        <sz val="14"/>
        <color theme="1"/>
        <rFont val="Times New Roman"/>
        <family val="1"/>
      </rPr>
      <t>NHẬP 'USERNAME'</t>
    </r>
    <r>
      <rPr>
        <sz val="14"/>
        <color theme="1"/>
        <rFont val="Times New Roman"/>
        <family val="1"/>
      </rPr>
      <t xml:space="preserve">
CLICK [OK] TRỞ VỀ GIAO DIỆN ĐĂNG NHẬP</t>
    </r>
  </si>
  <si>
    <r>
      <t xml:space="preserve">KẾT QUẢ: 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THÔNG BÁO 
'MỜI BẠN NHẬP VÀO MẬT KHẨU' HỆ THỐNG YÊU CẦU BẮT BUỘC NGƯỜI DÙNG PHẢI </t>
    </r>
    <r>
      <rPr>
        <b/>
        <sz val="14"/>
        <color theme="1"/>
        <rFont val="Times New Roman"/>
        <family val="1"/>
      </rPr>
      <t>NHẬP 'PASSWORD'</t>
    </r>
    <r>
      <rPr>
        <sz val="14"/>
        <color theme="1"/>
        <rFont val="Times New Roman"/>
        <family val="1"/>
      </rPr>
      <t xml:space="preserve">
CLICK [OK] TRỞ VỀ GIAO DIỆN ĐĂNG NHẬP</t>
    </r>
  </si>
  <si>
    <t>NÚT LOGOIN
(TRƯỜNG HỢP 4)</t>
  </si>
  <si>
    <t>NÚT LOGOIN
(TRƯỜNG HỢP 5)</t>
  </si>
  <si>
    <t>USERNAME: a
PASSWORD:</t>
  </si>
  <si>
    <t>USERNAME: 
PASSWORD: a123</t>
  </si>
  <si>
    <t>USERNAME: Duy
PASSWORD: a124</t>
  </si>
  <si>
    <t>USERNAME: Duy123
PASSWORD: 123</t>
  </si>
  <si>
    <t>NÚT LOGOIN
(TRƯỜNG HỢP 6)</t>
  </si>
  <si>
    <t>USERNAME: Duy123
PASSWORD: 124aa</t>
  </si>
  <si>
    <t>NÚT LOGOIN
(TRƯỜNG HỢP 7)</t>
  </si>
  <si>
    <t>USERNAME: Duy
PASSWORD: 123</t>
  </si>
  <si>
    <r>
      <t xml:space="preserve">KẾT QUẢ: HIỂN THỊ GIAO DIỆN CỬA SỔ CHÍNH
 </t>
    </r>
    <r>
      <rPr>
        <b/>
        <sz val="14"/>
        <color theme="1"/>
        <rFont val="Times New Roman"/>
        <family val="1"/>
      </rPr>
      <t>'CoffeeSysJFrame'</t>
    </r>
  </si>
  <si>
    <t>NÚT LOGOIN
(TRƯỜNG HỢP 8)</t>
  </si>
  <si>
    <r>
      <t xml:space="preserve">B1: CHẠY CỬA SỔ GIAO DIỆN </t>
    </r>
    <r>
      <rPr>
        <b/>
        <sz val="14"/>
        <color theme="1"/>
        <rFont val="Times New Roman"/>
        <family val="1"/>
      </rPr>
      <t>'CoffeeSysJFrame'</t>
    </r>
    <r>
      <rPr>
        <sz val="14"/>
        <color theme="1"/>
        <rFont val="Times New Roman"/>
        <family val="1"/>
      </rPr>
      <t xml:space="preserve">
B2: GIAO DIỆN CỬA SỔ ĐĂNG NHẬP HIỂN THỊ
B3: ĐIỀN THÔNG TIN
B4: CLICK NÚT [LOGIN]</t>
    </r>
  </si>
  <si>
    <r>
      <t xml:space="preserve">B1: CHẠY CỬA SỔ GIAO DIỆN </t>
    </r>
    <r>
      <rPr>
        <b/>
        <sz val="14"/>
        <color theme="1"/>
        <rFont val="Times New Roman"/>
        <family val="1"/>
      </rPr>
      <t>'CoffeeSysJFrame'</t>
    </r>
    <r>
      <rPr>
        <sz val="14"/>
        <color theme="1"/>
        <rFont val="Times New Roman"/>
        <family val="1"/>
      </rPr>
      <t xml:space="preserve">
B2: GIAO DIỆN CỬA SỔ ĐĂNG NHẬP HIỂN THỊ
B3: ĐỂ TRỐNG 1 THÔNG TIN ĐĂNG NHẬP
B4: CLICK NÚT [LOGIN]</t>
    </r>
  </si>
  <si>
    <r>
      <t xml:space="preserve">B1: CHẠY CỬA SỔ GIAO DIỆN </t>
    </r>
    <r>
      <rPr>
        <b/>
        <sz val="14"/>
        <color theme="1"/>
        <rFont val="Times New Roman"/>
        <family val="1"/>
      </rPr>
      <t>'CoffeeSysJFrame'</t>
    </r>
    <r>
      <rPr>
        <sz val="14"/>
        <color theme="1"/>
        <rFont val="Times New Roman"/>
        <family val="1"/>
      </rPr>
      <t xml:space="preserve">
B2: GIAO DIỆN CỬA SỔ ĐĂNG NHẬP HIỂN THỊ
B3: ĐỂ TRỐNG 2 THÔNG TIN ĐĂNG NHẬP
B4: CLICK NÚT [LOGIN]</t>
    </r>
  </si>
  <si>
    <t>TRƯỜNG HỢP 7: DỮ LIỆU KHÔNG KẾT NỐI DATABASE</t>
  </si>
  <si>
    <t>KẾT QUẢ: HIỂN THỊ LỖI KẾT NỐI DỮ LIỆU DATABASE Ở 
CỬA SỔ CONSOLE</t>
  </si>
  <si>
    <t>CỬA SỔ QUÊN MẬT KHẨU</t>
  </si>
  <si>
    <t>TC_QUENMATKHAU1</t>
  </si>
  <si>
    <t>TC_QUENMATKHAU2</t>
  </si>
  <si>
    <t>TC_QUENMATKHAU3</t>
  </si>
  <si>
    <t>TC_QUENMATKHAU4</t>
  </si>
  <si>
    <t>TC_QUENMATKHAU5</t>
  </si>
  <si>
    <t>TC_QUENMATKHAU6</t>
  </si>
  <si>
    <t>YÊU CẦU: CHẠY CỬA SỔ CHÍNH ( CoffeeSysJFrame)
VÀ CLICK VÀO ĐƯỜNG DẪN 'FORGET PASSWORD'</t>
  </si>
  <si>
    <t>NÚT TÌM KIẾM
(TRƯỜNG HỢP 1)</t>
  </si>
  <si>
    <t>NÚT TÌM KIẾM
(TRƯỜNG HỢP 2)</t>
  </si>
  <si>
    <t>NÚT TÌM KIẾM
(TRƯỜNG HỢP 3)</t>
  </si>
  <si>
    <t xml:space="preserve">TRƯỜNG HỢP 1: ĐỂ TRỐNG TRƯỜNG 'USERNAME' </t>
  </si>
  <si>
    <r>
      <t xml:space="preserve">B1: CHẠY CỬA SỔ GIAO DIỆN </t>
    </r>
    <r>
      <rPr>
        <b/>
        <sz val="14"/>
        <color theme="1"/>
        <rFont val="Times New Roman"/>
        <family val="1"/>
      </rPr>
      <t>'CoffeeSysJFrame'</t>
    </r>
    <r>
      <rPr>
        <sz val="14"/>
        <color theme="1"/>
        <rFont val="Times New Roman"/>
        <family val="1"/>
      </rPr>
      <t xml:space="preserve">
B2: GIAO DIỆN CỬA SỔ ĐĂNG NHẬP HIỂN THỊ
B3: CLICK ĐƯỜNG LIÊN KẾT [ Forget Pasword ? ]
B4: ĐỂ TRỐNG THÔNG TIN 'USERNAME'
B5: CLICK TÌM KIẾM</t>
    </r>
  </si>
  <si>
    <r>
      <t xml:space="preserve">B1: CHẠY CỬA SỔ GIAO DIỆN </t>
    </r>
    <r>
      <rPr>
        <b/>
        <sz val="14"/>
        <color theme="1"/>
        <rFont val="Times New Roman"/>
        <family val="1"/>
      </rPr>
      <t>'CoffeeSysJFrame'</t>
    </r>
    <r>
      <rPr>
        <sz val="14"/>
        <color theme="1"/>
        <rFont val="Times New Roman"/>
        <family val="1"/>
      </rPr>
      <t xml:space="preserve">
B2: GIAO DIỆN CỬA SỔ ĐĂNG NHẬP HIỂN THỊ
B3: CLICK ĐƯỜNG LIÊN KẾT [ Forget Pasword ? ]
B4: ĐIỀN THÔNG TIN 'USERNAME' DẠNG SĐT
B5: CLICK TÌM KIẾM</t>
    </r>
  </si>
  <si>
    <t>USERNAME: 0913697988</t>
  </si>
  <si>
    <t>B1: CHẠY CỬA SỔ GIAO DIỆN 'CoffeeSysJFrame'
B2: GIAO DIỆN CỬA SỔ ĐĂNG NHẬP HIỂN THỊ
B3: CLICK ĐƯỜNG LIÊN KẾT [ Forget Pasword ? ]
B4: ĐIỀN THÔNG TIN 'USERNAME' DẠNG EMAIL
B5: CLICK TÌM KIẾM</t>
  </si>
  <si>
    <t>USERNAME: anhduypham988@gmail.com</t>
  </si>
  <si>
    <t>NÚT TÌM KIẾM
(TRƯỜNG HỢP 4)</t>
  </si>
  <si>
    <t>B1: CHẠY CỬA SỔ GIAO DIỆN 'CoffeeSysJFrame'
B2: GIAO DIỆN CỬA SỔ ĐĂNG NHẬP HIỂN THỊ
B3: CLICK ĐƯỜNG LIÊN KẾT [ Forget Pasword ? ]
B4: ĐIỀN THÔNG TIN 'USERNAME' DẠNG HỌ VÀ TÊN
B5: CLICK TÌM KIẾM</t>
  </si>
  <si>
    <t>USERNAME: Phạm Anh Duy</t>
  </si>
  <si>
    <r>
      <t xml:space="preserve">TRƯỜNG HỢP 2: NHẬP TRƯỜNG 'USERNAME' DƯỚI DẠNG </t>
    </r>
    <r>
      <rPr>
        <i/>
        <u/>
        <sz val="14"/>
        <color theme="1"/>
        <rFont val="Times New Roman"/>
        <family val="1"/>
      </rPr>
      <t>SĐT</t>
    </r>
  </si>
  <si>
    <t>NÚT TÌM KIẾM
(TRƯỜNG HỢP 5)</t>
  </si>
  <si>
    <r>
      <t xml:space="preserve">TRƯỜNG HỢP 3: NHẬP TRƯỜNG 'USERNAME' DƯỚI DẠNG </t>
    </r>
    <r>
      <rPr>
        <i/>
        <u/>
        <sz val="14"/>
        <color theme="1"/>
        <rFont val="Times New Roman"/>
        <family val="1"/>
      </rPr>
      <t>EMAIL</t>
    </r>
    <r>
      <rPr>
        <sz val="14"/>
        <color theme="1"/>
        <rFont val="Times New Roman"/>
        <family val="1"/>
      </rPr>
      <t xml:space="preserve"> </t>
    </r>
  </si>
  <si>
    <r>
      <t xml:space="preserve">TRƯỜNG HỢP 4: NHẬP TRƯỜNG 'USERNAME' DƯỚI DẠNG </t>
    </r>
    <r>
      <rPr>
        <i/>
        <u/>
        <sz val="14"/>
        <color theme="1"/>
        <rFont val="Times New Roman"/>
        <family val="1"/>
      </rPr>
      <t>HỌ VÀ TÊN</t>
    </r>
    <r>
      <rPr>
        <sz val="14"/>
        <color theme="1"/>
        <rFont val="Times New Roman"/>
        <family val="1"/>
      </rPr>
      <t xml:space="preserve"> </t>
    </r>
  </si>
  <si>
    <r>
      <t xml:space="preserve">TRƯỜNG HỢP 5: NHẬP TRƯỜNG 'USERNAME' DƯỚI DẠNG </t>
    </r>
    <r>
      <rPr>
        <i/>
        <u/>
        <sz val="14"/>
        <color theme="1"/>
        <rFont val="Times New Roman"/>
        <family val="1"/>
      </rPr>
      <t>TÊN ĐĂNG NHẬP</t>
    </r>
    <r>
      <rPr>
        <sz val="14"/>
        <color theme="1"/>
        <rFont val="Times New Roman"/>
        <family val="1"/>
      </rPr>
      <t xml:space="preserve"> </t>
    </r>
  </si>
  <si>
    <t>B1: CHẠY CỬA SỔ GIAO DIỆN 'CoffeeSysJFrame'
B2: GIAO DIỆN CỬA SỔ ĐĂNG NHẬP HIỂN THỊ
B3: CLICK ĐƯỜNG LIÊN KẾT [ Forget Pasword ? ]
B4: ĐIỀN THÔNG TIN 'USERNAME' DẠNG TÊN ĐĂNG NHẬP
B5: CLICK TÌM KIẾM</t>
  </si>
  <si>
    <t>USERNAME: Duy</t>
  </si>
  <si>
    <t xml:space="preserve">USERNAME: </t>
  </si>
  <si>
    <r>
      <t xml:space="preserve">KẾT QUẢ: HIỂN THỊ HỘP THOẠI THÔNG BÁO 'MỜI BẠN NHẬP 'TÊN ĐĂNG NHẬP' VÀO ĐÂY !!' HỆ THỐNG YÊU CẦU BẮT BUỘC NGƯỜI DÙNG PHẢI NHẬP </t>
    </r>
    <r>
      <rPr>
        <b/>
        <sz val="14"/>
        <color theme="1"/>
        <rFont val="Times New Roman"/>
        <family val="1"/>
      </rPr>
      <t>'USERNAME'</t>
    </r>
  </si>
  <si>
    <r>
      <t xml:space="preserve">KẾT QUẢ: HIỂN THỊ HỘP THOẠI THÔNG BÁO 'TÀI KHOẢN NÀY KHÔNG TỒN TẠI' HỆ THỐNG YÊU CẦU BẮT BUỘC NGƯỜI DÙNG PHẢI NHẬP </t>
    </r>
    <r>
      <rPr>
        <b/>
        <sz val="14"/>
        <color theme="1"/>
        <rFont val="Times New Roman"/>
        <family val="1"/>
      </rPr>
      <t>'USERNAME'</t>
    </r>
    <r>
      <rPr>
        <sz val="14"/>
        <color theme="1"/>
        <rFont val="Times New Roman"/>
        <family val="1"/>
      </rPr>
      <t xml:space="preserve"> </t>
    </r>
    <r>
      <rPr>
        <u/>
        <sz val="14"/>
        <color theme="1"/>
        <rFont val="Times New Roman"/>
        <family val="1"/>
      </rPr>
      <t>DƯỚI DẠNG DẠNG TÊN ĐĂNG NHẬP</t>
    </r>
  </si>
  <si>
    <t>KẾT QUẢ: HIỂN THỊ HỘP THOẠI THÔNG BÁO 'TÀI KHOẢN NÀY KHÔNG TỒN TẠI' HỆ THỐNG YÊU CẦU BẮT BUỘC NGƯỜI DÙNG PHẢI NHẬP 'USERNAME' DƯỚI DẠNG DẠNG TÊN ĐĂNG NHẬP</t>
  </si>
  <si>
    <t>TC_QUENMATKHAU7</t>
  </si>
  <si>
    <t>NÚT TÌM KIẾM
(TRƯỜNG HỢP 6)</t>
  </si>
  <si>
    <r>
      <t xml:space="preserve">KẾT QUẢ: HIỂN THỊ HỘP THOẠI XÁC NHẬN THÔNG TIN 'CHÚNG TÔI SẼ GỬI MẬT KHẨU GMAIL CỦA anhduypham988@gmail.com', KIỂM TRA VÀ </t>
    </r>
    <r>
      <rPr>
        <b/>
        <sz val="14"/>
        <color theme="1"/>
        <rFont val="Times New Roman"/>
        <family val="1"/>
      </rPr>
      <t>NHẬN ĐƯỢC</t>
    </r>
    <r>
      <rPr>
        <sz val="14"/>
        <color theme="1"/>
        <rFont val="Times New Roman"/>
        <family val="1"/>
      </rPr>
      <t xml:space="preserve"> THƯ TRÊN GMAIL. QUAY LẠI CỬA SỔ ĐĂNG NHẬP ĐỂ TIẾP TỤC</t>
    </r>
  </si>
  <si>
    <r>
      <t xml:space="preserve">KẾT QUẢ: HIỂN THỊ HỘP THOẠI XÁC NHẬN THÔNG TIN 'CHÚNG TÔI SẼ GỬI MẬT KHẨU GMAIL CỦA anhduypham988@gmail.com', KIỂM TRA VÀ </t>
    </r>
    <r>
      <rPr>
        <b/>
        <sz val="14"/>
        <color theme="1"/>
        <rFont val="Times New Roman"/>
        <family val="1"/>
      </rPr>
      <t>KHÔNG NHẬN ĐƯỢC</t>
    </r>
    <r>
      <rPr>
        <sz val="14"/>
        <color theme="1"/>
        <rFont val="Times New Roman"/>
        <family val="1"/>
      </rPr>
      <t xml:space="preserve"> THƯ TRÊN GMAIL</t>
    </r>
  </si>
  <si>
    <t>CỬA SỔ HỆ THỐNG CHÍNH</t>
  </si>
  <si>
    <t>TC_HETHONGCHINH1</t>
  </si>
  <si>
    <t>TC_HETHONGCHINH2</t>
  </si>
  <si>
    <t>TC_HETHONGCHINH3</t>
  </si>
  <si>
    <t>TC_HETHONGCHINH4</t>
  </si>
  <si>
    <t>TC_HETHONGCHINH5</t>
  </si>
  <si>
    <t>TC_HETHONGCHINH6</t>
  </si>
  <si>
    <t>TC_HETHONGCHINH7</t>
  </si>
  <si>
    <t>TC_HETHONGCHINH8</t>
  </si>
  <si>
    <t>TC_HETHONGCHINH9</t>
  </si>
  <si>
    <t>TC_HETHONGCHINH10</t>
  </si>
  <si>
    <t>TC_HETHONGCHINH11</t>
  </si>
  <si>
    <t>TC_HETHONGCHINH12</t>
  </si>
  <si>
    <t>TC_HETHONGCHINH13</t>
  </si>
  <si>
    <t>TC_HETHONGCHINH14</t>
  </si>
  <si>
    <t>TC_HETHONGCHINH15</t>
  </si>
  <si>
    <t>TC_DANGNHAP12</t>
  </si>
  <si>
    <t>NÚT LOGIN
(TRƯỜNG HỢP 1)</t>
  </si>
  <si>
    <r>
      <t xml:space="preserve">KẾT QUẢ: CHỌN NÚT </t>
    </r>
    <r>
      <rPr>
        <b/>
        <sz val="14"/>
        <color theme="1"/>
        <rFont val="Times New Roman"/>
        <family val="1"/>
      </rPr>
      <t>'LOGIN'</t>
    </r>
    <r>
      <rPr>
        <sz val="14"/>
        <color theme="1"/>
        <rFont val="Times New Roman"/>
        <family val="1"/>
      </rPr>
      <t xml:space="preserve"> SAU KHI ĐIỀN ĐÚNG THÔNG TIN THÌ </t>
    </r>
    <r>
      <rPr>
        <b/>
        <sz val="14"/>
        <color theme="1"/>
        <rFont val="Times New Roman"/>
        <family val="1"/>
      </rPr>
      <t>ĐĂNG NHẬP THÀNH CÔNG</t>
    </r>
    <r>
      <rPr>
        <sz val="14"/>
        <color theme="1"/>
        <rFont val="Times New Roman"/>
        <family val="1"/>
      </rPr>
      <t xml:space="preserve"> SẼ ĐƯA
NGƯỜI DÙNG ĐẾN HỆ THỐNG CHÍNH</t>
    </r>
  </si>
  <si>
    <t>NÚT LOGIN
(TRƯỜNG HỢP 2)</t>
  </si>
  <si>
    <t>NÚT LOGOUT
(TRƯỜNG HỢP 1)</t>
  </si>
  <si>
    <t>NÚT LOGOUT
(TRƯỜNG HỢP 2)</t>
  </si>
  <si>
    <t>YÊU CẦU: CHẠY CỬA SỔ CHÍNH ( CoffeeSysJFrame)
VÀ ĐĂNG NHẬP THÀNH CÔNG</t>
  </si>
  <si>
    <t>Input/Description</t>
  </si>
  <si>
    <r>
      <t xml:space="preserve">KẾT QUẢ: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GIAO DIỆN CỬA SỔ CHÍNH
 </t>
    </r>
    <r>
      <rPr>
        <b/>
        <sz val="14"/>
        <color theme="1"/>
        <rFont val="Times New Roman"/>
        <family val="1"/>
      </rPr>
      <t>'CoffeeSysJFrame'</t>
    </r>
  </si>
  <si>
    <r>
      <t xml:space="preserve">KẾT QUẢ: </t>
    </r>
    <r>
      <rPr>
        <b/>
        <sz val="14"/>
        <color theme="1"/>
        <rFont val="Times New Roman"/>
        <family val="1"/>
      </rPr>
      <t>KHÔNG HIỂN THỊ</t>
    </r>
    <r>
      <rPr>
        <sz val="14"/>
        <color theme="1"/>
        <rFont val="Times New Roman"/>
        <family val="1"/>
      </rPr>
      <t xml:space="preserve"> GIAO DIỆN CỬA SỔ CHÍNH
 </t>
    </r>
    <r>
      <rPr>
        <b/>
        <sz val="14"/>
        <color theme="1"/>
        <rFont val="Times New Roman"/>
        <family val="1"/>
      </rPr>
      <t>'CoffeeSysJFrame'</t>
    </r>
  </si>
  <si>
    <t>TRƯỜNG HỢP 1: ĐĂNG NHẬP THÀNH CÔNG SẼ VÀO HỆ THỐNG CHÍNH</t>
  </si>
  <si>
    <t>B1: CHẠY CỬA SỔ GIAO DIỆN 'CoffeeSysJFrame'
B2: GIAO DIỆN CỬA SỔ ĐĂNG NHẬP HIỂN THỊ
B3: ĐIỀN THÔNG TIN
B4: CLICK NÚT [LOGIN]</t>
  </si>
  <si>
    <t>USERNAME: Duy
PASSWORD: anhduy2002</t>
  </si>
  <si>
    <t>MENU HỆ THỐNG</t>
  </si>
  <si>
    <t>MENU QUẢN LÝ</t>
  </si>
  <si>
    <t>MENU THỐNG KÊ</t>
  </si>
  <si>
    <t>MENU TRỢ GIÚP</t>
  </si>
  <si>
    <t>NÚT ĐĂNG XUẤT</t>
  </si>
  <si>
    <t>NÚT KẾT THÚC</t>
  </si>
  <si>
    <t>NÚT BÁN HÀNG</t>
  </si>
  <si>
    <t>NÚT LỊCH SỬ</t>
  </si>
  <si>
    <t>NÚT DOANH THU</t>
  </si>
  <si>
    <t>NÚT SẢN PHẨM</t>
  </si>
  <si>
    <t>NÚT THÀNH VIÊN</t>
  </si>
  <si>
    <t>NÚT NHÂN VIÊN</t>
  </si>
  <si>
    <t>NÚT GIỚI THIỆU</t>
  </si>
  <si>
    <t>YÊU CẦU: NGƯỜI DÙNG PHẢI ĐĂNG NHẬP THÀNH CÔNG ĐỂ VÀO HỆ THỐNG</t>
  </si>
  <si>
    <t>TC_HETHONGCHINH16</t>
  </si>
  <si>
    <t>TC_HETHONGCHINH17</t>
  </si>
  <si>
    <r>
      <t xml:space="preserve">NGƯỜI DÙNG CLICK MENU </t>
    </r>
    <r>
      <rPr>
        <b/>
        <sz val="14"/>
        <color theme="1"/>
        <rFont val="Times New Roman"/>
        <family val="1"/>
      </rPr>
      <t>'HỆ THỐNG'</t>
    </r>
    <r>
      <rPr>
        <sz val="14"/>
        <color theme="1"/>
        <rFont val="Times New Roman"/>
        <family val="1"/>
      </rPr>
      <t xml:space="preserve"> SẼ CÓ CÁC MENUITEM ĐƯỢC
SHOW RA TRÊN MÀN HÌNH ĐỂ NGƯỜI DÙNG CHỌN</t>
    </r>
  </si>
  <si>
    <r>
      <t xml:space="preserve">NGƯỜI DÙNG CLICK MENU </t>
    </r>
    <r>
      <rPr>
        <b/>
        <sz val="14"/>
        <color theme="1"/>
        <rFont val="Times New Roman"/>
        <family val="1"/>
      </rPr>
      <t>'QUẢN LÝ'</t>
    </r>
    <r>
      <rPr>
        <sz val="14"/>
        <color theme="1"/>
        <rFont val="Times New Roman"/>
        <family val="1"/>
      </rPr>
      <t xml:space="preserve"> SẼ CÓ CÁC MENUITEM ĐƯỢC
SHOW RA TRÊN MÀN HÌNH ĐỂ NGƯỜI DÙNG CHỌN</t>
    </r>
  </si>
  <si>
    <r>
      <t xml:space="preserve">NGƯỜI DÙNG CLICK MENU </t>
    </r>
    <r>
      <rPr>
        <b/>
        <sz val="14"/>
        <color theme="1"/>
        <rFont val="Times New Roman"/>
        <family val="1"/>
      </rPr>
      <t>'THỐNG KÊ'</t>
    </r>
    <r>
      <rPr>
        <sz val="14"/>
        <color theme="1"/>
        <rFont val="Times New Roman"/>
        <family val="1"/>
      </rPr>
      <t xml:space="preserve"> SẼ CÓ CÁC MENUITEM ĐƯỢC
SHOW RA TRÊN MÀN HÌNH ĐỂ NGƯỜI DÙNG CHỌN</t>
    </r>
  </si>
  <si>
    <r>
      <t xml:space="preserve">NGƯỜI DÙNG CLICK MENU </t>
    </r>
    <r>
      <rPr>
        <b/>
        <sz val="14"/>
        <color theme="1"/>
        <rFont val="Times New Roman"/>
        <family val="1"/>
      </rPr>
      <t>'TRỢ GIÚP'</t>
    </r>
    <r>
      <rPr>
        <sz val="14"/>
        <color theme="1"/>
        <rFont val="Times New Roman"/>
        <family val="1"/>
      </rPr>
      <t xml:space="preserve"> SẼ CÓ CÁC MENUITEM ĐƯỢC
SHOW RA TRÊN MÀN HÌNH ĐỂ NGƯỜI DÙNG CHỌN</t>
    </r>
  </si>
  <si>
    <r>
      <t xml:space="preserve">B1: TẠI GIAO DIỆN 'CoffeeSysJFrame'
B2: CHỌN MENU TRÊN HỆ THỐNG </t>
    </r>
    <r>
      <rPr>
        <b/>
        <sz val="14"/>
        <color theme="1"/>
        <rFont val="Times New Roman"/>
        <family val="1"/>
      </rPr>
      <t>MENU 'HỆ THỐNG'</t>
    </r>
  </si>
  <si>
    <r>
      <t xml:space="preserve">B1: TẠI GIAO DIỆN 'CoffeeSysJFrame'
B2: CHỌN MENU TRÊN HỆ THỐNG </t>
    </r>
    <r>
      <rPr>
        <b/>
        <sz val="14"/>
        <color theme="1"/>
        <rFont val="Times New Roman"/>
        <family val="1"/>
      </rPr>
      <t>MENU 'QUẢN LÝ'</t>
    </r>
  </si>
  <si>
    <r>
      <t xml:space="preserve">B1: TẠI GIAO DIỆN 'CoffeeSysJFrame'
B2: CHỌN MENU TRÊN HỆ THỐNG </t>
    </r>
    <r>
      <rPr>
        <b/>
        <sz val="14"/>
        <color theme="1"/>
        <rFont val="Times New Roman"/>
        <family val="1"/>
      </rPr>
      <t>MENU 'THỐNG KÊ'</t>
    </r>
  </si>
  <si>
    <r>
      <t xml:space="preserve">B1: TẠI GIAO DIỆN 'CoffeeSysJFrame'
B2: CHỌN MENU TRÊN HỆ THỐNG </t>
    </r>
    <r>
      <rPr>
        <b/>
        <sz val="14"/>
        <color theme="1"/>
        <rFont val="Times New Roman"/>
        <family val="1"/>
      </rPr>
      <t>MENU 'TRỢ GIÚP'</t>
    </r>
  </si>
  <si>
    <r>
      <t xml:space="preserve">KẾT QUẢ: HIỂN THỊ CÁC MENUITEM TRONG MENU </t>
    </r>
    <r>
      <rPr>
        <b/>
        <sz val="14"/>
        <color theme="1"/>
        <rFont val="Times New Roman"/>
        <family val="1"/>
      </rPr>
      <t>'HỆ THỐNG'</t>
    </r>
    <r>
      <rPr>
        <sz val="14"/>
        <color theme="1"/>
        <rFont val="Times New Roman"/>
        <family val="1"/>
      </rPr>
      <t xml:space="preserve">
1. MENU ITEM ĐĂNG NHẬP
2. MENU ITEM ĐĂNG XUẤT
3. MENU ITEM ĐỔI MẬT KHẨU
4. MENU ITEM KẾT THÚC</t>
    </r>
  </si>
  <si>
    <r>
      <t xml:space="preserve">KẾT QUẢ: HIỂN THỊ CÁC MENUITEM TRONG MENU </t>
    </r>
    <r>
      <rPr>
        <b/>
        <sz val="14"/>
        <color theme="1"/>
        <rFont val="Times New Roman"/>
        <family val="1"/>
      </rPr>
      <t>'QUẢN LÝ'</t>
    </r>
    <r>
      <rPr>
        <sz val="14"/>
        <color theme="1"/>
        <rFont val="Times New Roman"/>
        <family val="1"/>
      </rPr>
      <t xml:space="preserve">
1. MENU ITEM SẢN PHẨM
2. MENU ITEM THÀNH VIÊN
3. MENU ITEM NHÂN VIÊN</t>
    </r>
  </si>
  <si>
    <r>
      <t xml:space="preserve">KẾT QUẢ: HIỂN THỊ CÁC MENUITEM TRONG MENU </t>
    </r>
    <r>
      <rPr>
        <b/>
        <sz val="14"/>
        <color theme="1"/>
        <rFont val="Times New Roman"/>
        <family val="1"/>
      </rPr>
      <t>'THỐNG KÊ'</t>
    </r>
    <r>
      <rPr>
        <sz val="14"/>
        <color theme="1"/>
        <rFont val="Times New Roman"/>
        <family val="1"/>
      </rPr>
      <t xml:space="preserve">
1. MENU ITEM LỊCH SỬ BÁN HÀNG
2. MENU ITEM DOANH THU</t>
    </r>
  </si>
  <si>
    <r>
      <t xml:space="preserve">KẾT QUẢ: HIỂN THỊ CÁC MENUITEM TRONG MENU </t>
    </r>
    <r>
      <rPr>
        <b/>
        <sz val="14"/>
        <color theme="1"/>
        <rFont val="Times New Roman"/>
        <family val="1"/>
      </rPr>
      <t>'THỐNG KÊ'</t>
    </r>
    <r>
      <rPr>
        <sz val="14"/>
        <color theme="1"/>
        <rFont val="Times New Roman"/>
        <family val="1"/>
      </rPr>
      <t xml:space="preserve">
1. MENU ITEM HƯỚNG DẪN
2. MENU ITEM GIỚI THIỆU</t>
    </r>
  </si>
  <si>
    <t>MÔ TẢ: NGẮT KẾ NỐI VỚI TÀI KHOẢN HIỆN TẠI ĐANG ĐĂNG NHẬP VÀ 
QUAY LẠI TRANG ĐĂNG NHẬP ĐỂ KẾT NỐI VỚI MỘT TÀI KHOẢN KHÁC</t>
  </si>
  <si>
    <t>TC_DANGNHAP13</t>
  </si>
  <si>
    <r>
      <t xml:space="preserve">MÔ TẢ: HIỂN THỊ </t>
    </r>
    <r>
      <rPr>
        <b/>
        <sz val="14"/>
        <color theme="1"/>
        <rFont val="Times New Roman"/>
        <family val="1"/>
      </rPr>
      <t>CỬA SỔ SẢN PHẨM</t>
    </r>
    <r>
      <rPr>
        <sz val="14"/>
        <color theme="1"/>
        <rFont val="Times New Roman"/>
        <family val="1"/>
      </rPr>
      <t xml:space="preserve"> CHO PHÉP NGƯỜI DÙNG QUẢN LÝ
NHỮNG SẢN PHẨM TRONG CỬA HÀNG</t>
    </r>
  </si>
  <si>
    <r>
      <t xml:space="preserve">MÔ TẢ: HIỂN THỊ </t>
    </r>
    <r>
      <rPr>
        <b/>
        <sz val="14"/>
        <color theme="1"/>
        <rFont val="Times New Roman"/>
        <family val="1"/>
      </rPr>
      <t>CỬA SỔ DOANH THU</t>
    </r>
    <r>
      <rPr>
        <sz val="14"/>
        <color theme="1"/>
        <rFont val="Times New Roman"/>
        <family val="1"/>
      </rPr>
      <t xml:space="preserve"> CHO PHÉP NGƯỜI DÙNG THỐNG KÊ DOANH THU CỦA CỬA HÀNG</t>
    </r>
  </si>
  <si>
    <r>
      <t xml:space="preserve">MÔ TẢ: HIỂN THỊ CỬA SỔ </t>
    </r>
    <r>
      <rPr>
        <b/>
        <sz val="14"/>
        <color theme="1"/>
        <rFont val="Times New Roman"/>
        <family val="1"/>
      </rPr>
      <t>LICH SỬ</t>
    </r>
    <r>
      <rPr>
        <sz val="14"/>
        <color theme="1"/>
        <rFont val="Times New Roman"/>
        <family val="1"/>
      </rPr>
      <t xml:space="preserve"> CHO PHÉP NGƯỜI DÙNG XEM LỊCH SỬ
GIAO DỊCH CỬA HÀNG</t>
    </r>
  </si>
  <si>
    <r>
      <t xml:space="preserve">MÔ TẢ: HIỂN THỊ CỬA SỔ </t>
    </r>
    <r>
      <rPr>
        <b/>
        <sz val="14"/>
        <color theme="1"/>
        <rFont val="Times New Roman"/>
        <family val="1"/>
      </rPr>
      <t>BÁN HÀNG</t>
    </r>
    <r>
      <rPr>
        <sz val="14"/>
        <color theme="1"/>
        <rFont val="Times New Roman"/>
        <family val="1"/>
      </rPr>
      <t xml:space="preserve"> CHO PHÉP NGƯỜI DÙNG THỰC HIỆN CHỨC NĂNG QUẢN LÝ BÁN HÀNG</t>
    </r>
  </si>
  <si>
    <r>
      <t xml:space="preserve">MÔ TẢ: HIỂN THỊ </t>
    </r>
    <r>
      <rPr>
        <b/>
        <sz val="14"/>
        <color theme="1"/>
        <rFont val="Times New Roman"/>
        <family val="1"/>
      </rPr>
      <t>CỬA SỔ NHÂN VIÊN</t>
    </r>
    <r>
      <rPr>
        <sz val="14"/>
        <color theme="1"/>
        <rFont val="Times New Roman"/>
        <family val="1"/>
      </rPr>
      <t xml:space="preserve"> CHO PHÉP NGƯỜI DÙNG QUẢN LÝ
NHỮNG SẢN PHẨM TRONG CỬA HÀNG</t>
    </r>
  </si>
  <si>
    <r>
      <t xml:space="preserve">MÔ TẢ: HIỂN THỊ </t>
    </r>
    <r>
      <rPr>
        <b/>
        <sz val="14"/>
        <color theme="1"/>
        <rFont val="Times New Roman"/>
        <family val="1"/>
      </rPr>
      <t>CỬA SỔ THÀNH VIÊN</t>
    </r>
    <r>
      <rPr>
        <sz val="14"/>
        <color theme="1"/>
        <rFont val="Times New Roman"/>
        <family val="1"/>
      </rPr>
      <t xml:space="preserve"> CHO PHÉP NGƯỜI DÙNG QUẢN LÝ
NHỮNG KHÁCH HÀNG SỬ DỤNG THẺ THÀNH VIÊN </t>
    </r>
  </si>
  <si>
    <r>
      <t xml:space="preserve">MÔ TẢ: HIỂN THỊ </t>
    </r>
    <r>
      <rPr>
        <b/>
        <sz val="14"/>
        <color theme="1"/>
        <rFont val="Times New Roman"/>
        <family val="1"/>
      </rPr>
      <t>CỬA SỔ GIỚI THIỆU</t>
    </r>
    <r>
      <rPr>
        <sz val="14"/>
        <color theme="1"/>
        <rFont val="Times New Roman"/>
        <family val="1"/>
      </rPr>
      <t xml:space="preserve"> HIỂN THỊ NỘI DUNG GIỚI THIỆU VỀ CỬA HÀNG</t>
    </r>
  </si>
  <si>
    <t>MÔ TẢ: HIỂN THỊ TÊN NHÂN VIÊN VÀ VAI TRÒ CỦA NHÂN VIÊN</t>
  </si>
  <si>
    <t>TC_HETHONGCHINH18</t>
  </si>
  <si>
    <t>HIỂN THỊ THỜI GIAN
(TRƯỜNG HƠP 1)</t>
  </si>
  <si>
    <t>KẾT QUẢ: KHÔNG HIỂN THỊ THỜI GIAN</t>
  </si>
  <si>
    <t>HIỂN THỊ THỜI GIAN
(TRƯỜNG HƠP 2)</t>
  </si>
  <si>
    <t>TC_HETHONGCHINH19</t>
  </si>
  <si>
    <t>HIỂN THỊ THỜI GIAN
(TRƯỜNG HƠP 3)</t>
  </si>
  <si>
    <t>MÔ TẢ: HIỂN THỊ THỜI GIAN ( ĐỊNH DẠNG dd/mm/yyy giờ/phút/giây)</t>
  </si>
  <si>
    <t>KẾT QUẢ: HIỂN THỊ THỜI GIAN KHÔNG ĐÚNG ĐỊNH DẠNG 
( CHỈ HIỂN THỊ dd/mm/yyyy)</t>
  </si>
  <si>
    <t>KẾT QUẢ: HIỂN THỊ THỜI GIAN KHÔNG ĐÚNG ĐỊNH DẠNG 
( CHỈ HIỂN THỊ giờ/phút/giây)</t>
  </si>
  <si>
    <t>TC_HETHONGCHINH20</t>
  </si>
  <si>
    <t>KẾT QUẢ: HIỂN THỊ THỜI GIAN ĐÚNG ĐỊNH DẠNG 
( dd/mm/yyyy giờ/phút/giây)</t>
  </si>
  <si>
    <t>B1: TẠI GIAO DIỆN 'CoffeeSysJFrame'
B2: CHỌN NÚT ĐĂNG XUẤT</t>
  </si>
  <si>
    <t>B1: TẠI GIAO DIỆN 'CoffeeSysJFrame'
B2: CHỌN NÚT KẾT THÚC</t>
  </si>
  <si>
    <t>B1: TẠI GIAO DIỆN 'CoffeeSysJFrame'
B2: CHỌN NÚT BÁN HÀNG</t>
  </si>
  <si>
    <t>B1: TẠI GIAO DIỆN 'CoffeeSysJFrame'
B2: CHỌN NÚT LỊCH SỬ</t>
  </si>
  <si>
    <t>B1: TẠI GIAO DIỆN 'CoffeeSysJFrame'
B2: CHỌN NÚT GIỚI THIỆU</t>
  </si>
  <si>
    <t>B1: TẠI GIAO DIỆN 'CoffeeSysJFrame'
B2: CHỌN NÚT NHÂN VIÊN</t>
  </si>
  <si>
    <t>B1: TẠI GIAO DIỆN 'CoffeeSysJFrame'
B2: CHỌN NÚT THÀNH VIÊN</t>
  </si>
  <si>
    <t>B1: TẠI GIAO DIỆN 'CoffeeSysJFrame'
B2: CHỌN NÚT SẢN PHẨM</t>
  </si>
  <si>
    <t>B1: TẠI GIAO DIỆN 'CoffeeSysJFrame'
B2: CHỌN NÚT DOANH THU</t>
  </si>
  <si>
    <t>TC_HETHONGCHINH21</t>
  </si>
  <si>
    <t>NÚT HƯỚNG DẪN</t>
  </si>
  <si>
    <r>
      <t xml:space="preserve">MÔ TẢ: HIỂN THỊ </t>
    </r>
    <r>
      <rPr>
        <b/>
        <sz val="14"/>
        <color theme="1"/>
        <rFont val="Times New Roman"/>
        <family val="1"/>
      </rPr>
      <t>TRANG WEB</t>
    </r>
    <r>
      <rPr>
        <sz val="14"/>
        <color theme="1"/>
        <rFont val="Times New Roman"/>
        <family val="1"/>
      </rPr>
      <t xml:space="preserve"> HIỂN THỊ NỘI DUNG HƯỚNG DẪN NGƯỜI DÙNG SỬ DỤNG PHẦN MỀM</t>
    </r>
  </si>
  <si>
    <t>NÚT LOGOIN
(TRƯỜNG HỢP 9)</t>
  </si>
  <si>
    <t>NÚT LOGOIN
(TRƯỜNG HỢP 10)</t>
  </si>
  <si>
    <t>NÚT LOGOIN
(TRƯỜNG HỢP 11)</t>
  </si>
  <si>
    <r>
      <t xml:space="preserve">TRƯỜNG HỢP 4: NHẬP 'USERNAME' </t>
    </r>
    <r>
      <rPr>
        <b/>
        <i/>
        <u/>
        <sz val="14"/>
        <color theme="1"/>
        <rFont val="Times New Roman"/>
        <family val="1"/>
      </rPr>
      <t>ĐÚNG</t>
    </r>
    <r>
      <rPr>
        <sz val="14"/>
        <color theme="1"/>
        <rFont val="Times New Roman"/>
        <family val="1"/>
      </rPr>
      <t xml:space="preserve"> VÀ 'PASSWORD' </t>
    </r>
    <r>
      <rPr>
        <b/>
        <i/>
        <u/>
        <sz val="14"/>
        <color theme="1"/>
        <rFont val="Times New Roman"/>
        <family val="1"/>
      </rPr>
      <t>SAI</t>
    </r>
    <r>
      <rPr>
        <sz val="14"/>
        <color theme="1"/>
        <rFont val="Times New Roman"/>
        <family val="1"/>
      </rPr>
      <t xml:space="preserve"> --&gt; CLICK NÚT [LOGIN] </t>
    </r>
  </si>
  <si>
    <r>
      <t xml:space="preserve">TRƯỜNG HỢP 5: NHẬP 'USERNAME' </t>
    </r>
    <r>
      <rPr>
        <b/>
        <i/>
        <u/>
        <sz val="14"/>
        <color theme="1"/>
        <rFont val="Times New Roman"/>
        <family val="1"/>
      </rPr>
      <t>SAI</t>
    </r>
    <r>
      <rPr>
        <sz val="14"/>
        <color theme="1"/>
        <rFont val="Times New Roman"/>
        <family val="1"/>
      </rPr>
      <t xml:space="preserve"> VÀ 'PASSWORD' </t>
    </r>
    <r>
      <rPr>
        <b/>
        <i/>
        <u/>
        <sz val="14"/>
        <color theme="1"/>
        <rFont val="Times New Roman"/>
        <family val="1"/>
      </rPr>
      <t>ĐÚNG</t>
    </r>
    <r>
      <rPr>
        <sz val="14"/>
        <color theme="1"/>
        <rFont val="Times New Roman"/>
        <family val="1"/>
      </rPr>
      <t xml:space="preserve"> --&gt; CLICK NÚT [LOGIN] </t>
    </r>
  </si>
  <si>
    <r>
      <t xml:space="preserve">TRƯỜNG HỢP 6: NHẬP 'USERNAME' </t>
    </r>
    <r>
      <rPr>
        <b/>
        <i/>
        <u/>
        <sz val="14"/>
        <color theme="1"/>
        <rFont val="Times New Roman"/>
        <family val="1"/>
      </rPr>
      <t>SAI</t>
    </r>
    <r>
      <rPr>
        <sz val="14"/>
        <color theme="1"/>
        <rFont val="Times New Roman"/>
        <family val="1"/>
      </rPr>
      <t xml:space="preserve"> VÀ 'PASSWORD' </t>
    </r>
    <r>
      <rPr>
        <b/>
        <i/>
        <u/>
        <sz val="14"/>
        <color theme="1"/>
        <rFont val="Times New Roman"/>
        <family val="1"/>
      </rPr>
      <t>SAI</t>
    </r>
    <r>
      <rPr>
        <sz val="14"/>
        <color theme="1"/>
        <rFont val="Times New Roman"/>
        <family val="1"/>
      </rPr>
      <t xml:space="preserve"> --&gt; CLICK NÚT [LOGIN] </t>
    </r>
  </si>
  <si>
    <r>
      <t xml:space="preserve">TRƯỜNG HỢP 8: NHẬP 'USERNAME' </t>
    </r>
    <r>
      <rPr>
        <b/>
        <i/>
        <u/>
        <sz val="14"/>
        <color theme="1"/>
        <rFont val="Times New Roman"/>
        <family val="1"/>
      </rPr>
      <t>ĐÚNG</t>
    </r>
    <r>
      <rPr>
        <sz val="14"/>
        <color theme="1"/>
        <rFont val="Times New Roman"/>
        <family val="1"/>
      </rPr>
      <t xml:space="preserve"> VÀ 'PASSWORD' </t>
    </r>
    <r>
      <rPr>
        <b/>
        <i/>
        <u/>
        <sz val="14"/>
        <color theme="1"/>
        <rFont val="Times New Roman"/>
        <family val="1"/>
      </rPr>
      <t>ĐÚNG</t>
    </r>
    <r>
      <rPr>
        <sz val="14"/>
        <color theme="1"/>
        <rFont val="Times New Roman"/>
        <family val="1"/>
      </rPr>
      <t xml:space="preserve"> --&gt; CLICK NÚT [LOGIN] </t>
    </r>
  </si>
  <si>
    <t>USERNAME: Duy
PASSWORD: a</t>
  </si>
  <si>
    <r>
      <t xml:space="preserve">KẾT QUẢ: 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THÔNG BÁO 
'</t>
    </r>
    <r>
      <rPr>
        <b/>
        <sz val="14"/>
        <color rgb="FFFF0000"/>
        <rFont val="Times New Roman"/>
        <family val="1"/>
      </rPr>
      <t>Mật khẩu đăng nhập có độ dài trên 2 và dưới 50 kí tự!</t>
    </r>
    <r>
      <rPr>
        <sz val="14"/>
        <color theme="1"/>
        <rFont val="Times New Roman"/>
        <family val="1"/>
      </rPr>
      <t xml:space="preserve">' VÀ NGƯỜI DÙNG SẼ PHẢI KIỂM TRA VÀ ĐIỀN LẠI ĐÚNG THÔNG TIN </t>
    </r>
    <r>
      <rPr>
        <b/>
        <sz val="14"/>
        <color theme="1"/>
        <rFont val="Times New Roman"/>
        <family val="1"/>
      </rPr>
      <t>'PASSWORD'</t>
    </r>
    <r>
      <rPr>
        <sz val="14"/>
        <color theme="1"/>
        <rFont val="Times New Roman"/>
        <family val="1"/>
      </rPr>
      <t xml:space="preserve">
CLICK [OK] TRỞ VỀ GIAO DIỆN ĐĂNG NHẬP</t>
    </r>
  </si>
  <si>
    <t>USERNAME: Duy
PASSWORD: abc</t>
  </si>
  <si>
    <r>
      <t xml:space="preserve">KẾT QUẢ: 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THÔNG BÁO 
</t>
    </r>
    <r>
      <rPr>
        <b/>
        <sz val="14"/>
        <color rgb="FFFF0000"/>
        <rFont val="Times New Roman"/>
        <family val="1"/>
      </rPr>
      <t>'Tài khoản đăng nhập có độ dài trên 2 và dưới 7 kí tự !'</t>
    </r>
    <r>
      <rPr>
        <sz val="14"/>
        <color theme="1"/>
        <rFont val="Times New Roman"/>
        <family val="1"/>
      </rPr>
      <t xml:space="preserve"> VÀ NGƯỜI DÙNG SẼ PHẢI KIỂM TRA VÀ ĐIỀN LẠI ĐÚNG THÔNG TIN
CLICK [OK] TRỞ VỀ GIAO DIỆN ĐĂNG NHẬP</t>
    </r>
  </si>
  <si>
    <t>KẾT QUẢ: 'USERNAME' VÀ 'PASSWORD' HỢP LỆ</t>
  </si>
  <si>
    <t>USERNAME: D
PASSWORD: an</t>
  </si>
  <si>
    <t>NÚT LOGOIN
(TRƯỜNG HỢP 12)</t>
  </si>
  <si>
    <t>NÚT LOGOIN
(TRƯỜNG HỢP 13)</t>
  </si>
  <si>
    <t>TC_DANGNHAP14</t>
  </si>
  <si>
    <t>TC_DANGNHAP15</t>
  </si>
  <si>
    <t>TC_DANGNHAP16</t>
  </si>
  <si>
    <r>
      <t xml:space="preserve">B1: TẠI GIAO DIỆN 'CoffeeSysJFrame'
B2: CHỌN MENU TRÊN HỆ THỐNG </t>
    </r>
    <r>
      <rPr>
        <b/>
        <sz val="14"/>
        <color theme="1"/>
        <rFont val="Times New Roman"/>
        <family val="1"/>
      </rPr>
      <t xml:space="preserve">MENU 'TRỢ GIÚP'
</t>
    </r>
    <r>
      <rPr>
        <sz val="14"/>
        <color theme="1"/>
        <rFont val="Times New Roman"/>
        <family val="1"/>
      </rPr>
      <t>B3: CHỌN HƯỚNG DẪN</t>
    </r>
  </si>
  <si>
    <t>B1: TẠI GIAO DIỆN 'CoffeeSysJFrame'
B2: XEM THỜI GIAN HỆ THỐNG GÓC PHẢI DƯỚI GIAO DIỆN</t>
  </si>
  <si>
    <t>B1: TẠI GIAO DIỆN 'CoffeeSysJFrame'
B2: XEM THÔNG TIN  GÓC DƯỚI CHÍNH GIỮA GIAO DIỆN</t>
  </si>
  <si>
    <t>KẾT QUẢ: HIỂN THỊ TRANG WEB HƯỚNG DẪN SỬ DỤNG</t>
  </si>
  <si>
    <t>KẾT QUẢ: HIỂN THỊ CỬA SỔ GIỚI THIỆU HỆ THỐNG</t>
  </si>
  <si>
    <t>KẾT QUẢ: HIỂN THỊ CỬA SỔ QUẢN LÝ NHÂN VIÊN</t>
  </si>
  <si>
    <t>KẾT QUẢ: HIỂN THỊ CỬA SỔ QUẢN LÝ THÀNH VIÊN (K/HÀNG)</t>
  </si>
  <si>
    <t>KẾT QUẢ: HIỂN THỊ CỬA SỔ QUẢN LÝ SẢN PHẨM</t>
  </si>
  <si>
    <t>KẾT QUẢ: HIỂN THỊ CỬA SỔ QUẢN LÝ THỐNG KÊ DOANH THU</t>
  </si>
  <si>
    <t>KẾT QUẢ: HIỂN THỊ CỬA SỔ QUẢN LÝ LỊCH SỬ BÁN SẢN PHẨM</t>
  </si>
  <si>
    <t>KẾT QUẢ: HIỂN THỊ CỬA SỔ QUẢN LÝ BÁN SẢN PHẨM CHO
KHÁCH HÀNG</t>
  </si>
  <si>
    <t>KẾT QUẢ: TRỞ VỀ CỬA SỔ ĐĂNG NHẬP</t>
  </si>
  <si>
    <t>MÔ TẢ: HỆ THỐNG NGỪNG HOÀN TOÀN QUÁ TRÌNH ĐANG HOẠT ĐỘNG VÀ
TẮT</t>
  </si>
  <si>
    <r>
      <t xml:space="preserve">KẾT QUẢ: HIỂN THỊ HỘP THOẠI THÔNG BÁO </t>
    </r>
    <r>
      <rPr>
        <b/>
        <sz val="14"/>
        <color theme="1"/>
        <rFont val="Times New Roman"/>
        <family val="1"/>
      </rPr>
      <t>'BẠN CÓ MUỐN
KẾT THÚC LÀM VIỆC'</t>
    </r>
    <r>
      <rPr>
        <sz val="14"/>
        <color theme="1"/>
        <rFont val="Times New Roman"/>
        <family val="1"/>
      </rPr>
      <t xml:space="preserve">
CLICK [YES] HỆ THỐNG SẼ KẾT THÚC
CLICK [NO] QUAY LẠI GIAO DIỆN HỆ THỐNG CHÍNH</t>
    </r>
  </si>
  <si>
    <t>TC_HETHONGCHINH22</t>
  </si>
  <si>
    <t>HIỂN THỊ VAI TRÒ (TÊN NGƯỜI DÙNG)
(TRƯỜNG HỢP 1)</t>
  </si>
  <si>
    <r>
      <t xml:space="preserve">KẾT QUẢ: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(VAI TRÒ-TÊN ĐĂNG NHẬP (HỌ VÀ TÊN))</t>
    </r>
  </si>
  <si>
    <r>
      <t xml:space="preserve">KẾT QUẢ: </t>
    </r>
    <r>
      <rPr>
        <b/>
        <sz val="14"/>
        <color theme="1"/>
        <rFont val="Times New Roman"/>
        <family val="1"/>
      </rPr>
      <t>KHÔNG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(VAI TRÒ-TÊN ĐĂNG NHẬP 
(HỌ VÀ TÊN))</t>
    </r>
  </si>
  <si>
    <t>CỬA SỔ ĐỔI MẬT KHẨU</t>
  </si>
  <si>
    <t>TC_DOIMATKHAU1</t>
  </si>
  <si>
    <t>TC_DOIMATKHAU2</t>
  </si>
  <si>
    <t>TC_DOIMATKHAU3</t>
  </si>
  <si>
    <t>TC_DOIMATKHAU4</t>
  </si>
  <si>
    <t>TC_DOIMATKHAU5</t>
  </si>
  <si>
    <t>TC_DOIMATKHAU6</t>
  </si>
  <si>
    <t>TC_DOIMATKHAU7</t>
  </si>
  <si>
    <t>TC_DOIMATKHAU8</t>
  </si>
  <si>
    <t>TC_DOIMATKHAU9</t>
  </si>
  <si>
    <t>TC_DOIMATKHAU10</t>
  </si>
  <si>
    <t>TC_DOIMATKHAU11</t>
  </si>
  <si>
    <t>TC_DOIMATKHAU12</t>
  </si>
  <si>
    <t>TC_DOIMATKHAU13</t>
  </si>
  <si>
    <t>TC_DOIMATKHAU14</t>
  </si>
  <si>
    <t>TC_DOIMATKHAU15</t>
  </si>
  <si>
    <t>TEST CASE</t>
  </si>
  <si>
    <t>SỐ LƯỢNG</t>
  </si>
  <si>
    <t>HIỂN THỊ CỬA SỔ ĐỔI MẬT KHẨU
(TRƯỜNG HƠP 1)</t>
  </si>
  <si>
    <t>HIỂN THỊ CỬA SỔ ĐỔI MẬT KHẨU
(TRƯỜNG HƠP 2)</t>
  </si>
  <si>
    <t>TRƯỜNG HỢP 2: ĐĂNG NHẬP THÀNH CÔNG SẼ VÀO HỆ THỐNG CHÍNH</t>
  </si>
  <si>
    <t>TRƯỜNG HỢP 1: HIỂN THỊ CỬA SỔ ĐỔI MẬT KHẨU</t>
  </si>
  <si>
    <t>TRƯỜNG HỢP 2: HIỂN THỊ CỬA SỔ ĐỔI MẬT KHẨU</t>
  </si>
  <si>
    <t>B1: TẠI GIAO DIỆN 'CoffeeSysJFrame'
B2: CHỌN MENU 'HỆ THỐNG'
B3: CHỌN MENU ITEMS 'ĐỔI MẬT KHẨU'</t>
  </si>
  <si>
    <t>TC_QUENMATKHAU8</t>
  </si>
  <si>
    <r>
      <t xml:space="preserve">KẾT QUẢ: KHI NGƯỜI DÙNG CẦN CẤP LẠI MẬT 
KHẨU CHỌN LIÊN KẾT </t>
    </r>
    <r>
      <rPr>
        <b/>
        <sz val="14"/>
        <color theme="1"/>
        <rFont val="Times New Roman"/>
        <family val="1"/>
      </rPr>
      <t>'FORGET PASSWORD?'NHƯNG KHÔNG HIỂN THỊ</t>
    </r>
    <r>
      <rPr>
        <sz val="14"/>
        <color theme="1"/>
        <rFont val="Times New Roman"/>
        <family val="1"/>
      </rPr>
      <t xml:space="preserve"> RA CỬA SỔ GIAO DIỆN QUÊN MẬT KHẨU </t>
    </r>
  </si>
  <si>
    <r>
      <t>KẾT QUẢ: KHI NGƯỜI DÙNG CHỌN MENU ITEMS</t>
    </r>
    <r>
      <rPr>
        <b/>
        <sz val="14"/>
        <color theme="1"/>
        <rFont val="Times New Roman"/>
        <family val="1"/>
      </rPr>
      <t xml:space="preserve"> 'ĐỔI MẬT KHẨU'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RA CỬA SỔ GIAO DIỆN ĐỔI MẬT KHẨU </t>
    </r>
  </si>
  <si>
    <r>
      <t xml:space="preserve">KẾT QUẢ: KHI NGƯỜI DÙNG CHỌN MENU ITEMS </t>
    </r>
    <r>
      <rPr>
        <b/>
        <sz val="14"/>
        <color theme="1"/>
        <rFont val="Times New Roman"/>
        <family val="1"/>
      </rPr>
      <t>'ĐỔI MẬT KHẨU' NHƯNG KHÔNG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RA CỬA SỔ GIAO DIỆN ĐỔI MẬT KHẨU </t>
    </r>
  </si>
  <si>
    <t>NÚT ĐỔI MẬT KHẨU
(TRƯỜNG HỢP 1)</t>
  </si>
  <si>
    <t>NÚT ĐỔI MẬT KHẨU
(TRƯỜNG HỢP 2)</t>
  </si>
  <si>
    <t>NÚT HỦY BỎ
(TRƯỜNG HỢP 1)</t>
  </si>
  <si>
    <t>NÚT HỦY BỎ
(TRƯỜNG HỢP 2)</t>
  </si>
  <si>
    <t>YÊU CẦU: ĐĂNG NHẬP THÀNH CÔNG VÀ HIỂN THỊ ĐƯỢC CỬA SỔ ĐỔI MẬT KHẨU</t>
  </si>
  <si>
    <t xml:space="preserve">NÚT 'ĐỔI MẬT KHẨU' MÔ TẢ CHỨC NĂNG THAY ĐỔI/CẬP NHẬT MẬT KHẨU MỚI CHO NGƯỜI DÙNG
</t>
  </si>
  <si>
    <t xml:space="preserve">NÚT 'HỦY BỎ' MÔ TẢ CHỨC NĂNG HỦY BỎ CHỨC NĂNG ĐỔI MẬT KHẨU VÀ QUAY LẠI HỆ THỐNG CHÍNH
</t>
  </si>
  <si>
    <t>B1: TẠI GIAO DIỆN 'CoffeeSysJFrame'
B2: CHỌN MENU 'HỆ THỐNG'
B3: CHỌN MENU ITEMS 'ĐỔI MẬT KHẨU'
B4: CLICK NÚT [ĐỔI MẬT KHẨU]</t>
  </si>
  <si>
    <t>B1: TẠI GIAO DIỆN 'CoffeeSysJFrame'
B2: CHỌN MENU 'HỆ THỐNG'
B3: CHỌN MENU ITEMS 'ĐỔI MẬT KHẨU'
B4: CLICK NÚT [HỦY BỎ]</t>
  </si>
  <si>
    <r>
      <t xml:space="preserve">KẾT QUẢ: KHI NGƯỜI DÙNG CHỌN NÚT </t>
    </r>
    <r>
      <rPr>
        <b/>
        <sz val="14"/>
        <color theme="1"/>
        <rFont val="Times New Roman"/>
        <family val="1"/>
      </rPr>
      <t>'ĐỔI MẬT KHẨU'</t>
    </r>
    <r>
      <rPr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'THAY ĐỔI MẬT KHẨU THÀNH CÔNG'</t>
    </r>
  </si>
  <si>
    <r>
      <t xml:space="preserve">KẾT QUẢ: KHI NGƯỜI DÙNG CHỌN NÚT </t>
    </r>
    <r>
      <rPr>
        <b/>
        <sz val="14"/>
        <color theme="1"/>
        <rFont val="Times New Roman"/>
        <family val="1"/>
      </rPr>
      <t xml:space="preserve">'HỦY BỎ' </t>
    </r>
    <r>
      <rPr>
        <sz val="14"/>
        <color theme="1"/>
        <rFont val="Times New Roman"/>
        <family val="1"/>
      </rPr>
      <t xml:space="preserve"> HỆ THỐNG QUAY LẠI CỬA SỔ CHÍNH VÀ TIẾP TỤC CÁC CHỨC NĂNG KHÁC</t>
    </r>
  </si>
  <si>
    <t>TC_DOIMATKHAU16</t>
  </si>
  <si>
    <t>TC_DOIMATKHAU17</t>
  </si>
  <si>
    <t>HIỂN THỊ CỬA SỔ HỆ THỐNG CHÍNH
(TRƯỜNG HỢP 2)</t>
  </si>
  <si>
    <t>HIỂN THỊ CỬA SỔ HỆ THỐNG CHÍNH
(TRƯỜNG HỢP 1)</t>
  </si>
  <si>
    <t>TC_QUENMATKHAU9</t>
  </si>
  <si>
    <t>TC_QUENMATKHAU10</t>
  </si>
  <si>
    <t>HIỂN THỊ CỬA SỔ QUÊN MẬT KHẨU
(TRƯỜNG HỢP 1)</t>
  </si>
  <si>
    <t>HIỂN THỊ CỬA SỔ QUÊN MẬT KHẨU
(TRƯỜNG HỢP 2)</t>
  </si>
  <si>
    <t>TRƯỜNG HỢP 1: HIỂN THỊ CỬA SỔ 'FORGET PASSWORD'</t>
  </si>
  <si>
    <t>TRƯỜNG HỢP 2: HIỂN THỊ CỬA SỔ 'FORGET PASSWORD'</t>
  </si>
  <si>
    <t>TC_DANGNHAP17</t>
  </si>
  <si>
    <t>TC_DANGNHAP18</t>
  </si>
  <si>
    <t>HIỂN THỊ CỬA SỔ ĐĂNG NHẬP
(TRƯỜNG HỢP 1)</t>
  </si>
  <si>
    <t>HIỂN THỊ CỬA SỔ ĐĂNG NHẬP
(TRƯỜNG HỢP 2)</t>
  </si>
  <si>
    <t>TRƯỜNG HỢP 2: HIỂN THỊ CỬA SỔ ĐĂNG NHẬP</t>
  </si>
  <si>
    <t>TRƯỜNG HỢP 1: HIỂN THỊ CỬA SỔ ĐĂNG NHẬP</t>
  </si>
  <si>
    <t>B1: CHẠY CỬA SỔ GIAO DIỆN 'ChaoJDialog'</t>
  </si>
  <si>
    <r>
      <t xml:space="preserve">KẾT QUẢ: </t>
    </r>
    <r>
      <rPr>
        <b/>
        <sz val="16"/>
        <color theme="1"/>
        <rFont val="Times New Roman"/>
        <family val="1"/>
      </rPr>
      <t>HIỂN THỊ</t>
    </r>
    <r>
      <rPr>
        <sz val="16"/>
        <color theme="1"/>
        <rFont val="Times New Roman"/>
        <family val="1"/>
      </rPr>
      <t xml:space="preserve"> GIAO DIỆN CỬA SỔ ĐẶNG NHẬP</t>
    </r>
  </si>
  <si>
    <r>
      <t xml:space="preserve">KẾT QUẢ: </t>
    </r>
    <r>
      <rPr>
        <b/>
        <sz val="16"/>
        <color theme="1"/>
        <rFont val="Times New Roman"/>
        <family val="1"/>
      </rPr>
      <t>KHÔNG HIỂN THỊ</t>
    </r>
    <r>
      <rPr>
        <sz val="16"/>
        <color theme="1"/>
        <rFont val="Times New Roman"/>
        <family val="1"/>
      </rPr>
      <t xml:space="preserve"> GIAO DIỆN CỬA SỔ ĐẶNG NHẬP</t>
    </r>
  </si>
  <si>
    <t>THỰC HIỂN CHỨC NĂNG 'ĐỔI MẬT KHẨU'
(TRƯỜNG HỢP 1)</t>
  </si>
  <si>
    <t>TC_QUENMATKHAU11</t>
  </si>
  <si>
    <t>HỦY BỎ CHỨC NĂNG QUÊN MẬT KHẨU QUAY LẠI CỬA SỔ ĐĂNG NHẬP ĐỂ TIẾP
TỤC ĐĂNG NHẬP VÀO HỆ THÔNG</t>
  </si>
  <si>
    <t>B1: CHẠY CỬA SỔ GIAO DIỆN 'CoffeeSysJFrame'
B2: GIAO DIỆN CỬA SỔ ĐĂNG NHẬP HIỂN THỊ
B3: CLICK ĐƯỜNG LIÊN KẾT [ Forget Pasword ? ]
B4: CLICK HỦY BỎ</t>
  </si>
  <si>
    <t>NÚT TRỞ VỀ
(TRƯỜNG HỢP 1)</t>
  </si>
  <si>
    <t>TC_QUENMATKHAU12</t>
  </si>
  <si>
    <t>NÚT TRỞ VỀ
(TRƯỜNG HỢP 2)</t>
  </si>
  <si>
    <t>TC_QUENMATKHAU13</t>
  </si>
  <si>
    <t>NÚT TRỞ VỀ
(TRƯỜNG HỢP 3)</t>
  </si>
  <si>
    <r>
      <t xml:space="preserve">KẾT QUẢ: VẪN Ở CỬA SỔ QUÊN MẬT KHẨU </t>
    </r>
    <r>
      <rPr>
        <b/>
        <sz val="14"/>
        <color theme="1"/>
        <rFont val="Times New Roman"/>
        <family val="1"/>
      </rPr>
      <t>KHÔNG QUAY VỀ</t>
    </r>
    <r>
      <rPr>
        <sz val="14"/>
        <color theme="1"/>
        <rFont val="Times New Roman"/>
        <family val="1"/>
      </rPr>
      <t xml:space="preserve">
CỬA SỔ ĐĂNG NHẬP</t>
    </r>
  </si>
  <si>
    <r>
      <t xml:space="preserve">KẾT QUẢ: </t>
    </r>
    <r>
      <rPr>
        <b/>
        <sz val="14"/>
        <color theme="1"/>
        <rFont val="Times New Roman"/>
        <family val="1"/>
      </rPr>
      <t>QUAY VỀ</t>
    </r>
    <r>
      <rPr>
        <sz val="14"/>
        <color theme="1"/>
        <rFont val="Times New Roman"/>
        <family val="1"/>
      </rPr>
      <t xml:space="preserve"> CỬA SỔ ĐĂNG NHẬP</t>
    </r>
  </si>
  <si>
    <r>
      <t xml:space="preserve">KẾT QUẢ: THỰC HIỆN CHỨC NĂNG TÌM KIẾM
</t>
    </r>
    <r>
      <rPr>
        <b/>
        <sz val="14"/>
        <color rgb="FFFF0000"/>
        <rFont val="Times New Roman"/>
        <family val="1"/>
      </rPr>
      <t>** ĐẦU RA NÚT [TÌM KIẾM]</t>
    </r>
  </si>
  <si>
    <r>
      <t xml:space="preserve">KẾT QUẢ: THỰC HIỆN CHỨC NĂNG HỦY BỎ
</t>
    </r>
    <r>
      <rPr>
        <b/>
        <sz val="14"/>
        <color rgb="FFFF0000"/>
        <rFont val="Times New Roman"/>
        <family val="1"/>
      </rPr>
      <t>** ĐẦU RA NÚT [HỦY BỎ]</t>
    </r>
  </si>
  <si>
    <r>
      <t xml:space="preserve">KẾT QUẢ: THỰC HIỆN CHỨC NĂNG ĐỔI MẬT KHẨU
</t>
    </r>
    <r>
      <rPr>
        <b/>
        <sz val="14"/>
        <color rgb="FFFF0000"/>
        <rFont val="Times New Roman"/>
        <family val="1"/>
      </rPr>
      <t>** ĐẦU RA NÚT [ĐỔI MẬT KHẨU]</t>
    </r>
  </si>
  <si>
    <r>
      <t xml:space="preserve">KẾT QUẢ: THỰC HIỆN CHỨC NĂNG LOGIN
</t>
    </r>
    <r>
      <rPr>
        <b/>
        <sz val="14"/>
        <color rgb="FFFF0000"/>
        <rFont val="Times New Roman"/>
        <family val="1"/>
      </rPr>
      <t>** ĐẦU RA NÚT [LOGIN]</t>
    </r>
  </si>
  <si>
    <r>
      <t xml:space="preserve">KẾT QUẢ: THỰC HIỆN CHỨC NĂNG LOGOUT
</t>
    </r>
    <r>
      <rPr>
        <b/>
        <sz val="14"/>
        <color rgb="FFFF0000"/>
        <rFont val="Times New Roman"/>
        <family val="1"/>
      </rPr>
      <t>** ĐẦU RA NÚT [LOGOUT]</t>
    </r>
  </si>
  <si>
    <t>NÚT TÌM KIẾM
(TRƯỜNG HỢP 7)</t>
  </si>
  <si>
    <t>THỰC HIỆN CHỨC NĂNG TÌM KIẾM</t>
  </si>
  <si>
    <t>B1: CHẠY CỬA SỔ GIAO DIỆN 'CoffeeSysJFrame'
B2: GIAO DIỆN CỬA SỔ ĐĂNG NHẬP HIỂN THỊ
B3: CLICK ĐƯỜNG LIÊN KẾT [ Forget Pasword ? ]
B4: CLICK TÌM KIẾM</t>
  </si>
  <si>
    <t>KẾT QUẢ: THỰC HIỆN CHỨC NĂNG TÌM KIẾM</t>
  </si>
  <si>
    <t>NÚT TÌM KIẾM
(TRƯỜNG HỢP 8)</t>
  </si>
  <si>
    <r>
      <t xml:space="preserve">KẾT QUẢ: THỰC HIỆN CHỨC NĂNG TRỞ VỀ
</t>
    </r>
    <r>
      <rPr>
        <sz val="14"/>
        <color rgb="FFFF0000"/>
        <rFont val="Times New Roman"/>
        <family val="1"/>
      </rPr>
      <t>** ĐẦU RA NÚT [TRỞ VỀ]</t>
    </r>
  </si>
  <si>
    <t>THỰC HIỂN CHỨC NĂNG 'ĐỔI MẬT KHẨU'
(TRƯỜNG HỢP 2)</t>
  </si>
  <si>
    <t>THỰC HIỂN CHỨC NĂNG 'ĐỔI MẬT KHẨU'
(TRƯỜNG HỢP 3)</t>
  </si>
  <si>
    <t>THỰC HIỂN CHỨC NĂNG 'ĐỔI MẬT KHẨU'
(TRƯỜNG HỢP 4)</t>
  </si>
  <si>
    <t>THỰC HIỂN CHỨC NĂNG 'ĐỔI MẬT KHẨU'
(TRƯỜNG HỢP 5)</t>
  </si>
  <si>
    <t>B1: TẠI GIAO DIỆN 'CoffeeSysJFrame'
B2: CHỌN MENU 'HỆ THỐNG'
B3: CHỌN MENU ITEMS 'ĐỔI MẬT KHẨU'
B4: ĐIỀN THÔNG TIN
B5: CLICK NÚT [ĐỔI MẬT KHẨU]</t>
  </si>
  <si>
    <t>USERNAME:
MẬT KHẨU CŨ:
MẬT KHẨU MỚI:
XÁC NHẬN MẬT KHẨU MỚI:</t>
  </si>
  <si>
    <t>USERNAME: DUY
MẬT KHẨU CŨ:
MẬT KHẨU MỚI: 
XÁC NHẬN MẬT KHẨU MỚI:</t>
  </si>
  <si>
    <r>
      <t xml:space="preserve">HIỂN THỊ HỘP THOẠI THÔNG BÁO 
</t>
    </r>
    <r>
      <rPr>
        <b/>
        <sz val="14"/>
        <color theme="1"/>
        <rFont val="Times New Roman"/>
        <family val="1"/>
      </rPr>
      <t>'TÀI KHOẢN KHÔNG ĐƯỢC BỎ TRỐNG!'</t>
    </r>
    <r>
      <rPr>
        <sz val="14"/>
        <color theme="1"/>
        <rFont val="Times New Roman"/>
        <family val="1"/>
      </rPr>
      <t xml:space="preserve"> VÀ NGƯỜI DÙNG SẼ PHẢI KIỂM TRA VÀ ĐIỀN THÔNG TIN 'USERNAME'
CLICK [OK] TRỞ VỀ GIAO DIỆN ĐỔI MẬT KHẨU</t>
    </r>
  </si>
  <si>
    <r>
      <t xml:space="preserve">HIỂN THỊ HỘP THOẠI THÔNG BÁO 
</t>
    </r>
    <r>
      <rPr>
        <b/>
        <sz val="14"/>
        <color theme="1"/>
        <rFont val="Times New Roman"/>
        <family val="1"/>
      </rPr>
      <t>'MẬT KHẨU CŨ KHÔNG ĐƯỢC BỎ TRỐNG!'</t>
    </r>
    <r>
      <rPr>
        <sz val="14"/>
        <color theme="1"/>
        <rFont val="Times New Roman"/>
        <family val="1"/>
      </rPr>
      <t xml:space="preserve"> VÀ NGƯỜI DÙNG SẼ PHẢI KIỂM TRA VÀ ĐIỀN THÔNG TIN 'MẬT KHẨU CŨ'
CLICK [OK] TRỞ VỀ GIAO DIỆN ĐỔI MẬT KHẨU</t>
    </r>
  </si>
  <si>
    <r>
      <t xml:space="preserve">KẾT QUẢ: 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THÔNG BÁO 
</t>
    </r>
    <r>
      <rPr>
        <b/>
        <sz val="14"/>
        <color theme="1"/>
        <rFont val="Times New Roman"/>
        <family val="1"/>
      </rPr>
      <t>'SAI TÊN ĐĂNG NHẬP'</t>
    </r>
    <r>
      <rPr>
        <sz val="14"/>
        <color theme="1"/>
        <rFont val="Times New Roman"/>
        <family val="1"/>
      </rPr>
      <t xml:space="preserve"> VÀ NGƯỜI DÙNG SẼ PHẢI KIỂM TRA VÀ ĐIỀN LẠI ĐÚNG THÔNG TIN </t>
    </r>
    <r>
      <rPr>
        <b/>
        <sz val="14"/>
        <color theme="1"/>
        <rFont val="Times New Roman"/>
        <family val="1"/>
      </rPr>
      <t>'USERNAME' 'PASSWORD'</t>
    </r>
    <r>
      <rPr>
        <sz val="14"/>
        <color theme="1"/>
        <rFont val="Times New Roman"/>
        <family val="1"/>
      </rPr>
      <t xml:space="preserve">
CLICK [OK] TRỞ VỀ GIAO DIỆN ĐĂNG NHẬP</t>
    </r>
  </si>
  <si>
    <r>
      <t xml:space="preserve">KẾT QUẢ: 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THÔNG BÁO 
</t>
    </r>
    <r>
      <rPr>
        <b/>
        <sz val="14"/>
        <color theme="1"/>
        <rFont val="Times New Roman"/>
        <family val="1"/>
      </rPr>
      <t>'SAI TÊN ĐĂNG NHẬP'</t>
    </r>
    <r>
      <rPr>
        <sz val="14"/>
        <color theme="1"/>
        <rFont val="Times New Roman"/>
        <family val="1"/>
      </rPr>
      <t xml:space="preserve"> VÀ NGƯỜI DÙNG SẼ PHẢI KIỂM TRA VÀ ĐIỀN LẠI ĐÚNG THÔNG TIN </t>
    </r>
    <r>
      <rPr>
        <b/>
        <sz val="14"/>
        <color theme="1"/>
        <rFont val="Times New Roman"/>
        <family val="1"/>
      </rPr>
      <t>'USERNAME'</t>
    </r>
    <r>
      <rPr>
        <sz val="14"/>
        <color theme="1"/>
        <rFont val="Times New Roman"/>
        <family val="1"/>
      </rPr>
      <t xml:space="preserve">
CLICK [OK] TRỞ VỀ GIAO DIỆN ĐĂNG NHẬP</t>
    </r>
  </si>
  <si>
    <r>
      <t xml:space="preserve">KẾT QUẢ: </t>
    </r>
    <r>
      <rPr>
        <b/>
        <sz val="14"/>
        <color theme="1"/>
        <rFont val="Times New Roman"/>
        <family val="1"/>
      </rPr>
      <t>HIỂN THỊ HỘP THOẠI</t>
    </r>
    <r>
      <rPr>
        <sz val="14"/>
        <color theme="1"/>
        <rFont val="Times New Roman"/>
        <family val="1"/>
      </rPr>
      <t xml:space="preserve"> THÔNG BÁO 
</t>
    </r>
    <r>
      <rPr>
        <b/>
        <sz val="14"/>
        <color theme="1"/>
        <rFont val="Times New Roman"/>
        <family val="1"/>
      </rPr>
      <t>'SAI MẬT KHẨU'</t>
    </r>
    <r>
      <rPr>
        <sz val="14"/>
        <color theme="1"/>
        <rFont val="Times New Roman"/>
        <family val="1"/>
      </rPr>
      <t xml:space="preserve"> VÀ NGƯỜI DÙNG SẼ PHẢI KIỂM TRA VÀ ĐIỀN LẠI ĐÚNG THÔNG TIN </t>
    </r>
    <r>
      <rPr>
        <b/>
        <sz val="14"/>
        <color theme="1"/>
        <rFont val="Times New Roman"/>
        <family val="1"/>
      </rPr>
      <t>'PASSWORD'</t>
    </r>
    <r>
      <rPr>
        <sz val="14"/>
        <color theme="1"/>
        <rFont val="Times New Roman"/>
        <family val="1"/>
      </rPr>
      <t xml:space="preserve">
CLICK [OK] TRỞ VỀ GIAO DIỆN ĐĂNG NHẬP</t>
    </r>
  </si>
  <si>
    <t>USERNAME: DUY
MẬT KHẨU CŨ:ANHDUY2002
MẬT KHẨU MỚI: 
XÁC NHẬN MẬT KHẨU MỚI:</t>
  </si>
  <si>
    <r>
      <t xml:space="preserve">HIỂN THỊ HỘP THOẠI THÔNG BÁO 
</t>
    </r>
    <r>
      <rPr>
        <b/>
        <sz val="14"/>
        <color theme="1"/>
        <rFont val="Times New Roman"/>
        <family val="1"/>
      </rPr>
      <t>'MẬT KHẨU MỚI KHÔNG ĐƯỢC BỎ TRỐNG!'</t>
    </r>
    <r>
      <rPr>
        <sz val="14"/>
        <color theme="1"/>
        <rFont val="Times New Roman"/>
        <family val="1"/>
      </rPr>
      <t xml:space="preserve"> VÀ NGƯỜI DÙNG SẼ PHẢI KIỂM TRA VÀ ĐIỀN THÔNG TIN 'MẬT KHẨU MỚI'
CLICK [OK] TRỞ VỀ GIAO DIỆN ĐỔI MẬT KHẨU</t>
    </r>
  </si>
  <si>
    <t xml:space="preserve">TRƯỜNG HỢP 1: ĐỂ TRỐNG TẤT CẢ CÁC TRƯỜNG DỮ LIỆU BẮT BUỘC --&gt; CLICK NÚT [ĐỔI MẬT KHẨU] </t>
  </si>
  <si>
    <r>
      <t xml:space="preserve">HIỂN THỊ HỘP THOẠI THÔNG BÁO 
</t>
    </r>
    <r>
      <rPr>
        <b/>
        <sz val="14"/>
        <color theme="1"/>
        <rFont val="Times New Roman"/>
        <family val="1"/>
      </rPr>
      <t>'XÁC NHẬN MẬT KHẨU MỚI KHÔNG ĐƯỢC BỎ TRỐNG!'</t>
    </r>
    <r>
      <rPr>
        <sz val="14"/>
        <color theme="1"/>
        <rFont val="Times New Roman"/>
        <family val="1"/>
      </rPr>
      <t xml:space="preserve"> VÀ NGƯỜI DÙNG SẼ PHẢI KIỂM TRA VÀ ĐIỀN THÔNG TIN 'XÁC NHẬN MẬT KHẨU MỚI'
CLICK [OK] TRỞ VỀ GIAO DIỆN ĐỔI MẬT KHẨU</t>
    </r>
  </si>
  <si>
    <t xml:space="preserve">TRƯỜNG HỢP 2: ĐỂ TRỐNG DỮ LIỆU MẬT KHẨU CŨ --&gt; CLICK NÚT [ĐỔI MẬT KHẨU] </t>
  </si>
  <si>
    <t xml:space="preserve">TRƯỜNG HỢP 3: ĐỂ TRỐNG DỮ LIỆU MẬT KHẨU MỚI --&gt; CLICK NÚT [ĐỔI MẬT KHẨU] </t>
  </si>
  <si>
    <t xml:space="preserve">TRƯỜNG HỢP 4: ĐỂ TRỐNG DỮ LIỆU XÁC NHẬN MẬT KHẨU MỚI --&gt; CLICK NÚT [ĐỔI MẬT KHẨU] </t>
  </si>
  <si>
    <t>THỰC HIỂN CHỨC NĂNG 'ĐỔI MẬT KHẨU'
(TRƯỜNG HỢP 6)</t>
  </si>
  <si>
    <t xml:space="preserve">TRƯỜNG HỢP 5: NHẬP SAI TÊN ĐĂNG NHẬP --&gt; CLICK NÚT [ĐỔI MẬT KHẨU] </t>
  </si>
  <si>
    <t>USERNAME: Duy
MẬT KHẨU CŨ: anhduy2002
MẬT KHẨU MỚI: duyne2002
XÁC NHẬN MẬT KHẨU MỚI:</t>
  </si>
  <si>
    <t>USERNAME: Duy123
MẬT KHẨU CŨ:anhduy2002
MẬT KHẨU MỚI: duyne2002
XÁC NHẬN MẬT KHẨU MỚI:duyne2002</t>
  </si>
  <si>
    <r>
      <t xml:space="preserve">HIỂN THỊ HỘP THOẠI THÔNG BÁO </t>
    </r>
    <r>
      <rPr>
        <b/>
        <sz val="14"/>
        <color theme="1"/>
        <rFont val="Times New Roman"/>
        <family val="1"/>
      </rPr>
      <t>'SAI TÊN ĐĂNG NHẬP!'</t>
    </r>
    <r>
      <rPr>
        <sz val="14"/>
        <color theme="1"/>
        <rFont val="Times New Roman"/>
        <family val="1"/>
      </rPr>
      <t xml:space="preserve"> VÀ </t>
    </r>
    <r>
      <rPr>
        <b/>
        <sz val="14"/>
        <color theme="1"/>
        <rFont val="Times New Roman"/>
        <family val="1"/>
      </rPr>
      <t>'SAI TÊN ĐĂNG NHẬP (ĐÂY KHÔNG PHẢI TÀI KHOẢN CỦA BẠN)'</t>
    </r>
    <r>
      <rPr>
        <sz val="14"/>
        <color theme="1"/>
        <rFont val="Times New Roman"/>
        <family val="1"/>
      </rPr>
      <t xml:space="preserve">
CLICK [OK] TRỞ VỀ GIAO DIỆN ĐỔI MẬT KHẨU</t>
    </r>
  </si>
  <si>
    <t>USERNAME: Duy
MẬT KHẨU CŨ: 123
MẬT KHẨU MỚI: duyne2002
XÁC NHẬN MẬT KHẨU MỚI:duyne2002</t>
  </si>
  <si>
    <r>
      <t xml:space="preserve">HIỂN THỊ HỘP THOẠI THÔNG BÁO </t>
    </r>
    <r>
      <rPr>
        <b/>
        <sz val="14"/>
        <color theme="1"/>
        <rFont val="Times New Roman"/>
        <family val="1"/>
      </rPr>
      <t>'SAI MẬT KHẨU ĐĂNG NHẬP!'</t>
    </r>
    <r>
      <rPr>
        <sz val="14"/>
        <color theme="1"/>
        <rFont val="Times New Roman"/>
        <family val="1"/>
      </rPr>
      <t xml:space="preserve">
CLICK [OK] TRỞ VỀ GIAO DIỆN ĐỔI MẬT KHẨU</t>
    </r>
  </si>
  <si>
    <t xml:space="preserve">TRƯỜNG HỢP 6: NHẬP SAI MẬT KHẨU CŨ --&gt; CLICK NÚT [ĐỔI MẬT KHẨU] </t>
  </si>
  <si>
    <t xml:space="preserve">TRƯỜNG HỢP 7: NHẬP SAI XÁC NHẬN MẬT KHẨU MỚI --&gt; CLICK NÚT [ĐỔI MẬT KHẨU] </t>
  </si>
  <si>
    <t>THỰC HIỂN CHỨC NĂNG 'ĐỔI MẬT KHẨU'
(TRƯỜNG HỢP 7)</t>
  </si>
  <si>
    <t>THỰC HIỂN CHỨC NĂNG 'ĐỔI MẬT KHẨU'
(TRƯỜNG HỢP 8)</t>
  </si>
  <si>
    <t>THỰC HIỂN CHỨC NĂNG 'ĐỔI MẬT KHẨU'
(TRƯỜNG HỢP 9)</t>
  </si>
  <si>
    <t>USERNAME: Duy
MẬT KHẨU CŨ: 123
MẬT KHẨU MỚI: duyne2002
XÁC NHẬN MẬT KHẨU MỚI: duyne2003abc</t>
  </si>
  <si>
    <r>
      <t xml:space="preserve">HIỂN THỊ HỘP THOẠI THÔNG BÁO </t>
    </r>
    <r>
      <rPr>
        <b/>
        <sz val="14"/>
        <color theme="1"/>
        <rFont val="Times New Roman"/>
        <family val="1"/>
      </rPr>
      <t>'XÁC NHẬN MẬT KHẨU MỚI KHÔNG ĐÚNG'</t>
    </r>
    <r>
      <rPr>
        <sz val="14"/>
        <color theme="1"/>
        <rFont val="Times New Roman"/>
        <family val="1"/>
      </rPr>
      <t xml:space="preserve">
CLICK [OK] TRỞ VỀ GIAO DIỆN ĐỔI MẬT KHẨU</t>
    </r>
  </si>
  <si>
    <t>USERNAME: Duy
MẬT KHẨU CŨ: 123
MẬT KHẨU MỚI: d
XÁC NHẬN MẬT KHẨU MỚI: duyne2003abc</t>
  </si>
  <si>
    <t>USERNAME: Duy
MẬT KHẨU CŨ: 123
MẬT KHẨU MỚI: duyne123
XÁC NHẬN MẬT KHẨU MỚI: a</t>
  </si>
  <si>
    <r>
      <t xml:space="preserve">HIỂN THỊ HỘP THOẠI THÔNG BÁO </t>
    </r>
    <r>
      <rPr>
        <b/>
        <sz val="14"/>
        <color theme="1"/>
        <rFont val="Times New Roman"/>
        <family val="1"/>
      </rPr>
      <t>'Mật khẩu mới có độ dài trên 2 và dưới 50 kí tự !'</t>
    </r>
    <r>
      <rPr>
        <sz val="14"/>
        <color theme="1"/>
        <rFont val="Times New Roman"/>
        <family val="1"/>
      </rPr>
      <t xml:space="preserve">
CLICK [OK] TRỞ VỀ GIAO DIỆN ĐỔI MẬT KHẨU</t>
    </r>
  </si>
  <si>
    <r>
      <t xml:space="preserve">HIỂN THỊ HỘP THOẠI THÔNG BÁO </t>
    </r>
    <r>
      <rPr>
        <b/>
        <sz val="14"/>
        <color theme="1"/>
        <rFont val="Times New Roman"/>
        <family val="1"/>
      </rPr>
      <t>'Xác nhận mật khẩu mới có độ dài trên 2 và dưới 50 kí tự !'</t>
    </r>
    <r>
      <rPr>
        <sz val="14"/>
        <color theme="1"/>
        <rFont val="Times New Roman"/>
        <family val="1"/>
      </rPr>
      <t xml:space="preserve">
CLICK [OK] TRỞ VỀ GIAO DIỆN ĐỔI MẬT KHẨU</t>
    </r>
  </si>
  <si>
    <t>THỰC HIỂN CHỨC NĂNG 'ĐỔI MẬT KHẨU'
(TRƯỜNG HỢP 10)</t>
  </si>
  <si>
    <t>THỰC HIỂN CHỨC NĂNG 'ĐỔI MẬT KHẨU'
(TRƯỜNG HỢP 11)</t>
  </si>
  <si>
    <r>
      <t xml:space="preserve">TRƯỜNG HỢP 8: NHẬP 'MẬT KHẨU MỚI' </t>
    </r>
    <r>
      <rPr>
        <b/>
        <u/>
        <sz val="14"/>
        <color rgb="FFFF0000"/>
        <rFont val="Times New Roman"/>
        <family val="1"/>
      </rPr>
      <t>DƯỚI 2 KÍ TỰ - LỚN 50 KÍ TỰ</t>
    </r>
    <r>
      <rPr>
        <sz val="14"/>
        <color theme="1"/>
        <rFont val="Times New Roman"/>
        <family val="1"/>
      </rPr>
      <t xml:space="preserve">  --&gt; CLICK NÚT [ĐỔI MẬT KHẨU]  </t>
    </r>
  </si>
  <si>
    <t>USERNAME: Duy
MẬT KHẨU CŨ: 123
MẬT KHẨU MỚI: duyne123
XÁC NHẬN MẬT KHẨU MỚI: 12345</t>
  </si>
  <si>
    <r>
      <t xml:space="preserve">TRƯỜNG HỢP 4: NHẬP 'USERNAME' </t>
    </r>
    <r>
      <rPr>
        <b/>
        <u/>
        <sz val="14"/>
        <color rgb="FFFF0000"/>
        <rFont val="Times New Roman"/>
        <family val="1"/>
      </rPr>
      <t>TRÊN 2 KÍ TỰ - DƯỚI 7 KÍ TỰ</t>
    </r>
    <r>
      <rPr>
        <sz val="14"/>
        <color theme="1"/>
        <rFont val="Times New Roman"/>
        <family val="1"/>
      </rPr>
      <t xml:space="preserve"> VÀ 'PASSWORD' </t>
    </r>
    <r>
      <rPr>
        <b/>
        <u/>
        <sz val="14"/>
        <color rgb="FFFF0000"/>
        <rFont val="Times New Roman"/>
        <family val="1"/>
      </rPr>
      <t>TRÊN 2 KÍ TỰ - DƯỚI 50</t>
    </r>
    <r>
      <rPr>
        <sz val="14"/>
        <color theme="1"/>
        <rFont val="Times New Roman"/>
        <family val="1"/>
      </rPr>
      <t xml:space="preserve"> --&gt; CLICK NÚT [LOGIN] </t>
    </r>
  </si>
  <si>
    <r>
      <t xml:space="preserve">TRƯỜNG HỢP 4: NHẬP 'USERNAME' </t>
    </r>
    <r>
      <rPr>
        <b/>
        <u/>
        <sz val="14"/>
        <color rgb="FFFF0000"/>
        <rFont val="Times New Roman"/>
        <family val="1"/>
      </rPr>
      <t>DƯỚI 2 KÍ TỰ - LỚN 7 KÍ TỰ</t>
    </r>
    <r>
      <rPr>
        <sz val="14"/>
        <color theme="1"/>
        <rFont val="Times New Roman"/>
        <family val="1"/>
      </rPr>
      <t xml:space="preserve"> VÀ 'PASSWORD' </t>
    </r>
    <r>
      <rPr>
        <b/>
        <u/>
        <sz val="14"/>
        <color theme="1"/>
        <rFont val="Times New Roman"/>
        <family val="1"/>
      </rPr>
      <t>TRÊN 2 KÍ TỰ - DƯỚI 50 KÍ TỰ</t>
    </r>
    <r>
      <rPr>
        <sz val="14"/>
        <color theme="1"/>
        <rFont val="Times New Roman"/>
        <family val="1"/>
      </rPr>
      <t xml:space="preserve"> --&gt; CLICK NÚT [LOGIN] </t>
    </r>
  </si>
  <si>
    <r>
      <t xml:space="preserve">TRƯỜNG HỢP 4: NHẬP 'USERNAME' </t>
    </r>
    <r>
      <rPr>
        <b/>
        <u/>
        <sz val="14"/>
        <color theme="1"/>
        <rFont val="Times New Roman"/>
        <family val="1"/>
      </rPr>
      <t>TRÊN 2 KÍ TỰ - DƯỚI 7 KÍ TỰ</t>
    </r>
    <r>
      <rPr>
        <sz val="14"/>
        <color theme="1"/>
        <rFont val="Times New Roman"/>
        <family val="1"/>
      </rPr>
      <t xml:space="preserve"> VÀ 'PASSWORD' </t>
    </r>
    <r>
      <rPr>
        <b/>
        <u/>
        <sz val="14"/>
        <color rgb="FFFF0000"/>
        <rFont val="Times New Roman"/>
        <family val="1"/>
      </rPr>
      <t>DƯỚI 2 KÍ TỰ - TRÊN 50</t>
    </r>
    <r>
      <rPr>
        <sz val="14"/>
        <color theme="1"/>
        <rFont val="Times New Roman"/>
        <family val="1"/>
      </rPr>
      <t xml:space="preserve"> --&gt; CLICK NÚT [LOGIN] </t>
    </r>
  </si>
  <si>
    <t>KẾT QUẢ: 'MẬT KHẨU MỚI' VÀ 'XÁC NHẬN MẬT KHẨU MỚI' HỢP LỆ</t>
  </si>
  <si>
    <r>
      <t xml:space="preserve">TRƯỜNG HỢP 9: NHẬP 'XÁC NHẬN MẬT KHẨU MỚI' </t>
    </r>
    <r>
      <rPr>
        <b/>
        <u/>
        <sz val="14"/>
        <color rgb="FFFF0000"/>
        <rFont val="Times New Roman"/>
        <family val="1"/>
      </rPr>
      <t>DƯỚI 2 KÍ TỰ - LỚN 50 KÍ TỰ</t>
    </r>
    <r>
      <rPr>
        <sz val="14"/>
        <color theme="1"/>
        <rFont val="Times New Roman"/>
        <family val="1"/>
      </rPr>
      <t xml:space="preserve">  --&gt; CLICK NÚT [ĐỔI MẬT KHẨU]  </t>
    </r>
  </si>
  <si>
    <r>
      <t xml:space="preserve">TRƯỜNG HỢP 10: NHẬP 'MẬT KHẨU MỚI' VÀ 'XÁC NHẬN MẬT KHẨU MỚI' </t>
    </r>
    <r>
      <rPr>
        <b/>
        <u/>
        <sz val="14"/>
        <color rgb="FFFF0000"/>
        <rFont val="Times New Roman"/>
        <family val="1"/>
      </rPr>
      <t>TRÊN 2 KÍ TỰ - DƯỚI 50 KÍ TỰ</t>
    </r>
    <r>
      <rPr>
        <sz val="14"/>
        <color theme="1"/>
        <rFont val="Times New Roman"/>
        <family val="1"/>
      </rPr>
      <t xml:space="preserve">  --&gt; CLICK NÚT [ĐỔI MẬT KHẨU]  </t>
    </r>
  </si>
  <si>
    <t xml:space="preserve">TRƯỜNG HỢP 7: NHẬP 'MẬT KHẨU MỚI' VÀ 'XÁC NHẬN MẬT KHẨU MỚI' TRÙNG NHAU --&gt; CLICK NÚT  [ĐỔI MẬT KHẨU] </t>
  </si>
  <si>
    <t>USERNAME: Duy
MẬT KHẨU CŨ: anhduy2002
MẬT KHẨU MỚI: duyne123
XÁC NHẬN MẬT KHẨU MỚI: duyne123</t>
  </si>
  <si>
    <t>TC_DOIMATKHAU18</t>
  </si>
  <si>
    <t>THỰC HIỂN CHỨC NĂNG 'ĐỔI MẬT KHẨU'
(TRƯỜNG HỢP 12)</t>
  </si>
  <si>
    <t>USERNAME: Duy
MẬT KHẨU CŨ: anhduy2002
MẬT KHẨU MỚI: duyne123
XÁC NHẬN MẬT KHẨU MỚI: duyne124</t>
  </si>
  <si>
    <r>
      <t xml:space="preserve">KẾT QUẢ: HIỂN THỊ HỘP THOẠI 'THAY ĐỔI MẬT KHẨU THÀNH CÔNG' VÀ </t>
    </r>
    <r>
      <rPr>
        <b/>
        <sz val="14"/>
        <color theme="1"/>
        <rFont val="Times New Roman"/>
        <family val="1"/>
      </rPr>
      <t>KHÔNG ĐĂNG NHẬP ĐƯỢC</t>
    </r>
    <r>
      <rPr>
        <sz val="14"/>
        <color theme="1"/>
        <rFont val="Times New Roman"/>
        <family val="1"/>
      </rPr>
      <t xml:space="preserve"> BẰNG MẬT KHẨU VỪA ĐƯỢC CẬP NHẬT</t>
    </r>
  </si>
  <si>
    <r>
      <t xml:space="preserve">KẾT QUẢ: HIỂN THỊ HỘP THOẠI 'THAY ĐỔI MẬT KHẨU THÀNH CÔNG' VÀ </t>
    </r>
    <r>
      <rPr>
        <b/>
        <sz val="14"/>
        <color theme="1"/>
        <rFont val="Times New Roman"/>
        <family val="1"/>
      </rPr>
      <t>ĐĂNG NHẬP</t>
    </r>
    <r>
      <rPr>
        <sz val="14"/>
        <color theme="1"/>
        <rFont val="Times New Roman"/>
        <family val="1"/>
      </rPr>
      <t xml:space="preserve"> LẠI BẰNG MẬT KHẨU VỪA ĐƯỢC CẬP NHẬT</t>
    </r>
  </si>
  <si>
    <t>CỬA SỔ GIỚI THIỆU</t>
  </si>
  <si>
    <t>TC_GIOITHIEU1</t>
  </si>
  <si>
    <t>TC_GIOITHIEU2</t>
  </si>
  <si>
    <t>HIỂN THỊ CỬA SỔ GIỚI THIỆU</t>
  </si>
  <si>
    <t xml:space="preserve">YÊU CẦU: ĐĂNG NHẬP THÀNH CÔNG </t>
  </si>
  <si>
    <t>TRƯỜNG HỢP 1: HIỂN THỊ CỬA SỔ GIỚI THIỆU</t>
  </si>
  <si>
    <t>TRƯỜNG HỢP 2: HIỂN THỊ CỬA SỔ GIỚI THIỆU</t>
  </si>
  <si>
    <t>KẾT QUẢ: KHÔNG HIỂN THỊ CỬA SỔ GIỚI THIỆU HỆ THỐNG</t>
  </si>
  <si>
    <t>CỬA SỔ HƯỚNG DẪN</t>
  </si>
  <si>
    <t>TC_HUONGDAN1</t>
  </si>
  <si>
    <t>HIỂN THỊ TRANG WEB HƯỚNG DẪN</t>
  </si>
  <si>
    <t>TC_HUONGDAN2</t>
  </si>
  <si>
    <t>B1: TẠI GIAO DIỆN 'CoffeeSysJFrame'
B2: CHỌN MENU TRÊN HỆ THỐNG MENU 'TRỢ GIÚP'
B3: CHỌN HƯỚNG DẪN</t>
  </si>
  <si>
    <t>KẾT QUẢ: HIỂN THỊ TRANG WEB HƯỚNG DẪN</t>
  </si>
  <si>
    <t>KẾT QUẢ: KHÔNG HIỂN THỊ TRANG WEB HƯỚNG DẪN</t>
  </si>
  <si>
    <t>TC_HUONGDAN3</t>
  </si>
  <si>
    <t>CỬA SỔ QUẢN LÝ SẢN PHẨM</t>
  </si>
  <si>
    <t>TC_QUANLYSANPHAM1</t>
  </si>
  <si>
    <t>TC_QUANLYSANPHAM2</t>
  </si>
  <si>
    <t>TC_QUANLYSANPHAM3</t>
  </si>
  <si>
    <t>TC_QUANLYSANPHAM4</t>
  </si>
  <si>
    <t>TC_QUANLYSANPHAM5</t>
  </si>
  <si>
    <t>TC_QUANLYSANPHAM6</t>
  </si>
  <si>
    <t>TC_QUANLYSANPHAM7</t>
  </si>
  <si>
    <t>TC_QUANLYSANPHAM8</t>
  </si>
  <si>
    <t>TC_QUANLYSANPHAM9</t>
  </si>
  <si>
    <t>TC_QUANLYSANPHAM10</t>
  </si>
  <si>
    <t>TC_QUANLYSANPHAM11</t>
  </si>
  <si>
    <t>HIỂN THỊ CỬA SỔ QUẢN LÝ SẢN PHẨM
(TRƯỜNG HƠP 1)</t>
  </si>
  <si>
    <t>HIỂN THỊ CỬA SỔ QUẢN LÝ SẢN PHẨM
(TRƯỜNG HƠP 2)</t>
  </si>
  <si>
    <t>YÊU CẦU: CHẠY CỬA SỔ CHÍNH ( CoffeeSysJFrame)
VÀ VÀO QUẢN LÝ SẢN PHẨM</t>
  </si>
  <si>
    <t>TRƯỜNG HỢP 1: HIỂN THỊ CỬA SỔ QUẢN LÝ SẢN PHẨM</t>
  </si>
  <si>
    <t>B1: TẠI GIAO DIỆN 'CoffeeSysJFrame'
B2: CHỌN MENU 'QUẢN LÝ'
B3: CHỌN MENU ITEMS 'SẢN PHẨM'</t>
  </si>
  <si>
    <t>KẾT QUẢ: KHÔNG HIỂN THỊ CỬA SỔ QUẢN LÝ SẢN PHẨM</t>
  </si>
  <si>
    <t>HIỂN THỊ TABS SẢN PHẨM</t>
  </si>
  <si>
    <t>HIỂN THỊ TABS LOẠI SẢN PHẨM</t>
  </si>
  <si>
    <t>HIỂN THỊ TABS SẢN PHẨM CỦA CỬA SỔ QUẢN LÝ SẢN PHẨM</t>
  </si>
  <si>
    <t>HIỂN THỊ TABS LOẠI SẢN PHẨM CỦA CỬA SỔ QUẢN LÝ SẢN PHẨM</t>
  </si>
  <si>
    <t>B1: TẠI GIAO DIỆN 'CoffeeSysJFrame'
B2: CHỌN MENU 'QUẢN LÝ'
B3: CHỌN MENU ITEMS 'SẢN PHẨM'
B4: MẶC ĐỊNH TABS SẢN PHẨM</t>
  </si>
  <si>
    <t>B1: TẠI GIAO DIỆN 'CoffeeSysJFrame'
B2: CHỌN MENU 'QUẢN LÝ'
B3: CHỌN MENU ITEMS 'SẢN PHẨM'
B4: CHỌN TABS LOẠI SẢN PHẨM</t>
  </si>
  <si>
    <t>HIỂN THỊ CÁC TRƯỜNG DỮ LIỆU CHO NGƯỜI DÙNG NHẬP THÔNG TIN SẢN PHẨM VÀ DANH SÁCH CHI TIẾT SẢN PHẨM ĐƯỢC HIỂN THỊ LÊN FILLTABLE</t>
  </si>
  <si>
    <t>HIỂN THỊ CÁC TRƯỜNG DỮ LIỆU CHO NGƯỜI DÙNG NHẬP THÔNG TIN CÁC LOẠI SẢN PHẨM VÀ DANH SÁCH CHI TIẾT SẢN PHẨM ĐƯỢC HIỂN THỊ LÊN FILLTABLE</t>
  </si>
  <si>
    <t>ĐỂ TRỐNG TẤT CẢ CÁC TRƯỜNG DỮ LIỆU (DỮ LIỆU MẶC ĐỊNH)</t>
  </si>
  <si>
    <t>Y2. Lập bảng check list các chức năng cần test ở giai đoạn Unit Test</t>
  </si>
  <si>
    <t>DANH MỤC</t>
  </si>
  <si>
    <t>CHỨC NĂNG</t>
  </si>
  <si>
    <t>TRẠNG THÁI</t>
  </si>
  <si>
    <t>ChaoJDalog.java</t>
  </si>
  <si>
    <t>Chạy cửa sổ giao diện chào</t>
  </si>
  <si>
    <t>DangNhapDiaLog</t>
  </si>
  <si>
    <t>ĐĂNG NHẬP HỆ THỐNG LOGIN</t>
  </si>
  <si>
    <t>ĐĂNG XUẤT HỆ THỐNG LOGOUT</t>
  </si>
  <si>
    <t>NÚT LIÊN KẾT QUÊN MẬT KHẨU</t>
  </si>
  <si>
    <t>CoffeeSysJFrame</t>
  </si>
  <si>
    <t>THỜI GIAN HỆ THỐNG</t>
  </si>
  <si>
    <t>HIỂN THỊ TÊN-VAI TRÒ NGƯỜI DÙNG</t>
  </si>
  <si>
    <t>DoiMatKhauDiaLog</t>
  </si>
  <si>
    <t>CHỨC NĂNG ĐỔI MẬT KHẨU</t>
  </si>
  <si>
    <t>CHỨC NĂNG TRỞ VỀ HỆ THỐNG CHÍNH</t>
  </si>
  <si>
    <t>GioiThieuDiaLog</t>
  </si>
  <si>
    <t>HIỂN THỊ CỬA SỔ KÈM NỘI DUNG GIỚI THIỆU</t>
  </si>
  <si>
    <t>QuenMKDiaLog</t>
  </si>
  <si>
    <t>CHỨC NĂNG CẤP LẠI MẬT KHẨU</t>
  </si>
  <si>
    <t>CHỨC NĂNG TRỞ VỀ GIAO DIỆN ĐĂNG NHẬP</t>
  </si>
  <si>
    <t>HuongDan</t>
  </si>
  <si>
    <t>HIỂN THỊ TRANG WEB KÈM VIDEO HƯỚNG DẪN SỬ DỤNG HỆ THỐNG</t>
  </si>
  <si>
    <t>SanPhamDialog</t>
  </si>
  <si>
    <t>HIỂN THỊ CỬA SỔ QUẢN LÝ SẢN PHẨM</t>
  </si>
  <si>
    <t>HIỂN THỊ 2 TABS SẢN PHẨM VÀ LOẠI SẢN PHẨM</t>
  </si>
  <si>
    <t>HIỂN THỊ DANH SÁCH CÁC SẢN PHẨM TỪ DTB LÊN TABLE</t>
  </si>
  <si>
    <t>CHỨC NĂNG TÌM KIẾM SẢN PHẨM</t>
  </si>
  <si>
    <t>CHECK BOX HIỂN THỊ TẤT CẢ SẢN PHẨM</t>
  </si>
  <si>
    <t>CHỨC NĂNG XUẤT DANH SÁCH</t>
  </si>
  <si>
    <t>NÚT [FIRST]</t>
  </si>
  <si>
    <t>NÚT [PREV]</t>
  </si>
  <si>
    <t>NÚT [NEXT]</t>
  </si>
  <si>
    <t>NÚT [LAST]</t>
  </si>
  <si>
    <t>CHỨC NĂNG THÊM SẢN PHẨM</t>
  </si>
  <si>
    <t>CHỨC NĂNG SỬA SẢN PHẨM</t>
  </si>
  <si>
    <t>CHỨC NĂNG XÓA SẢN PHẨM</t>
  </si>
  <si>
    <t>CHỨC NĂNG LÀM MỚI SẢN PHẨM</t>
  </si>
  <si>
    <t>CHỨC NĂNG THÊM LOẠI SẢN PHẨM</t>
  </si>
  <si>
    <t>CHỨC NĂNG SỬA LOẠI SẢN PHẨM</t>
  </si>
  <si>
    <t>CHỨC NĂNG XÓA LOẠI SẢN PHẨM</t>
  </si>
  <si>
    <t>CHỨC NĂNG LÀM MỚI LOẠI SẢN PHẨM</t>
  </si>
  <si>
    <t>CHỨC NĂNG TÌM KIẾM LOẠI SẢN PHẨM</t>
  </si>
  <si>
    <t>BanHangJDialog</t>
  </si>
  <si>
    <t>HIỂN THỊ CỬA SỔ QUẢN LÝ BÁN HÀNG</t>
  </si>
  <si>
    <t>HIỂN THỊ MÃ NHÂN VIÊN</t>
  </si>
  <si>
    <t>HIỂN THỊ TÊN NHÂN VIÊN</t>
  </si>
  <si>
    <t>CÂU SLOGAN</t>
  </si>
  <si>
    <t>HIỂN THỊ THỜI GIAN HỆ THỐNG</t>
  </si>
  <si>
    <t>CHỨC NĂNG XUẤT HÓA ĐƠN</t>
  </si>
  <si>
    <t>CHỨC NĂNG TÌM KIẾM KHÁCH HÀNG</t>
  </si>
  <si>
    <t>HIỂN THỊ DANH SÁCH CÁC LOẠI SẢN PHẨM TỪ DTB LÊN TABLE</t>
  </si>
  <si>
    <t>HIỂN THỊ DANH SÁCH CÁC SẢN PHẨM TỪ KHÁCH HÀNG ĐẶT LÊN TABLE</t>
  </si>
  <si>
    <t>CHỨC NĂNG THÊM GIỎI HÀNG</t>
  </si>
  <si>
    <t>HIỂN THỊ DANH SÁCH CÁC LOẠI SẢN PHẨM LÊN COMBOBOX LOẠI SP</t>
  </si>
  <si>
    <t>HIỂN THỊ DANH SÁCH TÊN CÁC SẢN PHẨM LÊN COMBOBOX TÊN SP</t>
  </si>
  <si>
    <t>CHỨC NĂNG TÍNH TỔNG TIỀN HÓA ĐƠN THANH TOÁN</t>
  </si>
  <si>
    <t>LichSuBanHangDiaLog</t>
  </si>
  <si>
    <t>CHỨC NĂNG TÌM KIẾM THEO MÃ ĐƠN HÀNG</t>
  </si>
  <si>
    <t>CHỨC NĂNG TÌM KIẾM THEO MÃ NHÂN VIÊN</t>
  </si>
  <si>
    <t>CHỨC NĂNG TÌM KIẾM THEO MÃ SẢN PHẨM</t>
  </si>
  <si>
    <t>CHỨC NĂNG TÌM KIẾM THEO NGÀY/THÁNG/NĂM</t>
  </si>
  <si>
    <t>HIỂN THỊ DANH SÁCH LỊCH SỬ MÀ CỬA HÀNG BÁN ĐƯỢC SẢN PHẨM</t>
  </si>
  <si>
    <t>ThongKeJDialog</t>
  </si>
  <si>
    <t>HIỂN THỊ TABS TOP SẢN PHẨM</t>
  </si>
  <si>
    <t>HIỂN THỊ TABS DOANH THU SẢN PHẨM</t>
  </si>
  <si>
    <t>BỘ LỌC TOP SẢN PHẨM THEO
1. NGÀY HÔM NAY
2. 1 THÁNG VỪA QUA
3. 3 THÁNG VỪA QUA</t>
  </si>
  <si>
    <t>HIỂN THỊ DANH SÁCH TOP SẢN PHẨM THEO BỘ LỌC</t>
  </si>
  <si>
    <t>CHỨC NĂNG XUẤT BÁO CÁO TOP SẢN PHẨM</t>
  </si>
  <si>
    <t>THỐNG KÊ DOANH THU THEO NGÀY ( CHECKBOX THEO NGÀY )</t>
  </si>
  <si>
    <t>HIỂN THỊ TỔNG DOANH THU</t>
  </si>
  <si>
    <t>DANH SÁCH HIỂN THỊ DOANH THU BÁN ĐƯỢC HOẶC THEO BỘ LỌC</t>
  </si>
  <si>
    <t>CHỨC NĂNG XUẤT BÁO CÁO DOANH THU SẢN PHẨM</t>
  </si>
  <si>
    <t>HIỂN THỊ TABS THÀNH VIÊN</t>
  </si>
  <si>
    <t>MẶC ĐỊNH MÃ NHÂN VIÊN TÊN NGƯỜI DÙNG ĐĂNG NHẬP</t>
  </si>
  <si>
    <t>HIỂN THỊ CÁC LOẠI THẺ THÀNH VIÊN LÊN COMBOBOX LOẠI THẺ</t>
  </si>
  <si>
    <t>CHỨC NĂNG THÊM THÀNH VIÊN</t>
  </si>
  <si>
    <t>CHỨC NĂNG SỬA THÀNH VIÊN</t>
  </si>
  <si>
    <t>CHỨC NĂNG XÓA THÀNH VIÊN</t>
  </si>
  <si>
    <t>CHỨC NĂNG LÀM MỚI THÀNH VIÊN</t>
  </si>
  <si>
    <t>HIỂN THỊ TABS DANH SÁCH</t>
  </si>
  <si>
    <t>BỘ LỌC THẺ THÀNH VIÊN LÊN THÀNH VIÊN
1. TẤT CẢ
2. VIP
3. THƯỜNG</t>
  </si>
  <si>
    <t>DANH SÁCH HIỂN THỊ TẤT CẢ CÁC THÀNH VIÊN THEO BỘ LỌC</t>
  </si>
  <si>
    <t>NhanVienDiaLog</t>
  </si>
  <si>
    <t>HIỂN THỊ TABS NHÂN VIÊN</t>
  </si>
  <si>
    <t>CHỨC NĂNG THÊM NHÂN VIÊN</t>
  </si>
  <si>
    <t>CHỨC NĂNG SỬA NHÂN VIÊN</t>
  </si>
  <si>
    <t>CHỨC NĂNG XÓA NHÂN VIÊN</t>
  </si>
  <si>
    <t>CHỨC NĂNG LÀM MỚI NHÂN VIÊN</t>
  </si>
  <si>
    <t>HIỂN THỊ TABS DANH SÁCH NHÂN VIÊN</t>
  </si>
  <si>
    <t>CHỨC NĂNG TÌM KIẾM NHÂN VIÊN VIÊN THEO TÊN</t>
  </si>
  <si>
    <t>DANH SÁCH HIỂN THỊ TẤT CẢ CÁC NHÂN VIÊN</t>
  </si>
  <si>
    <r>
      <t xml:space="preserve">HIỂN THỊ THÔNG BÁO </t>
    </r>
    <r>
      <rPr>
        <b/>
        <sz val="14"/>
        <color theme="1"/>
        <rFont val="Times New Roman"/>
        <family val="1"/>
      </rPr>
      <t>'MỜI BẠN NHẬP ĐƠN GIÁ CHO SẢN PHẨM'</t>
    </r>
    <r>
      <rPr>
        <sz val="14"/>
        <color theme="1"/>
        <rFont val="Times New Roman"/>
        <family val="1"/>
      </rPr>
      <t xml:space="preserve"> YÊU CẦU NGƯỜI DÙNG KIỂM TRA VÀ ĐIỀN LẠI TRƯỜNG </t>
    </r>
    <r>
      <rPr>
        <b/>
        <sz val="14"/>
        <color theme="1"/>
        <rFont val="Times New Roman"/>
        <family val="1"/>
      </rPr>
      <t>'ĐƠN GIÁ'</t>
    </r>
  </si>
  <si>
    <r>
      <t xml:space="preserve">HIỂN THỊ THÔNG BÁO </t>
    </r>
    <r>
      <rPr>
        <b/>
        <sz val="14"/>
        <color theme="1"/>
        <rFont val="Times New Roman"/>
        <family val="1"/>
      </rPr>
      <t>'MỜI BẠN NHẬP VÀO TÊN SẢN PHẨM'</t>
    </r>
    <r>
      <rPr>
        <sz val="14"/>
        <color theme="1"/>
        <rFont val="Times New Roman"/>
        <family val="1"/>
      </rPr>
      <t xml:space="preserve"> YÊU CẦU NGƯỜI DÙNG KIỂM TRA VÀ ĐIỀN LẠI TRƯỜNG </t>
    </r>
    <r>
      <rPr>
        <b/>
        <sz val="14"/>
        <color theme="1"/>
        <rFont val="Times New Roman"/>
        <family val="1"/>
      </rPr>
      <t>'TÊN SẢN PHẨM'</t>
    </r>
  </si>
  <si>
    <r>
      <t xml:space="preserve">HIỂN THỊ THÔNG BÁO </t>
    </r>
    <r>
      <rPr>
        <b/>
        <sz val="14"/>
        <color theme="1"/>
        <rFont val="Times New Roman"/>
        <family val="1"/>
      </rPr>
      <t>'MỜI BẠN NHẬP VÀO MÃ SẢN PHẨM'</t>
    </r>
    <r>
      <rPr>
        <sz val="14"/>
        <color theme="1"/>
        <rFont val="Times New Roman"/>
        <family val="1"/>
      </rPr>
      <t xml:space="preserve"> YÊU CẦU NGƯỜI DÙNG KIỂM TRA VÀ ĐIỀN LẠI TRƯỜNG </t>
    </r>
    <r>
      <rPr>
        <b/>
        <sz val="14"/>
        <color theme="1"/>
        <rFont val="Times New Roman"/>
        <family val="1"/>
      </rPr>
      <t>'MÃ SẢN PHẨM'</t>
    </r>
  </si>
  <si>
    <t>NÚT [THÊM]
(TRƯỜNG HỢP 1)</t>
  </si>
  <si>
    <t>NÚT [THÊM]
(TRƯỜNG HỢP 2)</t>
  </si>
  <si>
    <t>NÚT [THÊM]
(TRƯỜNG HỢP 3)</t>
  </si>
  <si>
    <t>NÚT [THÊM]
(TRƯỜNG HỢP 4)</t>
  </si>
  <si>
    <t>NÚT [THÊM]
(TRƯỜNG HỢP 5)</t>
  </si>
  <si>
    <t>ĐIỀN MÃ SẢN PHẨM TRÙNG VỚI MÃ SẢN PHẨM ĐÃ TỒN TẠI TRONG HỆ THỐNG
DANH SÁCH</t>
  </si>
  <si>
    <r>
      <t xml:space="preserve">CHỌN LOẠI SẢN PHẨM PHÙ HỢP ĐỂ THỰC HIỆN CHỨC NĂNG THÊM SẢN PHẨM
</t>
    </r>
    <r>
      <rPr>
        <b/>
        <sz val="14"/>
        <color theme="1"/>
        <rFont val="Times New Roman"/>
        <family val="1"/>
      </rPr>
      <t>ĐIỀN MÃ SẢN PHẨM ĐỂ TRỐNG TÊN SẢN PHẨM, ĐƠN GIÁ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VÀ HÌNH ẢNH</t>
    </r>
  </si>
  <si>
    <r>
      <t xml:space="preserve">CHỌN LOẠI SẢN PHẨM PHÙ HỢP ĐỂ THỰC HIỆN CHỨC NĂNG THÊM SẢN PHẨM
</t>
    </r>
    <r>
      <rPr>
        <b/>
        <sz val="14"/>
        <color theme="1"/>
        <rFont val="Times New Roman"/>
        <family val="1"/>
      </rPr>
      <t>ĐIỀN MÃ SẢN PHẨM, TÊN SẢN PHẨM, ĐỂ TRỐNG ĐƠN GIÁ VÀ HÌNH ẢNH</t>
    </r>
  </si>
  <si>
    <r>
      <t xml:space="preserve">CHỌN LOẠI SẢN PHẨM PHÙ HỢP ĐỂ THỰC HIỆN CHỨC NĂNG THÊM SẢN PHẨM
</t>
    </r>
    <r>
      <rPr>
        <b/>
        <sz val="14"/>
        <color theme="1"/>
        <rFont val="Times New Roman"/>
        <family val="1"/>
      </rPr>
      <t>ĐIỀN MÃ SẢN PHẨM, TÊN SẢN PHẨM, ĐƠN GIÁ ĐỂ TRỐNG HÌNH ẢNH</t>
    </r>
  </si>
  <si>
    <t>LOẠI SẢN PHẨM: COFFEE - SỮA - CACAO
MÃ SẢN PHẨM: CF7
TÊN SẢN PHẨM: SỮA TƯƠI TRÂN CHÂU
ĐƠN GIÁ:
HÌNH:</t>
  </si>
  <si>
    <t>LOẠI SẢN PHẨM: COFFEE - SỮA - CACAO
MÃ SẢN PHẨM: CF8
TÊN SẢN PHẨM: SỮA TƯƠI TRÂN CHÂU
ĐƠN GIÁ:
HÌNH:</t>
  </si>
  <si>
    <t>LOẠI SẢN PHẨM: COFFEE - SỮA - CACAO
MÃ SẢN PHẨM: CF8
TÊN SẢN PHẨM:
ĐƠN GIÁ:
HÌNH</t>
  </si>
  <si>
    <t>LOẠI SẢN PHẨM: COFFEE - SỮA - CACAO
MÃ SẢN PHẨM:
TÊN SẢN PHẨM:
ĐƠN GIÁ:
HÌNH:</t>
  </si>
  <si>
    <r>
      <t xml:space="preserve">HIỂN THỊ THÔNG BÁO </t>
    </r>
    <r>
      <rPr>
        <b/>
        <sz val="14"/>
        <color theme="1"/>
        <rFont val="Times New Roman"/>
        <family val="1"/>
      </rPr>
      <t>'THÊM MỚI SẢN PHẨM THẤT BẠN, BỔ SUNG HÌNH ẢNH CHO SẢN PHẨM'</t>
    </r>
    <r>
      <rPr>
        <sz val="14"/>
        <color theme="1"/>
        <rFont val="Times New Roman"/>
        <family val="1"/>
      </rPr>
      <t xml:space="preserve"> YÊU CẦU NGƯỜI DÙNG KIỂM TRA VÀ ĐIỀN LẠI TRƯỜNG </t>
    </r>
    <r>
      <rPr>
        <b/>
        <sz val="14"/>
        <color theme="1"/>
        <rFont val="Times New Roman"/>
        <family val="1"/>
      </rPr>
      <t>'HÌNH ẢNH'</t>
    </r>
  </si>
  <si>
    <t>TC_QUANLYSANPHAM12</t>
  </si>
  <si>
    <t>TC_QUANLYSANPHAM13</t>
  </si>
  <si>
    <t>TC_QUANLYSANPHAM14</t>
  </si>
  <si>
    <t>TC_QUANLYSANPHAM15</t>
  </si>
  <si>
    <t>TC_QUANLYSANPHAM16</t>
  </si>
  <si>
    <t>TC_QUANLYSANPHAM17</t>
  </si>
  <si>
    <t>TC_QUANLYSANPHAM18</t>
  </si>
  <si>
    <t>TC_QUANLYSANPHAM19</t>
  </si>
  <si>
    <t>TC_QUANLYSANPHAM20</t>
  </si>
  <si>
    <t>TC_QUANLYSANPHAM21</t>
  </si>
  <si>
    <t>TC_QUANLYSANPHAM22</t>
  </si>
  <si>
    <t>NÚT [THÊM]
(TRƯỜNG HỢP 6)</t>
  </si>
  <si>
    <t>NÚT [THÊM]
(TRƯỜNG HỢP 7)</t>
  </si>
  <si>
    <t>NÚT [THÊM]
(TRƯỜNG HỢP 8)</t>
  </si>
  <si>
    <t>NÚT [THÊM]
(TRƯỜNG HỢP 9)</t>
  </si>
  <si>
    <t>NÚT [THÊM]
(TRƯỜNG HỢP 10)</t>
  </si>
  <si>
    <t>LOẠI SẢN PHẨM: COFFEE - SỮA - CACAO
MÃ SẢN PHẨM: CF7
TÊN SẢN PHẨM: SỮA TƯƠI TRÂN CHÂU
ĐƠN GIÁ: 25000
HÌNH: cf1.jpg</t>
  </si>
  <si>
    <r>
      <t xml:space="preserve">HIỂN THỊ THÔNG BÁO </t>
    </r>
    <r>
      <rPr>
        <b/>
        <sz val="14"/>
        <color theme="1"/>
        <rFont val="Times New Roman"/>
        <family val="1"/>
      </rPr>
      <t>'MÃ SẢN PHẨM ĐÃ TỒN '</t>
    </r>
    <r>
      <rPr>
        <sz val="14"/>
        <color theme="1"/>
        <rFont val="Times New Roman"/>
        <family val="1"/>
      </rPr>
      <t xml:space="preserve"> YÊU CẦU NGƯỜI DÙNG KIỂM TRA VÀ ĐIỀN LẠI TRƯỜNG </t>
    </r>
    <r>
      <rPr>
        <b/>
        <sz val="14"/>
        <color theme="1"/>
        <rFont val="Times New Roman"/>
        <family val="1"/>
      </rPr>
      <t>'MÃ SẢN PHẨM MỚI'</t>
    </r>
  </si>
  <si>
    <r>
      <t xml:space="preserve">ĐIỀN THÔNG TIN MÃ SẢN PHẨM </t>
    </r>
    <r>
      <rPr>
        <b/>
        <sz val="14"/>
        <color theme="1"/>
        <rFont val="Times New Roman"/>
        <family val="1"/>
      </rPr>
      <t>DƯỚI 3 KÝ TỰ HOẶC TRÊN 7 KÝ TỰ</t>
    </r>
  </si>
  <si>
    <t>LOẠI SẢN PHẨM: COFFEE - SỮA - CACAO
MÃ SẢN PHẨM: CF8
TÊN SẢN PHẨM: SỮA TƯƠI TRÂN CHÂU
ĐƠN GIÁ: 25000
HÌNH: cf1.jpg</t>
  </si>
  <si>
    <r>
      <t xml:space="preserve">HIỂN THỊ THÔNG BÁO </t>
    </r>
    <r>
      <rPr>
        <b/>
        <sz val="14"/>
        <color theme="1"/>
        <rFont val="Times New Roman"/>
        <family val="1"/>
      </rPr>
      <t>'MÃ SẢN PHẨM KHÔNG ĐỢC DƯỚI 3 KÝ TỰ HOẶC TRÊN 7 KÝ TỰ'</t>
    </r>
    <r>
      <rPr>
        <sz val="14"/>
        <color theme="1"/>
        <rFont val="Times New Roman"/>
        <family val="1"/>
      </rPr>
      <t xml:space="preserve"> YÊU CẦU NGƯỜI DÙNG KIỂM TRA VÀ ĐIỀN LẠI TRƯỜNG </t>
    </r>
    <r>
      <rPr>
        <b/>
        <sz val="14"/>
        <color theme="1"/>
        <rFont val="Times New Roman"/>
        <family val="1"/>
      </rPr>
      <t>'MÃ SẢN PHẨM'</t>
    </r>
  </si>
  <si>
    <t>THÔNG TIN MÃ SẢN PHẨM HỢP LÊ</t>
  </si>
  <si>
    <r>
      <t xml:space="preserve">ĐIỀN THÔNG TIN MÃ SẢN PHẨM </t>
    </r>
    <r>
      <rPr>
        <b/>
        <sz val="14"/>
        <color theme="1"/>
        <rFont val="Times New Roman"/>
        <family val="1"/>
      </rPr>
      <t>TRÊN 3 KÝ TỰ NHƯNG DƯỚI 7 KÝ TỰ</t>
    </r>
  </si>
  <si>
    <r>
      <t xml:space="preserve">ĐIỀN THÔNG TIN TÊN SẢN PHẨM </t>
    </r>
    <r>
      <rPr>
        <b/>
        <sz val="14"/>
        <color theme="1"/>
        <rFont val="Times New Roman"/>
        <family val="1"/>
      </rPr>
      <t>DƯỚI 3 KÝ TỰ HOẶC TRÊN 30 KÝ TỰ</t>
    </r>
  </si>
  <si>
    <t>B1: TẠI GIAO DIỆN 'CoffeeSysJFrame'
B2: CHỌN MENU 'QUẢN LÝ'
B3: CHỌN MENU ITEMS 'SẢN PHẨM'
B4: CHỌN TABS SẢN PHẨM
B5: ĐIỀN THÔNG TIN
B6: CLICK [THÊM]</t>
  </si>
  <si>
    <t>LOẠI SẢN PHẨM: COFFEE - SỮA - CACAO
MÃ SẢN PHẨM: CF8
TÊN SẢN PHẨM: CF
ĐƠN GIÁ: 25000
HÌNH: cf1.jpg</t>
  </si>
  <si>
    <t>THÔNG TIN TÊN SẢN PHẨM HỢP LÊ</t>
  </si>
  <si>
    <r>
      <t xml:space="preserve">HIỂN THỊ THÔNG BÁO </t>
    </r>
    <r>
      <rPr>
        <b/>
        <sz val="14"/>
        <color theme="1"/>
        <rFont val="Times New Roman"/>
        <family val="1"/>
      </rPr>
      <t>'TÊN SẢN PHẨM KHÔNG ĐỢC DƯỚI 3 KÝ TỰ HOẶC TRÊN 30 KÝ TỰ'</t>
    </r>
    <r>
      <rPr>
        <sz val="14"/>
        <color theme="1"/>
        <rFont val="Times New Roman"/>
        <family val="1"/>
      </rPr>
      <t xml:space="preserve"> YÊU CẦU NGƯỜI DÙNG KIỂM TRA VÀ ĐIỀN LẠI TRƯỜNG </t>
    </r>
    <r>
      <rPr>
        <b/>
        <sz val="14"/>
        <color theme="1"/>
        <rFont val="Times New Roman"/>
        <family val="1"/>
      </rPr>
      <t>'TÊN SẢN PHẨM'</t>
    </r>
  </si>
  <si>
    <t>ĐIỀN THÔNG TIN ĐƠN GIÁ SẢN PHẨM LÀ KÍ TỰ CHỮ</t>
  </si>
  <si>
    <t>LOẠI SẢN PHẨM: COFFEE - SỮA - CACAO
MÃ SẢN PHẨM: CF8
TÊN SẢN PHẨM: SỮA TƯƠI TRÂN CHÂU
ĐƠN GIÁ: 25 CÀNH
HÌNH: cf1.jpg</t>
  </si>
  <si>
    <t>NÚT [CẬP NHẬT]
(TRƯỜNG HỢP 1)</t>
  </si>
  <si>
    <t>NÚT [CẬP NHẬT]
(TRƯỜNG HỢP 2)</t>
  </si>
  <si>
    <t>NÚT [CẬP NHẬT]
(TRƯỜNG HỢP 3)</t>
  </si>
  <si>
    <t>NÚT [CẬP NHẬT]
(TRƯỜNG HỢP 4)</t>
  </si>
  <si>
    <t>NÚT [CẬP NHẬT]
(TRƯỜNG HỢP 5)</t>
  </si>
  <si>
    <t>TC_QUANLYSANPHAM23</t>
  </si>
  <si>
    <t>TC_QUANLYSANPHAM24</t>
  </si>
  <si>
    <t>TC_QUANLYSANPHAM25</t>
  </si>
  <si>
    <t>TC_QUANLYSANPHAM26</t>
  </si>
  <si>
    <t>HIỂN THỊ SẢN PHẨM
(TRƯỜNG HỢP 1)</t>
  </si>
  <si>
    <t>HIỂN THỊ SẢN PHẨM
(TRƯỜNG HỢP 2)</t>
  </si>
  <si>
    <t>HIỂN THỊ SẢN PHẨM
(TRƯỜNG HỢP 3)</t>
  </si>
  <si>
    <t>ĐƯA DỮ LIỆU CÁC SẢN PHẨM TỪ DATABASE LÊN DANH SÁCH FILLTABLE
(HIỂN THỊ THÔNG TIN SẢN PHẨM LÊN DANH SÁCH)</t>
  </si>
  <si>
    <t>B1: TẠI GIAO DIỆN 'CoffeeSysJFrame'
B2: CHỌN MENU 'QUẢN LÝ'
B3: CHỌN MENU ITEMS 'SẢN PHẨM'
B4: CHỌN TABS SẢN PHẨM
B5: XEM DANH SÁCH CÁC SẢN PHẨM</t>
  </si>
  <si>
    <t>MASP: CF1
TÊN SP: CAE ĐEN
LOẠI SP: COFFEE - SỮA - CACAO</t>
  </si>
  <si>
    <r>
      <t xml:space="preserve">KẾT QUẢ: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DANH SÁCH CÁC THÔNG TIN SẢN PHẨM TRÊN TABLE</t>
    </r>
  </si>
  <si>
    <r>
      <t xml:space="preserve">KẾT QUẢ: </t>
    </r>
    <r>
      <rPr>
        <b/>
        <sz val="14"/>
        <color theme="1"/>
        <rFont val="Times New Roman"/>
        <family val="1"/>
      </rPr>
      <t>KHÔNG HIỂN</t>
    </r>
    <r>
      <rPr>
        <sz val="14"/>
        <color theme="1"/>
        <rFont val="Times New Roman"/>
        <family val="1"/>
      </rPr>
      <t xml:space="preserve"> THỊ DANH SÁCH CÁC THÔNG TIN SẢN PHẨM 
TRÊN TABLE</t>
    </r>
  </si>
  <si>
    <t>KẾT QUẢ: HIỂN THỊ DANH SÁCH CÁC THÔNG TIN SẢN PHẨM TRÊN TABLE
(NHƯNG SAI VỊ TRÍ ĐỊNH DẠNG CÁC CỘT)</t>
  </si>
  <si>
    <r>
      <t xml:space="preserve">HIỂN THỊ THÔNG BÁO </t>
    </r>
    <r>
      <rPr>
        <b/>
        <sz val="14"/>
        <color theme="1"/>
        <rFont val="Times New Roman"/>
        <family val="1"/>
      </rPr>
      <t>'ĐƠN GIÁ CỦA SẢN PHẨM LÀ SỐ THỰC'</t>
    </r>
    <r>
      <rPr>
        <sz val="14"/>
        <color theme="1"/>
        <rFont val="Times New Roman"/>
        <family val="1"/>
      </rPr>
      <t xml:space="preserve"> YÊU CẦU 
NGƯỜI DÙNG KIỂM TRA VÀ ĐIỀN LẠI TRƯỜNG </t>
    </r>
    <r>
      <rPr>
        <b/>
        <sz val="14"/>
        <color theme="1"/>
        <rFont val="Times New Roman"/>
        <family val="1"/>
      </rPr>
      <t>'ĐƠN GIÁ CỦA SẢN PHẨM'</t>
    </r>
  </si>
  <si>
    <r>
      <t xml:space="preserve">ĐIỀN THÔNG TIN TÊN SẢN PHẨM TRÊN </t>
    </r>
    <r>
      <rPr>
        <b/>
        <sz val="14"/>
        <color theme="1"/>
        <rFont val="Times New Roman"/>
        <family val="1"/>
      </rPr>
      <t>3 KÝ TỰ NHƯNG DƯỚI 30 KÝ TỰ</t>
    </r>
  </si>
  <si>
    <t>TC_QUANLYSANPHAM27</t>
  </si>
  <si>
    <t>TC_QUANLYSANPHAM28</t>
  </si>
  <si>
    <t>TC_QUANLYSANPHAM29</t>
  </si>
  <si>
    <t>TC_QUANLYSANPHAM30</t>
  </si>
  <si>
    <t>NÚT [THÊM]
(TRƯỜNG HỢP 11)</t>
  </si>
  <si>
    <t>TC_QUANLYSANPHAM31</t>
  </si>
  <si>
    <t>NÚT [THÊM]
(TRƯỜNG HỢP 12)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</si>
  <si>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'THÊM MỚI SẢN PHẨM THÀNH CÔNG'</t>
    </r>
    <r>
      <rPr>
        <sz val="14"/>
        <color theme="1"/>
        <rFont val="Times New Roman"/>
        <family val="1"/>
      </rPr>
      <t xml:space="preserve">
NHƯNG </t>
    </r>
    <r>
      <rPr>
        <b/>
        <sz val="14"/>
        <color theme="1"/>
        <rFont val="Times New Roman"/>
        <family val="1"/>
      </rPr>
      <t>KHÔNG HIỂN THỊ SẢN PHẨM MỚI TRÊN FILLTABLE(+1)</t>
    </r>
  </si>
  <si>
    <r>
      <t xml:space="preserve">KẾT QUẢ: HIỂN THỊ THÔNG BÁO </t>
    </r>
    <r>
      <rPr>
        <b/>
        <sz val="14"/>
        <color theme="1"/>
        <rFont val="Times New Roman"/>
        <family val="1"/>
      </rPr>
      <t>'THÊM MỚI SẢN PHẨM THÀNH CÔNG'</t>
    </r>
    <r>
      <rPr>
        <sz val="14"/>
        <color theme="1"/>
        <rFont val="Times New Roman"/>
        <family val="1"/>
      </rPr>
      <t xml:space="preserve">
VÀ </t>
    </r>
    <r>
      <rPr>
        <b/>
        <sz val="14"/>
        <color theme="1"/>
        <rFont val="Times New Roman"/>
        <family val="1"/>
      </rPr>
      <t>SẢN PHẨM MỚI ĐƯỢC HIỂN THỊ DỮ LIỆU TRÊN FILLTABLE(+1)</t>
    </r>
  </si>
  <si>
    <t>THÊM MỚI THÀNH CÔNG THÔNG TIN SẢN PHẨM
(TRƯỜNG HỢP 1)</t>
  </si>
  <si>
    <t>THÊM MỚI THÀNH CÔNG THÔNG TIN SẢN PHẨM
(TRƯỜNG HỢP 2)</t>
  </si>
  <si>
    <t>TC_QUANLYSANPHAM32</t>
  </si>
  <si>
    <t>B1: TẠI GIAO DIỆN 'CoffeeSysJFrame'
B2: CHỌN MENU 'QUẢN LÝ'
B3: CHỌN MENU ITEMS 'SẢN PHẨM'
B4: CHỌN TABS SẢN PHẨM
B5: CHỌN 1 SẢN PHẨM TỪ FILLTABLE (NHẤP 1 LẦN)
B5: ĐIỀN THÔNG TIN CẬP NHẬT
B6: CLICK [CẬP NHẬT]</t>
  </si>
  <si>
    <t>CẬP NHẬT THÀNH CÔNG THÔNG TIN SẢN PHẨM
(TRƯỜNG HỢP 1)</t>
  </si>
  <si>
    <t>CẬP NHẬT THÀNH CÔNG THÔNG TIN SẢN PHẨM
(TRƯỜNG HỢP 2)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</si>
  <si>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'CẬP NHẬT MỚI SẢN PHẨM THÀNH CÔNG'</t>
    </r>
    <r>
      <rPr>
        <sz val="14"/>
        <color theme="1"/>
        <rFont val="Times New Roman"/>
        <family val="1"/>
      </rPr>
      <t xml:space="preserve"> VÀ </t>
    </r>
    <r>
      <rPr>
        <b/>
        <sz val="14"/>
        <color theme="1"/>
        <rFont val="Times New Roman"/>
        <family val="1"/>
      </rPr>
      <t>THÔNG TIN SẢN PHẨM KHÔNG ĐƯỢC CẬP NHẬT</t>
    </r>
    <r>
      <rPr>
        <sz val="14"/>
        <color theme="1"/>
        <rFont val="Times New Roman"/>
        <family val="1"/>
      </rPr>
      <t xml:space="preserve"> TRÊN FILLTABLE(+1)</t>
    </r>
  </si>
  <si>
    <t>NÚT [XÓA]
(TRƯỜNG HỢP 1)</t>
  </si>
  <si>
    <t>NÚT [XÓA]
(TRƯỜNG HỢP 2)</t>
  </si>
  <si>
    <t>NÚT [XÓA]
(TRƯỜNG HỢP 3)</t>
  </si>
  <si>
    <t>YÊU CẦU: CHẠY CỬA SỔ CHÍNH ( CoffeeSysJFrame)
VÀ VÀO QUẢN LÝ SẢN PHẨM
- VAI TRÒ: QUẢN TRỊ VIÊN - NHÂN VIÊN</t>
  </si>
  <si>
    <t>XÓA THÔNG TIN SẢN PHẨM</t>
  </si>
  <si>
    <t>B1: TẠI GIAO DIỆN 'CoffeeSysJFrame'
B2: CHỌN MENU 'QUẢN LÝ'
B3: CHỌN MENU ITEMS 'SẢN PHẨM'
B4: CHỌN TABS SẢN PHẨM
B5: CHỌN 1 SẢN PHẨM TỪ FILLTABLE (NHẤP 1 LẦN)
B6: CLICK [XÓA]</t>
  </si>
  <si>
    <t>KẾT QUẢ: HIỂN THỊ THÔNG BÁO 'XÓA THẤT BẠI'</t>
  </si>
  <si>
    <t>YÊU CẦU: CHẠY CỬA SỔ CHÍNH ( CoffeeSysJFrame)
VÀ VÀO QUẢN LÝ SẢN PHẨM
- VAI TRÒ: QUẢN TRỊ VIÊN - NHÂN VIÊN
- CHƯA TRUYỀN THAM SỐ DELETE VÀO</t>
  </si>
  <si>
    <t>YÊU CẦU: CHẠY CỬA SỔ CHÍNH ( CoffeeSysJFrame)
VÀ VÀO QUẢN LÝ SẢN PHẨM
- VAI TRÒ: QUẢN TRỊ VIÊN - NHÂN VIÊN
- TRUYỀN SAI THAM SỐ DỮ LIỆU
- CHƯA HIỂN THỊ TRÊN FILLTABLE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</si>
  <si>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'CẬP NHẬT MỚI SẢN PHẨM THÀNH CÔNG'</t>
    </r>
    <r>
      <rPr>
        <sz val="14"/>
        <color theme="1"/>
        <rFont val="Times New Roman"/>
        <family val="1"/>
      </rPr>
      <t xml:space="preserve"> VÀ </t>
    </r>
    <r>
      <rPr>
        <b/>
        <sz val="14"/>
        <color theme="1"/>
        <rFont val="Times New Roman"/>
        <family val="1"/>
      </rPr>
      <t>THÔNG TIN SẢN PHẨM ĐƯỢC CẬP NHẬT</t>
    </r>
    <r>
      <rPr>
        <sz val="14"/>
        <color theme="1"/>
        <rFont val="Times New Roman"/>
        <family val="1"/>
      </rPr>
      <t xml:space="preserve"> ĐÓ SẼ HIỂN THỊ TRÊN FILLTABLE(+1)
</t>
    </r>
  </si>
  <si>
    <r>
      <t>KẾT QUẢ: HIỂN THỊ THÔNG BÁO</t>
    </r>
    <r>
      <rPr>
        <b/>
        <sz val="14"/>
        <color theme="1"/>
        <rFont val="Times New Roman"/>
        <family val="1"/>
      </rPr>
      <t xml:space="preserve"> 'BẠN THỰC SỰ MUỐN XỎA SẢN PHẨM NÀY'</t>
    </r>
    <r>
      <rPr>
        <sz val="14"/>
        <color theme="1"/>
        <rFont val="Times New Roman"/>
        <family val="1"/>
      </rPr>
      <t xml:space="preserve">. NẾU NGƯỜI DÙNG CHỌN: 
- CLICK [YES]: HIỂN THỊ THÔNG BÁO </t>
    </r>
    <r>
      <rPr>
        <b/>
        <sz val="14"/>
        <color theme="1"/>
        <rFont val="Times New Roman"/>
        <family val="1"/>
      </rPr>
      <t>'XÓA SẢN PHẨM THÀNH CÔNG'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 xml:space="preserve">FILLTABLE SẼ MẤT THÔNG TIN SẢN PHẨM ĐƯỢC NGƯỜI DÙNG XÓA
</t>
    </r>
    <r>
      <rPr>
        <sz val="14"/>
        <color theme="1"/>
        <rFont val="Times New Roman"/>
        <family val="1"/>
      </rPr>
      <t>- CÁC TRƯỜNG DỮ LIỆU SẼ ĐƯỢC ĐỂ TRỐNG
- CLICK [NO]: HỦY LỆNH THỰC THI XÓA SẢN PHẨM QUAY LẠI CỬA SỔ SẢN PHẨM</t>
    </r>
  </si>
  <si>
    <r>
      <t xml:space="preserve">KẾT QUẢ: HIỂN THỊ THÔNG BÁO 'BẠN THỰC SỰ MUỐN XỎA SẢN PHẨM NÀY'. NẾU NGƯỜI DÙNG CHỌN: 
- CLICK [YES]: HIỂN THỊ THÔNG BÁO 'XÓA SẢN PHẨM THÀNH CÔNG' </t>
    </r>
    <r>
      <rPr>
        <b/>
        <sz val="14"/>
        <color theme="1"/>
        <rFont val="Times New Roman"/>
        <family val="1"/>
      </rPr>
      <t xml:space="preserve">NHƯNG THÔNG TIN SẢN PHẨM VỪA XÓA CÒN HIỂN THỊ TRÊN FILLTABLE
</t>
    </r>
    <r>
      <rPr>
        <sz val="14"/>
        <color theme="1"/>
        <rFont val="Times New Roman"/>
        <family val="1"/>
      </rPr>
      <t>- CÁC TRƯỜNG DỮ LIỆU SẼ ĐƯỢC ĐỂ TRỐNG
- CLICK [NO]: HỦY LỆNH THỰC THI XÓA SẢN PHẨM QUAY LẠI CỬA SỔ SẢN PHẨM</t>
    </r>
  </si>
  <si>
    <t>XÓA TRỐNG CÁC DỮ LIỆU ĐỂ NGƯỜI DÙNG NHẬP</t>
  </si>
  <si>
    <t>B1: TẠI GIAO DIỆN 'CoffeeSysJFrame'
B2: CHỌN MENU 'QUẢN LÝ'
B3: CHỌN MENU ITEMS 'SẢN PHẨM'
B4: CHỌN TABS SẢN PHẨM
B5: CLICK [LÀM MỚI]</t>
  </si>
  <si>
    <t>CHECKBOX [HIỂN THỊ SẢN PHẨM]</t>
  </si>
  <si>
    <t>HIỂN THỊ TẤT CẢ CÁC SẢN PHẨM ( CÁC LOẠI SẢN PHẨM ) LÊN FILLTABLE</t>
  </si>
  <si>
    <t>B1: TẠI GIAO DIỆN 'CoffeeSysJFrame'
B2: CHỌN MENU 'QUẢN LÝ'
B3: CHỌN MENU ITEMS 'SẢN PHẨM'
B4: CHỌN TABS SẢN PHẨM
B5: CLICK [HIỂN THỊ TẤT CẢ SẢN PHẨM]</t>
  </si>
  <si>
    <t>KẾT QUẢ: TẤT CẢ CÁC SẢN PHẨM CỦA LOẠI SẢN PHẨM ĐƯỢC HIỂN THỊ
TRÊN DANH SÁCH</t>
  </si>
  <si>
    <t>MÃ SẢN PHẨM: CF1
TÊN SẢN PHẨM: CAFE ĐEN
LOẠI SẢN PHẨM: COFFEE - SỮA - CACAO
SIZE: VỪA
ĐƠN GIÁ: 14000
HÌNH: sp-cf1.jpg
MÃ SẢN PHẨM: DK1
TÊN SẢN PHẨM: NƯỚC SUỐI
LOẠI SẢN PHẨM: NƯỚC NGỌT
SIZE: VỪA
ĐƠN GIÁ: 12000
HÌNH: sp-dk1.jpg</t>
  </si>
  <si>
    <t>TC_QUANLYSANPHAM33</t>
  </si>
  <si>
    <t>TC_QUANLYSANPHAM34</t>
  </si>
  <si>
    <t>TC_QUANLYSANPHAM35</t>
  </si>
  <si>
    <t>NÚT[LAST]</t>
  </si>
  <si>
    <t>NÚT [PREVIOUS]</t>
  </si>
  <si>
    <t>HIỂN THỊ TRANG TIẾP THEO</t>
  </si>
  <si>
    <t>HIỂN THỊ TRANG VỀ TRƯỚC</t>
  </si>
  <si>
    <t>HIỂN THỊ TRANG ĐẦU TIÊN</t>
  </si>
  <si>
    <t>HIỂN THỊ TRANG CUỐI CÙNG</t>
  </si>
  <si>
    <t>B1: TẠI GIAO DIỆN 'CoffeeSysJFrame'
B2: CHỌN MENU 'QUẢN LÝ'
B3: CHỌN MENU ITEMS 'SẢN PHẨM'
B4: CHỌN TABS SẢN PHẨM
B5: CLICK NÚT [ |&lt; ]</t>
  </si>
  <si>
    <t>YÊU CẦU: ĐĂNG NHẬP THÀNH CÔNG VÀ HIỂN THỊ ĐƯỢC CỬA SỔ ĐỔI MẬT KHẨU
- THIẾT LẬP SAI ĐẦU RA</t>
  </si>
  <si>
    <t>YÊU CẦU: CHẠY CỬA SỔ CHÍNH ( CoffeeSysJFrame)
VÀ VÀO QUẢN LÝ SẢN PHẨM
- VAI TRÒ: QUẢN TRỊ VIÊN - NHÂN VIÊN
- CHƯA TRUYỀN THAM SỐ LÊN TABLE</t>
  </si>
  <si>
    <t>B1: TẠI GIAO DIỆN 'CoffeeSysJFrame'
B2: CHỌN MENU 'QUẢN LÝ'
B3: CHỌN MENU ITEMS 'SẢN PHẨM'
B4: CHỌN TABS SẢN PHẨM
B5: CLICK NÚT [ &gt; ]</t>
  </si>
  <si>
    <t>B1: TẠI GIAO DIỆN 'CoffeeSysJFrame'
B2: CHỌN MENU 'QUẢN LÝ'
B3: CHỌN MENU ITEMS 'SẢN PHẨM'
B4: CHỌN TABS SẢN PHẨM
B5: CLICK NÚT [ &gt;| ]</t>
  </si>
  <si>
    <t>HIỂN THỊ THÔNG TIN SẢN PHẨM ĐẦU TIÊN TRONG BẢNG</t>
  </si>
  <si>
    <t>HIỂN THỊ THÔNG TIN SẢN PHẨM TRƯỚC (-1) TRONG BẢNG</t>
  </si>
  <si>
    <t>HIỂN THỊ THÔNG TIN SẢN PHẨM KẾ TIẾP (+1) TRONG BẢNG</t>
  </si>
  <si>
    <t>HIỂN THỊ THÔNG TIN SẢN PHẨM CUỐI CÙNG TRONG BẢNG</t>
  </si>
  <si>
    <t>TC_QUANLYSANPHAM36</t>
  </si>
  <si>
    <t>TC_QUANLYSANPHAM37</t>
  </si>
  <si>
    <t>TC_QUANLYSANPHAM38</t>
  </si>
  <si>
    <t>TC_QUANLYSANPHAM39</t>
  </si>
  <si>
    <t>TC_QUANLYSANPHAM40</t>
  </si>
  <si>
    <t>TC_QUANLYSANPHAM41</t>
  </si>
  <si>
    <t>TC_QUANLYSANPHAM42</t>
  </si>
  <si>
    <t>TC_QUANLYSANPHAM43</t>
  </si>
  <si>
    <t>TC_QUANLYSANPHAM44</t>
  </si>
  <si>
    <t>TC_QUANLYSANPHAM45</t>
  </si>
  <si>
    <t>TC_QUANLYSANPHAM46</t>
  </si>
  <si>
    <t>TC_QUANLYSANPHAM47</t>
  </si>
  <si>
    <t>TC_QUANLYSANPHAM48</t>
  </si>
  <si>
    <t>TC_QUANLYSANPHAM49</t>
  </si>
  <si>
    <t>TC_QUANLYSANPHAM50</t>
  </si>
  <si>
    <t>TC_QUANLYSANPHAM51</t>
  </si>
  <si>
    <t>TC_QUANLYSANPHAM52</t>
  </si>
  <si>
    <t>TC_QUANLYSANPHAM53</t>
  </si>
  <si>
    <t>TC_QUANLYSANPHAM54</t>
  </si>
  <si>
    <t>TC_QUANLYSANPHAM55</t>
  </si>
  <si>
    <t>TC_QUANLYSANPHAM56</t>
  </si>
  <si>
    <t>TC_QUANLYSANPHAM57</t>
  </si>
  <si>
    <t>TC_QUANLYSANPHAM58</t>
  </si>
  <si>
    <t>TC_QUANLYSANPHAM59</t>
  </si>
  <si>
    <t>YÊU CẦU: CHẠY CỬA SỔ CHÍNH ( CoffeeSysJFrame)
VÀ VÀO QUẢN LÝ SẢN PHẨM
- VAI TRÒ: QUẢN TRỊ VIÊN</t>
  </si>
  <si>
    <t>B1: TẠI GIAO DIỆN 'CoffeeSysJFrame'
B2: CHỌN MENU 'QUẢN LÝ'
B3: CHỌN MENU ITEMS 'SẢN PHẨM'
B4: CHỌN TABS LOẠI SẢN PHẨM
B5: ĐIỀN THÔNG TIN
B6: CLICK [THÊM]</t>
  </si>
  <si>
    <t>ĐIỀN MÃ LOẠI SẢN PHẨM - ĐỂ TRỐNG TÊN LOẠI SẢN PHẨM</t>
  </si>
  <si>
    <t xml:space="preserve">MÃ LOẠI SẢN PHẨM: GK
TÊN LOẠI SẢN PHẨM: 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</si>
  <si>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'MỜI BẠN NHẬP VÀO TÊN LOẠI SẢN 
PHẨM'</t>
    </r>
    <r>
      <rPr>
        <sz val="14"/>
        <color theme="1"/>
        <rFont val="Times New Roman"/>
        <family val="1"/>
      </rPr>
      <t xml:space="preserve"> YÊU CẦU NGƯỜI DÙNG KIỂM TRA VÀ ĐIỀN </t>
    </r>
    <r>
      <rPr>
        <b/>
        <sz val="14"/>
        <color theme="1"/>
        <rFont val="Times New Roman"/>
        <family val="1"/>
      </rPr>
      <t>'TÊN LOẠI SẢN PHẨM'</t>
    </r>
  </si>
  <si>
    <r>
      <t xml:space="preserve">ĐIỀN THÔNG TIN MÃ LOẠI SẢN PHẨM </t>
    </r>
    <r>
      <rPr>
        <b/>
        <sz val="14"/>
        <color theme="1"/>
        <rFont val="Times New Roman"/>
        <family val="1"/>
      </rPr>
      <t>DƯỚI 3 KÝ TỰ HOẶC TRÊN 7 KÝ TỰ</t>
    </r>
  </si>
  <si>
    <r>
      <t xml:space="preserve">HIỂN THỊ THÔNG BÁO </t>
    </r>
    <r>
      <rPr>
        <b/>
        <sz val="14"/>
        <color theme="1"/>
        <rFont val="Times New Roman"/>
        <family val="1"/>
      </rPr>
      <t>'MÃ LOẠI SẢN PHẨM KHÔNG ĐỢC DƯỚI 3 KÝ TỰ 
HOẶC TRÊN 30 KÝ TỰ'</t>
    </r>
    <r>
      <rPr>
        <sz val="14"/>
        <color theme="1"/>
        <rFont val="Times New Roman"/>
        <family val="1"/>
      </rPr>
      <t xml:space="preserve"> YÊU CẦU NGƯỜI DÙNG KIỂM TRA VÀ ĐIỀN LẠI TRƯỜNG </t>
    </r>
    <r>
      <rPr>
        <b/>
        <sz val="14"/>
        <color theme="1"/>
        <rFont val="Times New Roman"/>
        <family val="1"/>
      </rPr>
      <t>'MÃ LOẠI SẢN PHẨM'</t>
    </r>
  </si>
  <si>
    <t>MÃ LOẠI SẢN PHẨM: NƯỚC NGỌT CÓ GAS
TÊN LOẠI SẢN PHẨM: COCA-PEPSI</t>
  </si>
  <si>
    <t>THÔNG TIN MÃ LOẠI SẢN PHẨM HỢP LÊ</t>
  </si>
  <si>
    <r>
      <t xml:space="preserve">ĐIỀN THÔNG TIN TÊN LOẠI SẢN PHẨM </t>
    </r>
    <r>
      <rPr>
        <b/>
        <sz val="14"/>
        <color theme="1"/>
        <rFont val="Times New Roman"/>
        <family val="1"/>
      </rPr>
      <t>DƯỚI 3 KÝ TỰ HOẶC TRÊN 50 KÝ TỰ</t>
    </r>
  </si>
  <si>
    <r>
      <t xml:space="preserve">ĐIỀN THÔNG TIN TÊN LOẠI SẢN PHẨM </t>
    </r>
    <r>
      <rPr>
        <b/>
        <sz val="14"/>
        <color theme="1"/>
        <rFont val="Times New Roman"/>
        <family val="1"/>
      </rPr>
      <t>TRÊN 3 KÝ TỰ NHƯNG DƯỚI 50 KÝ TỰ</t>
    </r>
  </si>
  <si>
    <t>MÃ LOẠI SẢN PHẨM: FD
TÊN LOẠI SẢN PHẨM: ĐỒ UỐNG NHANH</t>
  </si>
  <si>
    <t>MÃ LOẠI SẢN PHẨM: FD
TÊN LOẠI SẢN PHẨM: NU</t>
  </si>
  <si>
    <t>MÃ LOẠI SẢN PHẨM: FDRINK
TÊN LOẠI SẢN PHẨM: ĐỒ UỐNG NHANH</t>
  </si>
  <si>
    <r>
      <t xml:space="preserve">HIỂN THỊ THÔNG BÁO </t>
    </r>
    <r>
      <rPr>
        <b/>
        <sz val="14"/>
        <color theme="1"/>
        <rFont val="Times New Roman"/>
        <family val="1"/>
      </rPr>
      <t>'TÊN LOẠI SẢN PHẨM KHÔNG ĐỢC DƯỚI 3 KÝ TỰ 
HOẶC TRÊN 50 KÝ TỰ'</t>
    </r>
    <r>
      <rPr>
        <sz val="14"/>
        <color theme="1"/>
        <rFont val="Times New Roman"/>
        <family val="1"/>
      </rPr>
      <t xml:space="preserve"> YÊU CẦU NGƯỜI DÙNG KIỂM TRA VÀ ĐIỀN LẠI TRƯỜNG </t>
    </r>
    <r>
      <rPr>
        <b/>
        <sz val="14"/>
        <color theme="1"/>
        <rFont val="Times New Roman"/>
        <family val="1"/>
      </rPr>
      <t>'TÊN LOẠI SẢN PHẨM'</t>
    </r>
  </si>
  <si>
    <t>THÔNG TIN TÊN LOẠI SẢN PHẨM HỢP LÊ</t>
  </si>
  <si>
    <t>KẾT QUẢ: LÀM MỚI CÁC TRƯỜNG</t>
  </si>
  <si>
    <t>NÚT[LÀM MỚI]</t>
  </si>
  <si>
    <t>THÊM MỚI THÀNH CÔNG THÔNG TIN LOẠI SẢN PHẨM
(TRƯỜNG HỢP 1)</t>
  </si>
  <si>
    <t>THÊM MỚI THÀNH CÔNG THÔNG TIN LOẠI SẢN PHẨM
(TRƯỜNG HỢP 2)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</si>
  <si>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'THÊM MỚI LOẠI SẢN PHẨM THÀNH CÔNG'</t>
    </r>
    <r>
      <rPr>
        <sz val="14"/>
        <color theme="1"/>
        <rFont val="Times New Roman"/>
        <family val="1"/>
      </rPr>
      <t xml:space="preserve"> VÀ LOẠI </t>
    </r>
    <r>
      <rPr>
        <b/>
        <sz val="14"/>
        <color theme="1"/>
        <rFont val="Times New Roman"/>
        <family val="1"/>
      </rPr>
      <t>SẢN PHẨM MỚI ĐƯỢC HIỂN THỊ DỮ LIỆU TRÊN FILLTABLE(+1</t>
    </r>
    <r>
      <rPr>
        <sz val="14"/>
        <color theme="1"/>
        <rFont val="Times New Roman"/>
        <family val="1"/>
      </rPr>
      <t>)</t>
    </r>
  </si>
  <si>
    <t>YÊU CẦU: CHẠY CỬA SỔ CHÍNH ( CoffeeSysJFrame)
VÀ VÀO QUẢN LÝ SẢN PHẨM
- VAI TRÒ: QUẢN TRỊ VIÊN
- CHƯA TRUYỀN DỮ LIỆU LÊN FILLTABLE</t>
  </si>
  <si>
    <t>THÊM MỚI THÀNH CÔNG THÔNG TIN LOẠI SẢN PHẨM
(TRƯỜNG HỢP 3)</t>
  </si>
  <si>
    <t xml:space="preserve">YÊU CẦU: CHẠY CỬA SỔ CHÍNH ( CoffeeSysJFrame)
VÀ VÀO QUẢN LÝ SẢN PHẨM
- VAI TRÒ: QUẢN TRỊ VIÊN
- TRUYỀN SAI THAM SỐ </t>
  </si>
  <si>
    <t>THÊM MỚI THÀNH CÔNG THÔNG TIN LOẠI SẢN PHẨM
(TRƯỜNG HỢP 4)</t>
  </si>
  <si>
    <r>
      <t xml:space="preserve">YÊU CẦU: CHẠY CỬA SỔ CHÍNH ( CoffeeSysJFrame)
VÀ VÀO QUẢN LÝ SẢN PHẨM
</t>
    </r>
    <r>
      <rPr>
        <b/>
        <sz val="14"/>
        <color theme="1"/>
        <rFont val="Times New Roman"/>
        <family val="1"/>
      </rPr>
      <t>- VAI TRÒ: NHÂN VIÊN</t>
    </r>
  </si>
  <si>
    <r>
      <t xml:space="preserve">KẾT QUẢ: HIỂN THỊ THÔNG BÁO </t>
    </r>
    <r>
      <rPr>
        <b/>
        <sz val="14"/>
        <color theme="1"/>
        <rFont val="Times New Roman"/>
        <family val="1"/>
      </rPr>
      <t>'THÊM MỚI LOẠI SẢN PHẨM THẤT BẠI'</t>
    </r>
  </si>
  <si>
    <t>MÃ LOẠI SẢN PHẨM: NƯỚC NGỌT GIẢI KHÁT
TÊN LOẠI SẢN PHẨM: COCA-PEPSI</t>
  </si>
  <si>
    <t>MÃ LOẠI SẢN PHẨM: FD
TÊN LOẠI SẢN PHẨM: NC</t>
  </si>
  <si>
    <t xml:space="preserve">MÃ LOẠI SẢN PHẨM: FD
TÊN LOẠI SẢN PHẨM: NƯỚC UỐNG 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</si>
  <si>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'BẠN KHÔNG CÓ QUYỀN THÊM LOẠI SẢN PHẨM NÀY'</t>
    </r>
  </si>
  <si>
    <r>
      <t xml:space="preserve">KẾT QUẢ: HIỂN THỊ THÔNG BÁO </t>
    </r>
    <r>
      <rPr>
        <b/>
        <sz val="14"/>
        <color theme="1"/>
        <rFont val="Times New Roman"/>
        <family val="1"/>
      </rPr>
      <t>'MỜI BẠN NHẬP VÀO MÃ LOẠI SẢN 
PHẨM'</t>
    </r>
    <r>
      <rPr>
        <sz val="14"/>
        <color theme="1"/>
        <rFont val="Times New Roman"/>
        <family val="1"/>
      </rPr>
      <t xml:space="preserve"> YÊU CẦU NGƯỜI DÙNG KIỂM TRA VÀ ĐIỀN </t>
    </r>
    <r>
      <rPr>
        <b/>
        <sz val="14"/>
        <color theme="1"/>
        <rFont val="Times New Roman"/>
        <family val="1"/>
      </rPr>
      <t>'MÃ LOẠI SẢN PHẨM'</t>
    </r>
  </si>
  <si>
    <t>NÚT [CẬP NHẬT]
(TRƯỜNG HỢP 6)</t>
  </si>
  <si>
    <t>B1: TẠI GIAO DIỆN 'CoffeeSysJFrame'
B2: CHỌN MENU 'QUẢN LÝ'
B3: CHỌN MENU ITEMS 'SẢN PHẨM'
B4: CHỌN TABS LOẠI SẢN PHẨM
B5: ĐIỀN THÔNG TIN
B6: CLICK [CẬP NHẬT]</t>
  </si>
  <si>
    <t>YÊU CẦU: CHẠY CỬA SỔ CHÍNH ( CoffeeSysJFrame)
VÀ VÀO QUẢN LÝ SẢN PHẨM
- VAI TRÒ: QUẢN TRỊ VIÊN - NHÂN VIÊN
- CHƯA LOAD DỮ LIỆU FILLTABLE PHẦN UPDATE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</si>
  <si>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'CẬP NHẬT LOẠI SẢN PHẨM THÀNH 
CÔNG'</t>
    </r>
    <r>
      <rPr>
        <sz val="14"/>
        <color theme="1"/>
        <rFont val="Times New Roman"/>
        <family val="1"/>
      </rPr>
      <t xml:space="preserve"> VÀ </t>
    </r>
    <r>
      <rPr>
        <b/>
        <sz val="14"/>
        <color theme="1"/>
        <rFont val="Times New Roman"/>
        <family val="1"/>
      </rPr>
      <t>LOẠI SẢN PHẨM CẬP NHẬT ĐƯỢC HIỂN THỊ DỮ LIỆU TRÊN FILLTABLE(+1)</t>
    </r>
  </si>
  <si>
    <r>
      <t xml:space="preserve">KẾT QUẢ: HIỂN THỊ THÔNG BÁO </t>
    </r>
    <r>
      <rPr>
        <b/>
        <sz val="14"/>
        <color theme="1"/>
        <rFont val="Times New Roman"/>
        <family val="1"/>
      </rPr>
      <t>'CẬP NHẬT LOẠI SẢN PHẨM THÀNH 
CÔNG'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NHƯNG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LOẠI SẢN PHẨM CẬP NHẬT KHÔNG ĐƯỢC HIỂN THỊ DỮ LIỆU TRÊN FILLTABLE(+1)</t>
    </r>
  </si>
  <si>
    <t>YÊU CẦU: CHẠY CỬA SỔ CHÍNH ( CoffeeSysJFrame)
VÀ VÀO QUẢN LÝ SẢN PHẨM
- VAI TRÒ: QUẢN TRỊ VIÊN
- CHƯA TRUYỀN DỮ LIỆU LÊN FILLTABLE UPDATE</t>
  </si>
  <si>
    <t>TC_QUANLYSANPHAM60</t>
  </si>
  <si>
    <t>LOẠI SẢN PHẨM: COFFEE - SỮA - CACAO
MÃ SẢN PHẨM: CF
TÊN SẢN PHẨM: SỮA TƯƠI TRÂN CHÂU
ĐƠN GIÁ: 25000
HÌNH: cf1.jpg</t>
  </si>
  <si>
    <t>LOẠI SẢN PHẨM: COFFEE - SỮA - CACAO
MÃ SẢN PHẨM: CE
TÊN SẢN PHẨM: SỮA TƯƠI TRÂN CHÂU
ĐƠN GIÁ: 25000
HÌNH: cf1.jpg</t>
  </si>
  <si>
    <t>YÊU CẦU: CHẠY CỬA SỔ CHÍNH ( CoffeeSysJFrame)
VÀ VÀO QUẢN LÝ SẢN PHẨM
- VAI TRÒ: NHÂN VIÊN</t>
  </si>
  <si>
    <t>CẬP NHẬT THÀNH CÔNG THÔNG TIN SẢN PHẨM
(TRƯỜNG HỢP 3)</t>
  </si>
  <si>
    <t>NÚT [CẬP NHẬT]
(TRƯỜNG HỢP 7)</t>
  </si>
  <si>
    <t>NÚT [CẬP NHẬT]
(TRƯỜNG HỢP 8)</t>
  </si>
  <si>
    <t>CẬP NHẬT THÀNH CÔNG THÔNG TIN SẢN PHẨM
(TRƯỜNG HỢP 4)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</si>
  <si>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'BẠN KHÔNG CÓ QUYỀN CẬP NHẬT LOẠI  SẢN PHẨM NÀY'</t>
    </r>
  </si>
  <si>
    <r>
      <t xml:space="preserve">KẾT QUẢ: HIỂN THỊ THÔNG BÁO </t>
    </r>
    <r>
      <rPr>
        <b/>
        <sz val="14"/>
        <color theme="1"/>
        <rFont val="Times New Roman"/>
        <family val="1"/>
      </rPr>
      <t>'CẬP NHẬT MỚI LOẠI SẢN PHẨM THẤT 
BẠI'</t>
    </r>
  </si>
  <si>
    <r>
      <t>KẾT QUẢ: HIỂN THỊ THÔNG BÁO</t>
    </r>
    <r>
      <rPr>
        <b/>
        <sz val="14"/>
        <color theme="1"/>
        <rFont val="Times New Roman"/>
        <family val="1"/>
      </rPr>
      <t xml:space="preserve"> 'BẠN THỰC SỰ MUỐN XỎA LOẠI SẢN PHẨM NÀY'</t>
    </r>
    <r>
      <rPr>
        <sz val="14"/>
        <color theme="1"/>
        <rFont val="Times New Roman"/>
        <family val="1"/>
      </rPr>
      <t xml:space="preserve">. NẾU NGƯỜI DÙNG CHỌN: 
- CLICK [YES]: HIỂN THỊ THÔNG BÁO </t>
    </r>
    <r>
      <rPr>
        <b/>
        <sz val="14"/>
        <color theme="1"/>
        <rFont val="Times New Roman"/>
        <family val="1"/>
      </rPr>
      <t>'XÓA LOẠI SẢN PHẨM THÀNH CÔNG'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 xml:space="preserve">FILLTABLE SẼ MẤT THÔNG TIN SẢN PHẨM ĐƯỢC NGƯỜI DÙNG XÓA
</t>
    </r>
    <r>
      <rPr>
        <sz val="14"/>
        <color theme="1"/>
        <rFont val="Times New Roman"/>
        <family val="1"/>
      </rPr>
      <t>- CÁC TRƯỜNG DỮ LIỆU SẼ ĐƯỢC ĐỂ TRỐNG
- CLICK [NO]: HỦY LỆNH THỰC THI XÓA SẢN PHẨM QUAY LẠI CỬA SỔ SẢN PHẨM</t>
    </r>
  </si>
  <si>
    <r>
      <t xml:space="preserve">KẾT QUẢ: HIỂN THỊ THÔNG BÁO </t>
    </r>
    <r>
      <rPr>
        <b/>
        <sz val="14"/>
        <color theme="1"/>
        <rFont val="Times New Roman"/>
        <family val="1"/>
      </rPr>
      <t>'XÓA THẤT BẠI'</t>
    </r>
  </si>
  <si>
    <r>
      <t xml:space="preserve">KẾT QUẢ: HIỂN THỊ THÔNG BÁO </t>
    </r>
    <r>
      <rPr>
        <b/>
        <sz val="14"/>
        <color theme="1"/>
        <rFont val="Times New Roman"/>
        <family val="1"/>
      </rPr>
      <t>'BẠN KHÔNG CÓ QUYỀN XÓA LOẠI SẢN 
PHẨM'</t>
    </r>
  </si>
  <si>
    <t>NÚT [XÓA]
(TRƯỜNG HỢP 4)</t>
  </si>
  <si>
    <t>B1: TẠI GIAO DIỆN 'CoffeeSysJFrame'
B2: CHỌN MENU 'QUẢN LÝ'
B3: CHỌN MENU ITEMS 'SẢN PHẨM'
B4: CHỌN TABS SẢN PHẨM
B5: CHỌN 1 LOẠI SẢN PHẨM TỪ FILLTABLE (NHẤP 1 LẦN)
B6: CLICK [XÓA]</t>
  </si>
  <si>
    <t>XÓA THÔNG TIN LOẠI SẢN PHẨM</t>
  </si>
  <si>
    <t>NÚT [LÀM MỚI]</t>
  </si>
  <si>
    <t>TC_QUANLYSANPHAM61</t>
  </si>
  <si>
    <t>TC_QUANLYSANPHAM62</t>
  </si>
  <si>
    <t>HIỂN THỊ THÔNG TIN LOẠI SẢN PHẨM ĐẦU TIÊN TRONG BẢNG</t>
  </si>
  <si>
    <t>HIỂN THỊ THÔNG TIN LOẠI SẢN PHẨM TRƯỚC (-1) TRONG BẢNG</t>
  </si>
  <si>
    <t>HIỂN THỊ THÔNG TIN LOẠI SẢN PHẨM KẾ TIẾP (+1) TRONG BẢNG</t>
  </si>
  <si>
    <t>HIỂN THỊ THÔNG TIN LOẠI SẢN PHẨM CUỐI CÙNG TRONG BẢNG</t>
  </si>
  <si>
    <t>B1: TẠI GIAO DIỆN 'CoffeeSysJFrame'
B2: CHỌN MENU 'QUẢN LÝ'
B3: CHỌN MENU ITEMS 'SẢN PHẨM'
B4: CHỌN TABS LOẠI SẢN PHẨM
B5: CLICK NÚT [ |&lt; ]</t>
  </si>
  <si>
    <t>B1: TẠI GIAO DIỆN 'CoffeeSysJFrame'
B2: CHỌN MENU 'QUẢN LÝ'
B3: CHỌN MENU ITEMS 'SẢN PHẨM'
B4: CHỌN TABS LOẠI SẢN PHẨM
B5: CLICK NÚT [ &gt; ]</t>
  </si>
  <si>
    <t>B1: TẠI GIAO DIỆN 'CoffeeSysJFrame'
B2: CHỌN MENU 'QUẢN LÝ'
B3: CHỌN MENU ITEMS 'SẢN PHẨM'
B4: CHỌN TABS LOẠI SẢN PHẨM
B5: CLICK NÚT [ &gt;| ]</t>
  </si>
  <si>
    <t>B1: TẠI GIAO DIỆN 'CoffeeSysJFrame'
B2: CHỌN MENU 'QUẢN LÝ'
B3: CHỌN MENU ITEMS 'SẢN PHẨM'
B4: CHỌN TABS LOẠI SẢN PHẨM
B5: CHỌN 1 LOẠI SẢN PHẨM TỪ FILLTABLE (NHẤP 1 LẦN)
B6: CLICK [XÓA]</t>
  </si>
  <si>
    <t>CỬA SỔ SẢN PHẨM</t>
  </si>
  <si>
    <t>CỬA SỔ THÀNH VIÊN</t>
  </si>
  <si>
    <t>KẾT QUẢ: HIỂN THỊ TRANG WEB NHƯNG KHÔNG CÓ VIDEO LIÊN KẾT 
HƯỚNG DẪN</t>
  </si>
  <si>
    <t xml:space="preserve">CỬA SỔ HƯỚNG DẪN </t>
  </si>
  <si>
    <t xml:space="preserve">CỬA SỔ THÀNH VIÊN </t>
  </si>
  <si>
    <t xml:space="preserve">CỬA SỔ NHÂN VIÊN </t>
  </si>
  <si>
    <t xml:space="preserve">CỬA SỔ BÁN HÀNG </t>
  </si>
  <si>
    <t>TC_QUANLYSANPHAM63</t>
  </si>
  <si>
    <t>TÌM KIẾM LOẠI SẢN PHẨM THEO MÃ LOẠI SẢN PHẨM</t>
  </si>
  <si>
    <t>B1: TẠI GIAO DIỆN 'CoffeeSysJFrame'
B2: CHỌN MENU 'QUẢN LÝ'
B3: CHỌN MENU ITEMS 'SẢN PHẨM'
B4: CHỌN TABS LOẠI SẢN PHẨM
B5: CLICK [LÀM MỚI]</t>
  </si>
  <si>
    <t>B1: TẠI GIAO DIỆN 'CoffeeSysJFrame'
B2: CHỌN MENU 'QUẢN LÝ'
B3: CHỌN MENU ITEMS 'SẢN PHẨM'
B4: CHỌN TABS LOẠI SẢN PHẨM
B5: NHẬP THÔNG TIN MÃ SẢN PHẨM TẠI Ô TÌM KIẾM</t>
  </si>
  <si>
    <t>TÌM KIẾM LOẠI SẢN PHẨM: CF</t>
  </si>
  <si>
    <t>KẾT QUẢ: HIỂN THỊ 2 CỘT DỮ LIỆU TÌM ĐƯỢC LÊN FILLTABLE
MÃ LOẠI SẢN PHẨM: CF
TÊN LOẠI SẢN PHẨM: COFFEE-SỮA-CACAO</t>
  </si>
  <si>
    <t>TC_QUANLYSANPHAM64</t>
  </si>
  <si>
    <t>CHỨC NĂNG TÌM KIẾM LOẠI SẢN PHẨM
(TRƯỜNG HỢP 1)</t>
  </si>
  <si>
    <t>CHỨC NĂNG TÌM KIẾM LOẠI SẢN PHẨM
(TRƯỜNG HỢP 2)</t>
  </si>
  <si>
    <t>TÌM KIẾM LOẠI SẢN PHẨM THEO MÃ LOẠI SẢN PHẨM ( DỮ LIỆU KHÔNG TRONG
BẢNG )</t>
  </si>
  <si>
    <t>TÌM KIẾM LOẠI SẢN PHẨM: AA</t>
  </si>
  <si>
    <t xml:space="preserve">KẾT QUẢ: KHÔNG HIỂN THỊ 2 CỘT DỮ LIỆU TÌM ĐƯỢC LÊN FILLTABLE
MÃ LOẠI SẢN PHẨM: 
TÊN LOẠI SẢN PHẨM: </t>
  </si>
  <si>
    <t>TC_QUANLYSANPHAM65</t>
  </si>
  <si>
    <t>CHỨC NĂNG TÌM KIẾM LOẠI SẢN PHẨM
(TRƯỜNG HỢP 3)</t>
  </si>
  <si>
    <t>LỖI TRUY VẤN DỮ LIỆU KHI TÌM KIẾM SẢN PHẨM</t>
  </si>
  <si>
    <t xml:space="preserve">KẾT QUẢ: HIỂN THỊ THÔNG BÁO 'LỖI TRUY VẤN DỮ LIỆU' </t>
  </si>
  <si>
    <t>YÊU CẦU: CHẠY CỬA SỔ CHÍNH ( CoffeeSysJFrame)
VÀ VÀO QUẢN LÝ SẢN PHẨM
- VAI TRÒ: QUẢN TRỊ VIÊN
- TRUY VẤN SAI CÂU SQL</t>
  </si>
  <si>
    <t>TC_QUANLYTHANHVIEN1</t>
  </si>
  <si>
    <t>TC_QUANLYTHANHVIEN2</t>
  </si>
  <si>
    <t>TC_QUANLYTHANHVIEN3</t>
  </si>
  <si>
    <t>TC_QUANLYTHANHVIEN4</t>
  </si>
  <si>
    <t>TC_QUANLYTHANHVIEN5</t>
  </si>
  <si>
    <t>TC_QUANLYTHANHVIEN6</t>
  </si>
  <si>
    <t>TC_QUANLYTHANHVIEN7</t>
  </si>
  <si>
    <t>TC_QUANLYTHANHVIEN8</t>
  </si>
  <si>
    <t>TC_QUANLYTHANHVIEN9</t>
  </si>
  <si>
    <t>TC_QUANLYTHANHVIEN10</t>
  </si>
  <si>
    <t>TC_QUANLYTHANHVIEN11</t>
  </si>
  <si>
    <t>TC_QUANLYTHANHVIEN12</t>
  </si>
  <si>
    <t>TC_QUANLYTHANHVIEN13</t>
  </si>
  <si>
    <t>TC_QUANLYTHANHVIEN14</t>
  </si>
  <si>
    <t>TC_QUANLYTHANHVIEN15</t>
  </si>
  <si>
    <t>TC_QUANLYTHANHVIEN16</t>
  </si>
  <si>
    <t>TC_QUANLYTHANHVIEN17</t>
  </si>
  <si>
    <t>TC_QUANLYTHANHVIEN18</t>
  </si>
  <si>
    <t>HIỂN THỊ THÔNG TIN LOẠI SẢN PHẨM VỊ TRÍ TIẾP THEO ( +1 )</t>
  </si>
  <si>
    <t>HIỂN THỊ THÔNG TIN LOẠI SẢN PHẨM VỊ TRÍ Ở TRƯỚC ( -1 )</t>
  </si>
  <si>
    <t>HIỂN THỊ THÔNG TIN LOẠI SẢN PHẨM VỊ TRÍ ĐẦU TIÊN</t>
  </si>
  <si>
    <t>HIỂN THỊ THÔNG TIN THÀNH VIÊN VỊ TRÍ ĐẦU TIÊN</t>
  </si>
  <si>
    <t>HIỂN THỊ THÔNG TIN THÀNH VIÊN VỊ TRÍ TIẾP THEO ( +1 )</t>
  </si>
  <si>
    <t>HIỂN THỊ THÔNG TIN THÀNH VIÊN VỊ TRÍ Ở TRƯỚC ( -1 )</t>
  </si>
  <si>
    <t>HIỂN THỊ THÔNG TIN THÀNH VIÊN VỊ TRÍ CUỐI CÙNG CỦA BẢNG</t>
  </si>
  <si>
    <t>HIỂN THỊ THÔNG TIN LOẠI SẢN PHẨM VỊ TRÍ CUỐI CÙNG CỦA BẢNG</t>
  </si>
  <si>
    <t>B1: TẠI GIAO DIỆN 'CoffeeSysJFrame'
B2: CHỌN MENU 'QUẢN LÝ'
B3: CHỌN MENU ITEMS 'THÀNH VIÊN'
B4: CHỌN TABS THÀNH VIÊN
B5: CLICK NÚT [ &gt;| ]</t>
  </si>
  <si>
    <t>B1: TẠI GIAO DIỆN 'CoffeeSysJFrame'
B2: CHỌN MENU 'QUẢN LÝ'
B3: CHỌN MENU ITEMS 'THÀNH VIÊN'
B4: CHỌN TABS THÀNH VIÊN
B5: CLICK NÚT [ &gt; ]</t>
  </si>
  <si>
    <t>B1: TẠI GIAO DIỆN 'CoffeeSysJFrame'
B2: CHỌN MENU 'QUẢN LÝ'
B3: CHỌN MENU ITEMS 'THÀNH VIÊN'
B4: CHỌN TABS THÀNH VIÊN
B5: CLICK NÚT [ |&lt; ]</t>
  </si>
  <si>
    <t>HIỂN THỊ THÔNG TIN THÀNH VIÊN ĐẦU TIÊN TRONG BẢNG</t>
  </si>
  <si>
    <t>HIỂN THỊ THÔNG TIN THÀNH VIÊN TRƯỚC (-1) TRONG BẢNG</t>
  </si>
  <si>
    <t>HIỂN THỊ THÔNG TIN THÀNH VIÊN KẾ TIẾP (+1) TRONG BẢNG</t>
  </si>
  <si>
    <t>HIỂN THỊ THÔNG TIN THÀNH VIÊN CUỐI CÙNG TRONG BẢNG</t>
  </si>
  <si>
    <t>YÊU CẦU: CHẠY CỬA SỔ CHÍNH ( CoffeeSysJFrame)
VÀ VÀO QUẢN LÝ THÀNH VIÊN
- VAI TRÒ: QUẢN LÝ - NHÂN VIÊN</t>
  </si>
  <si>
    <t>TRƯỜNG HỢP 2: KHÔNG HIỂN THỊ CỬA SỔ QUẢN LÝ SẢN PHẨM</t>
  </si>
  <si>
    <t>YÊU CẦU: CHẠY CỬA SỔ CHÍNH ( CoffeeSysJFrame)
VÀ VÀO QUẢN LÝ SẢN PHẨM
- CHƯA LIÊN KẾT CỬA SỔ SẢN PHẨM Ở CỬA SỔ HỆ THỐNG</t>
  </si>
  <si>
    <t>YÊU CẦU: CHẠY CỬA SỔ CHÍNH ( CoffeeSysJFrame)
VÀ VÀO QUẢN LÝ THÀNH VIÊN
- VAI TRÒ: QUẢN LÝ - NHÂN VIÊN
- CHƯA LIÊN KẾT CỬA SỔ THÀNH VIÊN Ở CỬA SỔ HỆ THỐNG</t>
  </si>
  <si>
    <t>TRƯỜNG HỢP 1: HIỂN THỊ CỬA SỔ QUẢN LÝ THÀNH VIÊN</t>
  </si>
  <si>
    <t>TRƯỜNG HỢP 2: KHÔNG HIỂN THỊ CỬA SỔ QUẢN LÝ THÀNH VIÊN</t>
  </si>
  <si>
    <t>B1: TẠI GIAO DIỆN 'CoffeeSysJFrame'
B2: CHỌN MENU 'QUẢN LÝ'
B3: CHỌN MENU ITEMS 'THÀNH VIÊN'</t>
  </si>
  <si>
    <t>KẾT QUẢ: KHÔNG HIỂN THỊ CỬA SỔ QUẢN LÝ NHÂN VIÊN</t>
  </si>
  <si>
    <t>HIỂN THỊ TABS THÀNH VIÊN CỦA CỬA SỔ QUẢN LÝ THÀNH VIÊN</t>
  </si>
  <si>
    <t>B1: TẠI GIAO DIỆN 'CoffeeSysJFrame'
B2: CHỌN MENU 'QUẢN LÝ'
B3: CHỌN MENU ITEMS 'THÀNH VIÊN
B4: MẶC ĐỊNH TABS THÀNH VIÊN</t>
  </si>
  <si>
    <t>KẾT QUẢ: HIỂN THỊ TABS THÀNH VIÊN CỦA CỬA SỔ QUẢN LÝ THÀNH VIÊN</t>
  </si>
  <si>
    <t>B1: TẠI GIAO DIỆN 'CoffeeSysJFrame'
B2: CHỌN MENU 'QUẢN LÝ'
B3: CHỌN MENU ITEMS 'THÀNH VIÊN
B4: ĐỂ TRỐNG THÔNG TIN
B5: CLICK [THÊM]</t>
  </si>
  <si>
    <t xml:space="preserve">MÃ THÀNH VIÊN: 
TÊN THÀNH VIÊN: 
SĐT: 
EMAIL: </t>
  </si>
  <si>
    <t>B1: TẠI GIAO DIỆN 'CoffeeSysJFrame'
B2: CHỌN MENU 'QUẢN LÝ'
B3: CHỌN MENU ITEMS 'THÀNH VIÊN
B4: ĐIỀN THÔNG TIN
B5: CLICK [THÊM]</t>
  </si>
  <si>
    <t>THÔNG TIN MÃ THÀNH VIÊN HỢP LỆ</t>
  </si>
  <si>
    <r>
      <t xml:space="preserve">ĐIỀN THÔNG TIN MÃ THÀNH VIÊN </t>
    </r>
    <r>
      <rPr>
        <b/>
        <sz val="14"/>
        <color theme="1"/>
        <rFont val="Times New Roman"/>
        <family val="1"/>
      </rPr>
      <t>DƯỚI 3 KÝ TỰ HOẶC TRÊN 7 KÝ TỰ</t>
    </r>
  </si>
  <si>
    <r>
      <t xml:space="preserve">ĐIỀN THÔNG TIN MÃ THÀNH VIÊN </t>
    </r>
    <r>
      <rPr>
        <b/>
        <sz val="14"/>
        <color theme="1"/>
        <rFont val="Times New Roman"/>
        <family val="1"/>
      </rPr>
      <t>TRÊN 3 KÝ TỰ NHƯNG DƯỚI 7 KÝ TỰ</t>
    </r>
  </si>
  <si>
    <t>YÊU CẦU: CHẠY CỬA SỔ CHÍNH ( CoffeeSysJFrame)
VÀ VÀO QUẢN LÝ THÀNH VIÊN
- VAI TRÒ: QUẢN LÝ - NHÂN VIÊN
- ĐIỀN THÔNG TIN MÃ THÀNH VIÊN HỢP LỆ</t>
  </si>
  <si>
    <t>YÊU CẦU: CHẠY CỬA SỔ CHÍNH ( CoffeeSysJFrame)
VÀ VÀO QUẢN LÝ THÀNH VIÊN
- VAI TRÒ: QUẢN LÝ - NHÂN VIÊN
- ĐIỀN THÔNG TIN MÃ THÀNH VIÊN KHÔNG HỢP LỆ</t>
  </si>
  <si>
    <t>YÊU CẦU: CHẠY CỬA SỔ CHÍNH ( CoffeeSysJFrame)
VÀ VÀO QUẢN LÝ THÀNH VIÊN
- VAI TRÒ: QUẢN LÝ - NHÂN VIÊN
- ĐIỀN THÔNG TIN TÊN THÀNH VIÊN HỢP LỆ</t>
  </si>
  <si>
    <t>YÊU CẦU: CHẠY CỬA SỔ CHÍNH ( CoffeeSysJFrame)
VÀ VÀO QUẢN LÝ THÀNH VIÊN
- VAI TRÒ: QUẢN LÝ - NHÂN VIÊN
- ĐIỀN THÔNG TIN TÊN THÀNH VIÊN KHÔNG HỢP LỆ</t>
  </si>
  <si>
    <r>
      <t xml:space="preserve">ĐIỀN THÔNG TIN TÊN THÀNH VIÊN </t>
    </r>
    <r>
      <rPr>
        <b/>
        <sz val="14"/>
        <color theme="1"/>
        <rFont val="Times New Roman"/>
        <family val="1"/>
      </rPr>
      <t>DƯỚI 3 KÝ TỰ HOẶC TRÊN 50 KÝ TỰ</t>
    </r>
  </si>
  <si>
    <t>B1: TẠI GIAO DIỆN 'CoffeeSysJFrame'
B2: CHỌN MENU 'QUẢN LÝ'
B3: CHỌN MENU ITEMS 'THÀNH VIÊN
B4: ĐIỀN THÔNG TIN 
B5: CLICK [THÊM]</t>
  </si>
  <si>
    <t>MÃ THÀNH VIÊN: DU
TÊN THÀNH VIÊN: PHẠM ANH DUY
SĐT:  0913697988
EMAIL: ANHDUYPHAM988@GMAIL.COM</t>
  </si>
  <si>
    <t>MÃ THÀNH VIÊN: DUY
TÊN THÀNH VIÊN: PHẠM ANH DUY
SĐT:  0913697988
EMAIL: ANHDUYPHAM988@GMAIL.COM</t>
  </si>
  <si>
    <t>MÃ THÀNH VIÊN: DUY
TÊN THÀNH VIÊN: PD
SĐT:  0913697988
EMAIL: ANHDUYPHAM988@GMAIL.COM</t>
  </si>
  <si>
    <t>THÔNG TIN TÊN THÀNH VIÊN HỢP LỆ</t>
  </si>
  <si>
    <r>
      <t xml:space="preserve">ĐIỀN THÔNG TIN TÊN THÀNH VIÊN </t>
    </r>
    <r>
      <rPr>
        <b/>
        <sz val="14"/>
        <color theme="1"/>
        <rFont val="Times New Roman"/>
        <family val="1"/>
      </rPr>
      <t>TRÊN 3 KÝ TỰ NHƯNG DƯỚI 50 KÝ TỰ</t>
    </r>
  </si>
  <si>
    <r>
      <t xml:space="preserve">ĐIỀN THÔNG TIN TÊN THÀNH VIÊN </t>
    </r>
    <r>
      <rPr>
        <b/>
        <sz val="14"/>
        <color theme="1"/>
        <rFont val="Times New Roman"/>
        <family val="1"/>
      </rPr>
      <t>BAO GỒM SỐ VÀ KÝ TỰ ĐẶC BIỆT</t>
    </r>
  </si>
  <si>
    <t>MÃ THÀNH VIÊN: DUY
TÊN THÀNH VIÊN: PHẠM @ ANH 1 DUY
SĐT:  0913697988
EMAIL: ANHDUYPHAM988@GMAIL.COM</t>
  </si>
  <si>
    <t>YÊU CẦU: CHẠY CỬA SỔ CHÍNH ( CoffeeSysJFrame)
VÀ VÀO QUẢN LÝ THÀNH VIÊN
- VAI TRÒ: QUẢN LÝ - NHÂN VIÊN
- ĐIỀN THÔNG TIN NGÀY THÊM KHÔNG HỢP LỆ</t>
  </si>
  <si>
    <t xml:space="preserve">ĐIỀN THÔNG TIN NGÀY THÊM SAU NGÀY HIỆN TẠI </t>
  </si>
  <si>
    <t>MÃ THÀNH VIÊN: DUY
TÊN THÀNH VIÊN: PHẠM @ ANH 1 DUY
SĐT:  0913697988
EMAIL: ANHDUYPHAM988@GMAIL.COM
**NGÀY HIỆN TẠI: 02/04/2002
**NGÀY THÊM: 06/04/2002</t>
  </si>
  <si>
    <r>
      <t xml:space="preserve">KẾT QUẢ: HIỂN THỊ KẾT QUẢ THÔNG BÁO </t>
    </r>
    <r>
      <rPr>
        <b/>
        <sz val="14"/>
        <color theme="1"/>
        <rFont val="Times New Roman"/>
        <family val="1"/>
      </rPr>
      <t xml:space="preserve">'NGÀY THÊM KHÔNG SAU NGÀY HIỆN TẠI' </t>
    </r>
    <r>
      <rPr>
        <sz val="14"/>
        <color theme="1"/>
        <rFont val="Times New Roman"/>
        <family val="1"/>
      </rPr>
      <t xml:space="preserve">TRÊN TRƯỜNG DỮ LIỆU BẮT BUỘC </t>
    </r>
    <r>
      <rPr>
        <b/>
        <sz val="14"/>
        <color theme="1"/>
        <rFont val="Times New Roman"/>
        <family val="1"/>
      </rPr>
      <t>'NGÀY THÊM'</t>
    </r>
    <r>
      <rPr>
        <sz val="14"/>
        <color theme="1"/>
        <rFont val="Times New Roman"/>
        <family val="1"/>
      </rPr>
      <t xml:space="preserve">
- CẬP NHẬT LẠI NGÀY THÊM HỢP LỆ</t>
    </r>
  </si>
  <si>
    <r>
      <t xml:space="preserve">KẾT QUẢ: HIỂN THỊ KẾT QUẢ THÔNG BÁO </t>
    </r>
    <r>
      <rPr>
        <b/>
        <sz val="14"/>
        <color theme="1"/>
        <rFont val="Times New Roman"/>
        <family val="1"/>
      </rPr>
      <t xml:space="preserve">'TÊN THÀNH VIÊN TỪ 3-50 KÝ TỰ' </t>
    </r>
    <r>
      <rPr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TRÊN TRƯỜNG DỮ LIỆU BẮT BUỘC 'TÊN THÀNH VIÊN'</t>
    </r>
    <r>
      <rPr>
        <sz val="14"/>
        <color theme="1"/>
        <rFont val="Times New Roman"/>
        <family val="1"/>
      </rPr>
      <t xml:space="preserve">
- CẬP NHẬT LẠI TÊN THÀNH VIÊN HỢP LỆ</t>
    </r>
  </si>
  <si>
    <r>
      <t xml:space="preserve">KẾT QUẢ: HIỂN THỊ KẾT QUẢ THÔNG BÁO </t>
    </r>
    <r>
      <rPr>
        <b/>
        <sz val="14"/>
        <color theme="1"/>
        <rFont val="Times New Roman"/>
        <family val="1"/>
      </rPr>
      <t xml:space="preserve">'TÊN THÀNH VIÊN KHÔNG BAO GỒM SỐ VÀ KÝ TỰ' TRÊN TRƯỜNG DỮ LIỆU BẮT BUỘC 'TÊN THÀNH VIÊN'
- </t>
    </r>
    <r>
      <rPr>
        <sz val="14"/>
        <color theme="1"/>
        <rFont val="Times New Roman"/>
        <family val="1"/>
      </rPr>
      <t>CẬP NHẬT LẠI TÊN THÀNH VIÊN HỢP LỆ</t>
    </r>
  </si>
  <si>
    <r>
      <t xml:space="preserve">KẾT QUẢ: HIỂN THỊ KẾT QUẢ THÔNG BÁO </t>
    </r>
    <r>
      <rPr>
        <b/>
        <sz val="14"/>
        <color theme="1"/>
        <rFont val="Times New Roman"/>
        <family val="1"/>
      </rPr>
      <t>'MÃ THÀNH VIÊN TỪ 3-7 KÝ TỰ'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TRÊN TRƯỜNG DỮ LIỆU BẮT BUỘC 'MÃ THÀNH VIÊN'</t>
    </r>
    <r>
      <rPr>
        <sz val="14"/>
        <color theme="1"/>
        <rFont val="Times New Roman"/>
        <family val="1"/>
      </rPr>
      <t xml:space="preserve">
- CẬP NHẬT LẠI MÃ THÀNH VIÊN HỢP LỆ</t>
    </r>
  </si>
  <si>
    <r>
      <t>KẾT QUẢ: HIỂN THỊ KẾT QUẢ THÔNG BÁO</t>
    </r>
    <r>
      <rPr>
        <b/>
        <sz val="14"/>
        <color theme="1"/>
        <rFont val="Times New Roman"/>
        <family val="1"/>
      </rPr>
      <t xml:space="preserve"> 'KHÔNG ĐƯỢC ĐỂ TRỐNG' </t>
    </r>
    <r>
      <rPr>
        <sz val="14"/>
        <color theme="1"/>
        <rFont val="Times New Roman"/>
        <family val="1"/>
      </rPr>
      <t xml:space="preserve">TRÊN </t>
    </r>
    <r>
      <rPr>
        <b/>
        <sz val="14"/>
        <color theme="1"/>
        <rFont val="Times New Roman"/>
        <family val="1"/>
      </rPr>
      <t>MỖI TRƯỜNG DỮ LIỆU BẮT BUỘC</t>
    </r>
    <r>
      <rPr>
        <sz val="14"/>
        <color theme="1"/>
        <rFont val="Times New Roman"/>
        <family val="1"/>
      </rPr>
      <t xml:space="preserve">
- CẬP NHẬT LẠI THÔNG TIN THÀNH VIÊN HỢP LỆ</t>
    </r>
  </si>
  <si>
    <t>YÊU CẦU: CHẠY CỬA SỔ CHÍNH ( CoffeeSysJFrame)
VÀ VÀO QUẢN LÝ THÀNH VIÊN
- VAI TRÒ: QUẢN LÝ - NHÂN VIÊN
- ĐIỀN THÔNG TIN SĐT THÊM KHÔNG HỢP LỆ</t>
  </si>
  <si>
    <t>YÊU CẦU: CHẠY CỬA SỔ CHÍNH ( CoffeeSysJFrame)
VÀ VÀO QUẢN LÝ THÀNH VIÊN
- VAI TRÒ: QUẢN LÝ - NHÂN VIÊN
- ĐIỀN THÔNG TIN SĐT THÊM HỢP LỆ</t>
  </si>
  <si>
    <r>
      <t xml:space="preserve">ĐIỀN THÔNG TIN SỐ ĐIỆN THOẠI DƯỚI </t>
    </r>
    <r>
      <rPr>
        <b/>
        <sz val="14"/>
        <color theme="1"/>
        <rFont val="Times New Roman"/>
        <family val="1"/>
      </rPr>
      <t>DẠNG CHỮ HOẶC DẠNG SỐ NHƯNG DƯỚI 10 KÝ TỰ HOẶC TRÊN 15 KÝ TỰ</t>
    </r>
  </si>
  <si>
    <r>
      <t xml:space="preserve">ĐIỀN THÔNG TIN SỐ ĐIỆN THOẠI </t>
    </r>
    <r>
      <rPr>
        <b/>
        <sz val="14"/>
        <color theme="1"/>
        <rFont val="Times New Roman"/>
        <family val="1"/>
      </rPr>
      <t>TRÊN 10 KÝ TỰ NHƯNG DƯỚI 15 KÝ TỰ</t>
    </r>
  </si>
  <si>
    <t>MÃ THÀNH VIÊN: DUY
TÊN THÀNH VIÊN: PHẠM @ ANH 1 DUY
SĐT:  DUY0913697988
EMAIL: ANHDUYPHAM988@GMAIL.COM</t>
  </si>
  <si>
    <r>
      <t xml:space="preserve">KẾT QUẢ: HIỂN THỊ KẾT QUẢ THÔNG BÁO </t>
    </r>
    <r>
      <rPr>
        <b/>
        <sz val="14"/>
        <color theme="1"/>
        <rFont val="Times New Roman"/>
        <family val="1"/>
      </rPr>
      <t>'SỐ ĐIỆN THOẠI PHẢI LÀ SỐ VÀ 
10-15 KÝ TỰ'</t>
    </r>
    <r>
      <rPr>
        <sz val="14"/>
        <color theme="1"/>
        <rFont val="Times New Roman"/>
        <family val="1"/>
      </rPr>
      <t xml:space="preserve"> TRÊN TRƯỜNG DỮ LIỆU BẮT BUỘC </t>
    </r>
    <r>
      <rPr>
        <b/>
        <sz val="14"/>
        <color theme="1"/>
        <rFont val="Times New Roman"/>
        <family val="1"/>
      </rPr>
      <t>'SỐ ĐIỆN THOẠI'</t>
    </r>
  </si>
  <si>
    <t>THÔNG TIN SỐ ĐIỆN THOẠI HỢP LỆ</t>
  </si>
  <si>
    <t>TC_QUANLYTHANHVIEN19</t>
  </si>
  <si>
    <t>YÊU CẦU: CHẠY CỬA SỔ CHÍNH ( CoffeeSysJFrame)
VÀ VÀO QUẢN LÝ THÀNH VIÊN
- VAI TRÒ: QUẢN LÝ - NHÂN VIÊN
- ĐIỀN THÔNG TIN MÃ THÀNH VIÊN TRÙNG VỚI MÃ THÀNH VIÊN TỒN TẠI</t>
  </si>
  <si>
    <r>
      <t xml:space="preserve">ĐIỀN THÔNG TIN MÃ THÀNH VIÊN </t>
    </r>
    <r>
      <rPr>
        <b/>
        <sz val="14"/>
        <color theme="1"/>
        <rFont val="Times New Roman"/>
        <family val="1"/>
      </rPr>
      <t>TRÙNG VỚI MÃ THÀNH VIÊN TỒN TẠI</t>
    </r>
  </si>
  <si>
    <t>MÃ THÀNH VIÊN: VINH
TÊN THÀNH VIÊN: PHẠM ANH DUY
SĐT:  0913697988
EMAIL: ANHDUYPHAM988@GMAIL.COM</t>
  </si>
  <si>
    <r>
      <t xml:space="preserve">KẾT QUẢ: HIỂN THỊ THÔNG BÁO </t>
    </r>
    <r>
      <rPr>
        <b/>
        <sz val="14"/>
        <color theme="1"/>
        <rFont val="Times New Roman"/>
        <family val="1"/>
      </rPr>
      <t xml:space="preserve">'MÃ THÀNH VIÊN ĐÃ TỒN TẠI'
- </t>
    </r>
    <r>
      <rPr>
        <sz val="14"/>
        <color theme="1"/>
        <rFont val="Times New Roman"/>
        <family val="1"/>
      </rPr>
      <t>CẬP NHẬT LẠI MÃ THÀNH VIÊN MỚI</t>
    </r>
  </si>
  <si>
    <t>YÊU CẦU: CHẠY CỬA SỔ CHÍNH ( CoffeeSysJFrame)
VÀ VÀO QUẢN LÝ THÀNH VIÊN
- VAI TRÒ: QUẢN LÝ - NHÂN VIÊN
- ĐIỀN TẤT CẢ THÔNG TIN HỢP LỆ</t>
  </si>
  <si>
    <t>THÊM MỚI THÔNG TIN THÀNH VIÊN THÀNH CÔNG 
( TRƯỜNG HỢP 1 )</t>
  </si>
  <si>
    <t>THÊM MỚI THÔNG TIN THÀNH VIÊN THÀNH CÔNG 
( TRƯỜNG HỢP 2 )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</si>
  <si>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'THÊM MỚI LOẠI SẢN PHẨM THÀNH CÔNG'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NHƯNG LOẠI SẢN PHẨM MỚI CHƯA ĐƯỢC HIỂN THỊ DỮ LIỆU TRÊN FILLTABLE(+1)</t>
    </r>
  </si>
  <si>
    <r>
      <t>KẾT QUẢ: HIỂN THỊ THÔNG BÁO</t>
    </r>
    <r>
      <rPr>
        <b/>
        <sz val="14"/>
        <color theme="1"/>
        <rFont val="Times New Roman"/>
        <family val="1"/>
      </rPr>
      <t xml:space="preserve"> 'THÊM MỚI THÀNH VIÊN THÀNH CÔNG' NHƯNG THÀNH VIÊN MỚI CHƯA ĐƯỢC HIỂN THỊ DỮ LIỆU TRÊN FILLTABLE(+1)</t>
    </r>
  </si>
  <si>
    <r>
      <t>KẾT QUẢ: HIỂN THỊ THÔNG BÁO</t>
    </r>
    <r>
      <rPr>
        <b/>
        <sz val="14"/>
        <color theme="1"/>
        <rFont val="Times New Roman"/>
        <family val="1"/>
      </rPr>
      <t xml:space="preserve"> 'THÊM MỚI THÀNH VIÊN THÀNH CÔNG'</t>
    </r>
    <r>
      <rPr>
        <sz val="14"/>
        <color theme="1"/>
        <rFont val="Times New Roman"/>
        <family val="1"/>
      </rPr>
      <t xml:space="preserve"> 
VÀ </t>
    </r>
    <r>
      <rPr>
        <b/>
        <sz val="14"/>
        <color theme="1"/>
        <rFont val="Times New Roman"/>
        <family val="1"/>
      </rPr>
      <t>THÀNH VIÊN MỚI HIỂN THỊ DỮ LIỆU TRÊN FILLTABLE(+1)</t>
    </r>
  </si>
  <si>
    <t>TC_QUANLYTHANHVIEN20</t>
  </si>
  <si>
    <t>TC_QUANLYTHANHVIEN21</t>
  </si>
  <si>
    <t>TC_QUANLYTHANHVIEN22</t>
  </si>
  <si>
    <t>TC_QUANLYTHANHVIEN23</t>
  </si>
  <si>
    <t>TC_QUANLYTHANHVIEN24</t>
  </si>
  <si>
    <t>TC_QUANLYTHANHVIEN25</t>
  </si>
  <si>
    <t>TC_QUANLYTHANHVIEN26</t>
  </si>
  <si>
    <t>TC_QUANLYTHANHVIEN27</t>
  </si>
  <si>
    <t>TC_QUANLYTHANHVIEN28</t>
  </si>
  <si>
    <t>TC_QUANLYTHANHVIEN29</t>
  </si>
  <si>
    <t>TC_QUANLYTHANHVIEN30</t>
  </si>
  <si>
    <t>TC_QUANLYTHANHVIEN31</t>
  </si>
  <si>
    <t>TC_QUANLYTHANHVIEN32</t>
  </si>
  <si>
    <t>TC_QUANLYTHANHVIEN33</t>
  </si>
  <si>
    <t>TC_QUANLYTHANHVIEN34</t>
  </si>
  <si>
    <t>TC_QUANLYTHANHVIEN35</t>
  </si>
  <si>
    <t>TC_QUANLYTHANHVIEN36</t>
  </si>
  <si>
    <t>TC_QUANLYTHANHVIEN37</t>
  </si>
  <si>
    <t>TC_QUANLYTHANHVIEN38</t>
  </si>
  <si>
    <t>TC_QUANLYTHANHVIEN39</t>
  </si>
  <si>
    <t>TC_QUANLYTHANHVIEN40</t>
  </si>
  <si>
    <t>NÚT [CẬP NHẬT]
(TRƯỜNG HỢP 9)</t>
  </si>
  <si>
    <t>NÚT [CẬP NHẬT]
(TRƯỜNG HỢP 10)</t>
  </si>
  <si>
    <t>NÚT [CẬP NHẬT]
(TRƯỜNG HỢP 11)</t>
  </si>
  <si>
    <t>MÃ THÀNH VIÊN: TA
TÊN THÀNH VIÊN: LÊ THANH TUẤN
SĐT:  0913697988
EMAIL: ANHDUYPHAM988@GMAIL.COM</t>
  </si>
  <si>
    <t>MÃ THÀNH VIÊN: TUẤN
TÊN THÀNH VIÊN: TN
SĐT:  0813514590
EMAIL: ANHDUYPHAM988@GMAIL.COM</t>
  </si>
  <si>
    <t>MÃ THÀNH VIÊN: TUAN
TÊN THÀNH VIÊN: LÊ !@ THANH 1 TUẤN
SĐT:  0813514590
EMAIL: ANHDUYPHAM988@GMAIL.COM</t>
  </si>
  <si>
    <t>MÃ THÀNH VIÊN: DUY
TÊN THÀNH VIÊN: PHẠM @ ANH 1 DUY
SĐT:  0813514590
EMAIL: ANHDUYPHAM988@GMAIL.COM
**NGÀY HIỆN TẠI: 02/04/2002
**NGÀY THÊM: 06/04/2002</t>
  </si>
  <si>
    <t>MÃ THÀNH VIÊN: DUY
TÊN THÀNH VIÊN: PHẠM @ ANH 1 DUY
SĐT:  Tuan0813514590
EMAIL: ANHDUYPHAM988@GMAIL.COM</t>
  </si>
  <si>
    <t>MÃ THÀNH VIÊN: TUAN
TÊN THÀNH VIÊN: LETHANHTUAN
SĐT:  0813514590
EMAIL: ANHDUYPHAM988@GMAIL.COM</t>
  </si>
  <si>
    <t>MÃ THÀNH VIÊN: VINH
TÊN THÀNH VIÊN: LÊ THANH TUẤN
SĐT:  0813514590
EMAIL: ANHDUYPHAM988@GMAIL.COM</t>
  </si>
  <si>
    <t>MÃ THÀNH VIÊN: TUẤN
TÊN THÀNH VIÊN: LÊ THANH TUẤN
SĐT:  0813514590
EMAIL: ANHDUYPHAM988@GMAIL.COM</t>
  </si>
  <si>
    <t>MÃ THÀNH VIÊN: DUY
TÊN THÀNH VIÊN: LÊ THANH TUẤN
SĐT:  0813514590
EMAIL: ANHDUYPHAM988@GMAIL.COM</t>
  </si>
  <si>
    <t>B1: TẠI GIAO DIỆN 'CoffeeSysJFrame'
B2: CHỌN MENU 'QUẢN LÝ'
B3: CHỌN MENU ITEMS 'THÀNH VIÊN
B4: CLICK 2 LẦN FILLTABLE CỦA TABS DANH SÁCH
B5: ĐIỀN THÔNG TIN
B6: CLICK [CẬP NHẬT]</t>
  </si>
  <si>
    <t>CẬP NHẬT THÔNG TIN THÀNH VIÊN THÀNH CÔNG 
( TRƯỜNG HỢP 1 )</t>
  </si>
  <si>
    <t>CÂP NHẬT THÔNG TIN THÀNH VIÊN THÀNH CÔNG 
( TRƯỜNG HỢP 2 )</t>
  </si>
  <si>
    <t>YÊU CẦU: CHẠY CỬA SỔ CHÍNH ( CoffeeSysJFrame)
VÀ VÀO QUẢN LÝ THÀNH VIÊN
- VAI TRÒ: QUẢN LÝ - NHÂN VIÊN
- CHƯA TRUYỀN DỮ LIỆU LÊN FILLTABLE</t>
  </si>
  <si>
    <t>YÊU CẦU: CHẠY CỬA SỔ CHÍNH ( CoffeeSysJFrame)
VÀ VÀO QUẢN LÝ THÀNH VIÊN
- VAI TRÒ: QUẢN LÝ - NHÂN VIÊN
- ĐIỀN TẤT CẢ THÔNG TIN HỢP LỆ
- CHƯA TRUYỀN DỮ LIỆU LÊN FILLTABLE</t>
  </si>
  <si>
    <t>B1: TẠI GIAO DIỆN 'CoffeeSysJFrame'
B2: CHỌN MENU 'QUẢN LÝ'
B3: CHỌN MENU ITEMS 'THÀNH VIÊN
B4: CLICK 2 LẦN FILLTABLE CỦA TABS DANH SÁCH
B5: CLICK [XÓA]</t>
  </si>
  <si>
    <r>
      <t xml:space="preserve">KẾT QUẢ: HIỂN THỊ THÔNG BÁO </t>
    </r>
    <r>
      <rPr>
        <b/>
        <sz val="14"/>
        <color theme="1"/>
        <rFont val="Times New Roman"/>
        <family val="1"/>
      </rPr>
      <t>'BẠN THỰC SỰ MUỐN XỎA THÀNH VIÊN NÀY'</t>
    </r>
    <r>
      <rPr>
        <sz val="14"/>
        <color theme="1"/>
        <rFont val="Times New Roman"/>
        <family val="1"/>
      </rPr>
      <t xml:space="preserve">. NẾU NGƯỜI DÙNG CHỌN: 
- CLICK [YES]: HIỂN THỊ THÔNG BÁO 'XÓA THÀNH VIÊN THÀNH CÔNG' </t>
    </r>
    <r>
      <rPr>
        <b/>
        <sz val="14"/>
        <color theme="1"/>
        <rFont val="Times New Roman"/>
        <family val="1"/>
      </rPr>
      <t xml:space="preserve">NHƯNG THÔNG TIN SẢN PHẨM VỪA XÓA CÒN HIỂN THỊ TRÊN FILLTABLE
</t>
    </r>
    <r>
      <rPr>
        <sz val="14"/>
        <color theme="1"/>
        <rFont val="Times New Roman"/>
        <family val="1"/>
      </rPr>
      <t>- CÁC TRƯỜNG DỮ LIỆU SẼ ĐƯỢC ĐỂ TRỐNG
- CLICK [NO]: HỦY LỆNH THỰC THI XÓA SẢN PHẨM QUAY LẠI CỬA SỔ THÀNH VIÊN</t>
    </r>
  </si>
  <si>
    <r>
      <t>KẾT QUẢ: HIỂN THỊ THÔNG BÁO</t>
    </r>
    <r>
      <rPr>
        <b/>
        <sz val="14"/>
        <color theme="1"/>
        <rFont val="Times New Roman"/>
        <family val="1"/>
      </rPr>
      <t xml:space="preserve"> 'BẠN THỰC SỰ MUỐN XỎA THÀNH VIÊN NÀY'</t>
    </r>
    <r>
      <rPr>
        <sz val="14"/>
        <color theme="1"/>
        <rFont val="Times New Roman"/>
        <family val="1"/>
      </rPr>
      <t xml:space="preserve">. NẾU NGƯỜI DÙNG CHỌN: 
- CLICK [YES]: HIỂN THỊ THÔNG BÁO </t>
    </r>
    <r>
      <rPr>
        <b/>
        <sz val="14"/>
        <color theme="1"/>
        <rFont val="Times New Roman"/>
        <family val="1"/>
      </rPr>
      <t>'XÓA THÀNH VIÊN THÀNH CÔNG'</t>
    </r>
    <r>
      <rPr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 xml:space="preserve">FILLTABLE SẼ MẤT THÔNG TIN THÀNH VIÊN ĐƯỢC NGƯỜI DÙNG XÓA
</t>
    </r>
    <r>
      <rPr>
        <sz val="14"/>
        <color theme="1"/>
        <rFont val="Times New Roman"/>
        <family val="1"/>
      </rPr>
      <t>- CÁC TRƯỜNG DỮ LIỆU SẼ ĐƯỢC ĐỂ TRỐNG
- CLICK [NO]: HỦY LỆNH THỰC THI XÓA SẢN PHẨM QUAY LẠI CỬA SỔ THÀNH VIÊN</t>
    </r>
  </si>
  <si>
    <t>YÊU CẦU: CHẠY CỬA SỔ CHÍNH ( CoffeeSysJFrame)
VÀ VÀO QUẢN LÝ THÀNH VIÊN
- VAI TRÒ: QUẢN TRỊ VIÊN - NHÂN VIÊN</t>
  </si>
  <si>
    <t xml:space="preserve">YÊU CẦU: CHẠY CỬA SỔ CHÍNH ( CoffeeSysJFrame)
VÀ VÀO QUẢN LÝ THÀNH VIÊN
- VAI TRÒ: QUẢN TRỊ VIÊN - NHÂN VIÊN
- TRUYỀN SAI THAM SỐ </t>
  </si>
  <si>
    <t>B1: TẠI GIAO DIỆN 'CoffeeSysJFrame'
B2: CHỌN MENU 'QUẢN LÝ'
B3: CHỌN MENU ITEMS 'THÀNH VIÊN
B4: CLICK 2 LẦN FILLTABLE CỦA TABS DANH SÁCH
B5: CLICK [LÀM MỚI]</t>
  </si>
  <si>
    <t>B1: TẠI GIAO DIỆN 'CoffeeSysJFrame'
B2: CHỌN MENU 'QUẢN LÝ'
B3: CHỌN MENU ITEMS 'THÀNH VIÊN
B4: CHỌN TABS DANH SÁCH</t>
  </si>
  <si>
    <t>HIỂN THỊ DANH SÁCH THÀNH VIÊN
( TRƯỜNG HỢP 1 )</t>
  </si>
  <si>
    <t>ĐƯA DỮ LIỆU CÁC THÀNH VIÊN TỪ DATABASE LÊN DANH SÁCH FILLTABLE
(HIỂN THỊ THÔNG TIN THÀNH VIÊN LÊN DANH SÁCH)</t>
  </si>
  <si>
    <t>B1: TẠI GIAO DIỆN 'CoffeeSysJFrame'
B2: CHỌN MENU 'QUẢN LÝ'
B3: CHỌN MENU ITEMS 'THÀNH VIÊN'
B4: CHỌN TABS DANH SÁCH
B5: XEM DANH SÁCH CÁC THÀNH VIÊN</t>
  </si>
  <si>
    <r>
      <t xml:space="preserve">KẾT QUẢ: </t>
    </r>
    <r>
      <rPr>
        <b/>
        <sz val="14"/>
        <color theme="1"/>
        <rFont val="Times New Roman"/>
        <family val="1"/>
      </rPr>
      <t>HIỂN THỊ</t>
    </r>
    <r>
      <rPr>
        <sz val="14"/>
        <color theme="1"/>
        <rFont val="Times New Roman"/>
        <family val="1"/>
      </rPr>
      <t xml:space="preserve"> DANH SÁCH CÁC THÔNG TIN THÀNH VIÊN TRÊN TABLE</t>
    </r>
  </si>
  <si>
    <r>
      <t xml:space="preserve">KẾT QUẢ: </t>
    </r>
    <r>
      <rPr>
        <b/>
        <sz val="14"/>
        <color theme="1"/>
        <rFont val="Times New Roman"/>
        <family val="1"/>
      </rPr>
      <t>KHÔNG HIỂN</t>
    </r>
    <r>
      <rPr>
        <sz val="14"/>
        <color theme="1"/>
        <rFont val="Times New Roman"/>
        <family val="1"/>
      </rPr>
      <t xml:space="preserve"> THỊ DANH SÁCH CÁC THÔNG TIN THÀNH VIÊN 
TRÊN TABLE</t>
    </r>
  </si>
  <si>
    <t>TÌM KIẾM THÀNH VIÊN THEO LOẠI THÀNH VIÊN
( TRƯỜNG HỢP 1 )</t>
  </si>
  <si>
    <t>TÌM KIẾM THÀNH VIÊN THEO LOẠI THÀNH VIÊN
( TRƯỜNG HỢP 2 )</t>
  </si>
  <si>
    <t>YÊU CẦU: CHẠY CỬA SỔ CHÍNH ( CoffeeSysJFrame)
VÀ VÀO QUẢN LÝ THÀNH VIÊN
- VAI TRÒ: QUẢN LÝ - NHÂN VIÊN
- DANH SÁCH THÀNH VIÊN LOẠI THẺ VIP</t>
  </si>
  <si>
    <t>YÊU CẦU: CHẠY CỬA SỔ CHÍNH ( CoffeeSysJFrame)
VÀ VÀO QUẢN LÝ THÀNH VIÊN
- VAI TRÒ: QUẢN LÝ - NHÂN VIÊN
- DANH SÁCH THÀNH VIÊN LOẠI THẺ THƯỜNG</t>
  </si>
  <si>
    <t>YÊU CẦU: CHẠY CỬA SỔ CHÍNH ( CoffeeSysJFrame)
VÀ VÀO QUẢN LÝ THÀNH VIÊN
- VAI TRÒ: QUẢN LÝ - NHÂN VIÊN
- DANH SÁCH THÀNH VIÊN TẤT CẢ CÁC LOẠI</t>
  </si>
  <si>
    <t>TÌM KIẾM THÀNH VIÊN THEO LOẠI THÀNH VIÊN
( TRƯỜNG HỢP 3 )</t>
  </si>
  <si>
    <t>TỔNG:</t>
  </si>
  <si>
    <t>LỌC THEO DANH SÁCH THÀNH VIÊN CÓ LOẠI THẺ LÀ THẺ VIP</t>
  </si>
  <si>
    <t>LỌC THEO DANH SÁCH THÀNH VIÊN CÓ LOẠI THẺ LÀ THẺ THƯỜNG</t>
  </si>
  <si>
    <t>B1: TẠI GIAO DIỆN 'CoffeeSysJFrame'
B2: CHỌN MENU 'QUẢN LÝ'
B3: CHỌN MENU ITEMS 'THÀNH VIÊN'
B4: CHỌN TABS DANH SÁCH
B5: TÌM KIẾM THÀNH VIÊN THẺ THƯỜNG
B6: XEM DANH SÁCH CÁC THÀNH VIÊN</t>
  </si>
  <si>
    <t>B1: TẠI GIAO DIỆN 'CoffeeSysJFrame'
B2: CHỌN MENU 'QUẢN LÝ'
B3: CHỌN MENU ITEMS 'THÀNH VIÊN'
B4: CHỌN TABS DANH SÁCH
B5: TÌM KIẾM THÀNH VIÊN THẺ VIP
B6: XEM DANH SÁCH CÁC THÀNH VIÊN</t>
  </si>
  <si>
    <t>B1: TẠI GIAO DIỆN 'CoffeeSysJFrame'
B2: CHỌN MENU 'QUẢN LÝ'
B3: CHỌN MENU ITEMS 'THÀNH VIÊN'
B4: CHỌN TABS DANH SÁCH
B5: TÌM KIẾM THÀNH VIÊN THẺ THƯỜNG VÀ THẺ VIP 
B6: XEM DANH SÁCH CÁC THÀNH VIÊN</t>
  </si>
  <si>
    <t>HIỂN THỊ DANH SÁCH THÀNH VIÊN LOẠI THẺ THƯỜNG VÀ LOẠI THẺ VIP ( TẤT CẢ)</t>
  </si>
  <si>
    <t>KẾT QUẢ: HIỂN THỊ DANH SÁCH TẤT CẢ THÀNH VIÊN CÓ LOẠI THẺ VIP</t>
  </si>
  <si>
    <t>KẾT QUẢ: HIỂN THỊ DANH SÁCH TẤT CẢ THÀNH VIÊN CÓ LOẠI THẺ THƯỜNG</t>
  </si>
  <si>
    <t>KẾT QUẢ: HIỂN THỊ DANH SÁCH TẤT CẢ THÀNH VIÊN CÓ LOẠI THẺ THƯỜNG
VÀ THÀNH VIÊN CÓ LOẠI THẺ VIP</t>
  </si>
  <si>
    <t>CỬA SỔ NHÂN VIÊN</t>
  </si>
  <si>
    <t>TC_QUANLYNHANVIEN1</t>
  </si>
  <si>
    <t>TC_QUANLYNHANVIEN2</t>
  </si>
  <si>
    <t>TC_QUANLYNHANVIEN3</t>
  </si>
  <si>
    <t>TC_QUANLYNHANVIEN4</t>
  </si>
  <si>
    <t>TC_QUANLYNHANVIEN5</t>
  </si>
  <si>
    <t>TC_QUANLYNHANVIEN6</t>
  </si>
  <si>
    <t>TC_QUANLYNHANVIEN7</t>
  </si>
  <si>
    <t>TC_QUANLYNHANVIEN8</t>
  </si>
  <si>
    <t>TC_QUANLYNHANVIEN9</t>
  </si>
  <si>
    <t>TC_QUANLYNHANVIEN10</t>
  </si>
  <si>
    <t>TC_QUANLYNHANVIEN11</t>
  </si>
  <si>
    <t>TC_QUANLYNHANVIEN12</t>
  </si>
  <si>
    <t>TC_QUANLYNHANVIEN13</t>
  </si>
  <si>
    <t>TC_QUANLYNHANVIEN14</t>
  </si>
  <si>
    <t>TC_QUANLYNHANVIEN15</t>
  </si>
  <si>
    <t>TC_QUANLYNHANVIEN16</t>
  </si>
  <si>
    <t>TC_QUANLYNHANVIEN17</t>
  </si>
  <si>
    <t>TC_QUANLYNHANVIEN18</t>
  </si>
  <si>
    <t>TC_QUANLYNHANVIEN19</t>
  </si>
  <si>
    <t>TC_QUANLYNHANVIEN20</t>
  </si>
  <si>
    <t>TC_QUANLYNHANVIEN21</t>
  </si>
  <si>
    <t>TC_QUANLYNHANVIEN22</t>
  </si>
  <si>
    <t>TC_QUANLYNHANVIEN23</t>
  </si>
  <si>
    <t>TC_QUANLYNHANVIEN24</t>
  </si>
  <si>
    <t>TC_QUANLYNHANVIEN25</t>
  </si>
  <si>
    <t>YÊU CẦU: CHẠY CỬA SỔ CHÍNH ( CoffeeSysJFrame)
VÀ VÀO QUẢN LÝ NHÂN VIÊN
- VAI TRÒ: QUẢN LÝ - NHÂN VIÊN</t>
  </si>
  <si>
    <t>NÚT [THÊM]
(TRƯỜNG HỢP 13)</t>
  </si>
  <si>
    <t>NÚT [THÊM]
(TRƯỜNG HỢP 14)</t>
  </si>
  <si>
    <t>NÚT [THÊM]
(TRƯỜNG HỢP 15)</t>
  </si>
  <si>
    <t>YÊU CẦU: CHẠY CỬA SỔ CHÍNH ( CoffeeSysJFrame)
VÀ VÀO QUẢN LÝ NHÂN VIÊN
- VAI TRÒ: QUẢN LÝ</t>
  </si>
  <si>
    <r>
      <t xml:space="preserve">ĐIỀN THÔNG TIN MÃ NHÂN VIÊN </t>
    </r>
    <r>
      <rPr>
        <b/>
        <sz val="14"/>
        <color theme="1"/>
        <rFont val="Times New Roman"/>
        <family val="1"/>
      </rPr>
      <t>DƯỚI 3 KÝ TỰ HOẶC TRÊN 7 KÝ TỰ</t>
    </r>
  </si>
  <si>
    <r>
      <t xml:space="preserve">ĐIỀN THÔNG TIN MÃ NHÂN VIÊN </t>
    </r>
    <r>
      <rPr>
        <b/>
        <sz val="14"/>
        <color theme="1"/>
        <rFont val="Times New Roman"/>
        <family val="1"/>
      </rPr>
      <t>TRÊN 3 KÝ TỰ NHƯNG DƯỚI 7 KÝ TỰ</t>
    </r>
  </si>
  <si>
    <t>MÃ NHÂN VIÊN: 
MẬT KHẨU:
XÁC NHẬN MẬT KHẨU:
HỌ TÊN: 
GIỚI TÍNH:
VAI TRÒ:
SỐ ĐIỆN THOẠI:
GMAIL:
LƯƠNG: 
ĐỊA CHỈ:</t>
  </si>
  <si>
    <t>ĐỂ TRỐNG TẤT CẢ CÁC TRƯỜNG DỮ LIỆU (DỮ LIỆU MẶC ĐỊNH + ĐỂ TRỐNG MÃ TV)</t>
  </si>
  <si>
    <t>MÃ NHÂN VIÊN: DUYNE012345</t>
  </si>
  <si>
    <t>MÃ NHÂN VIÊN: DUYPK2</t>
  </si>
  <si>
    <t>THÔNG TIN MÃ NHÂN VIÊN HỢP LỆ</t>
  </si>
  <si>
    <t>ĐỂ TRỐNG MẬT KHẨU NHÂN VIÊN</t>
  </si>
  <si>
    <t xml:space="preserve">MẬT KHẨU: </t>
  </si>
  <si>
    <t>KẾT QUẢ: HIỂN THỊ KẾT QUẢ THÔNG BÁO 'MỜI BẠN NHẬP MÃ NHÂN VIÊN'
- CẬP NHẬT LẠI CÁC THÔNG TIN</t>
  </si>
  <si>
    <t>MẬT KHẨU: ANHDUY2002</t>
  </si>
  <si>
    <t>THÔNG TIN MẬT KHẨU NHÂN VIÊN HỢP LỆ</t>
  </si>
  <si>
    <r>
      <t xml:space="preserve">ĐIỀN THÔNG TIN MẬT KHẨU NHÂN VIÊN </t>
    </r>
    <r>
      <rPr>
        <b/>
        <sz val="14"/>
        <color theme="1"/>
        <rFont val="Times New Roman"/>
        <family val="1"/>
      </rPr>
      <t>DƯỚI 5 KÝ TỰ HOẶC TRÊN 20 KÝ TỰ</t>
    </r>
  </si>
  <si>
    <r>
      <t xml:space="preserve">ĐIỀN THÔNG TIN MẬT KHẨU NHÂN VIÊN </t>
    </r>
    <r>
      <rPr>
        <b/>
        <sz val="14"/>
        <color theme="1"/>
        <rFont val="Times New Roman"/>
        <family val="1"/>
      </rPr>
      <t>TRÊN 5 KÝ TỰ NHƯNG DƯỚI 20 KÝ TỰ</t>
    </r>
  </si>
  <si>
    <t>MẬT KHẨU: ADK2</t>
  </si>
  <si>
    <t>KẾT QUẢ: HIỂN THỊ KẾT QUẢ THÔNG BÁO 'MỜI BẠN NHẬP MẬT KHẨU NHÂN VIÊN'
- CẬP NHẬT LẠI THÔNG TIN</t>
  </si>
  <si>
    <t>ĐỂ TRỐNG XÁC NHẬN MẬT KHẨU NHÂN VIÊN</t>
  </si>
  <si>
    <t xml:space="preserve">XÁC NHẬN MẬT KHẨU: </t>
  </si>
  <si>
    <t>XÁC NHẬN MẬT KHẨU: ADK2</t>
  </si>
  <si>
    <t>XÁC NHẬN MẬT KHẨU: ANHDUY2002</t>
  </si>
  <si>
    <r>
      <t xml:space="preserve">ĐIỀN THÔNG TIN XÁC NHẬN MẬT KHẨU NHÂN VIÊN </t>
    </r>
    <r>
      <rPr>
        <b/>
        <sz val="14"/>
        <color theme="1"/>
        <rFont val="Times New Roman"/>
        <family val="1"/>
      </rPr>
      <t>DƯỚI 3 KÝ TỰ HOẶC TRÊN 20 KÝ TỰ</t>
    </r>
  </si>
  <si>
    <r>
      <t xml:space="preserve">ĐIỀN THÔNG TIN XÁC NHẬN MẬT KHẨU NHÂN VIÊN </t>
    </r>
    <r>
      <rPr>
        <b/>
        <sz val="14"/>
        <color theme="1"/>
        <rFont val="Times New Roman"/>
        <family val="1"/>
      </rPr>
      <t>TRÊN 3 KÝ TỰ NHƯNG DƯỚI 20 KÝ TỰ</t>
    </r>
  </si>
  <si>
    <t>KẾT QUẢ: HIỂN THỊ KẾT QUẢ THÔNG BÁO 'MỜI BẠN NHẬP XÁC NHẬN MẬT KHẨU NHÂN VIÊN'
- CẬP NHẬT LẠI THÔNG TIN</t>
  </si>
  <si>
    <t>THÔNG TIN XÁC NHẬN MẬT KHẨU NHÂN VIÊN HỢP LỆ</t>
  </si>
  <si>
    <t>ĐIỀN THÔNG TIN XÁC NHẬN MẬT KHẨU KHÔNG TRÙNG KHỚP VỚI MẬT KHẨU</t>
  </si>
  <si>
    <t xml:space="preserve">MẬT KHẨU: ANHDUY2002
XÁC NHẬN MẬT KHẨU: ANHDUY2003
</t>
  </si>
  <si>
    <t>ĐIỀN THÔNG TIN XÁC NHẬN MẬT KHẨU TRÙNG KHỚP VỚI MẬT KHẨU</t>
  </si>
  <si>
    <t xml:space="preserve">MẬT KHẨU: ANHDUY2002
XÁC NHẬN MẬT KHẨU: ANHDUY2002
</t>
  </si>
  <si>
    <t xml:space="preserve">KẾT QUẢ: HIỂN THỊ HỘP THOẠI THÔNG BÁO "XÁC NHẬN MẬT KHẨU KHÔNG
TRÙNG KHỚP" </t>
  </si>
  <si>
    <t>KẾT QUẢ: HIỂN THỊ KẾT QUẢ THÔNG BÁO 'XÁC NHẬN MẬT KHẨU NHÂN VIÊN TỪ 3-20 KÝ TỰ' 
- CẬP NHẬT LẠI XÁC NHẬN MẬT KHẨU NHÂN VIÊN HỢP LỆ</t>
  </si>
  <si>
    <t>KẾT QUẢ: HIỂN THỊ KẾT QUẢ THÔNG BÁO 'MẬT KHẨU NHÂN VIÊN TỪ 5-20 KÝ TỰ' 
- CẬP NHẬT LẠI MẬT KHẨU NHÂN VIÊN HỢP LỆ</t>
  </si>
  <si>
    <t>KẾT QUẢ: HIỂN THỊ KẾT QUẢ THÔNG BÁO 'MÃ NHÂN VIÊN TỪ 3-7 KÝ TỰ' 
- CẬP NHẬT LẠI MÃ NHÂN VIÊN HỢP LỆ</t>
  </si>
  <si>
    <t>ĐỂ TRỐNG HỌ TÊN NHÂN VIÊN</t>
  </si>
  <si>
    <t>ĐIỀN THÔNG TIN HỌ TÊN NHÂN VIÊN</t>
  </si>
  <si>
    <t>TÊN NHÂN VIÊN:</t>
  </si>
  <si>
    <t>TÊN NHÂN VIÊN: DUY ANH PHẠM</t>
  </si>
  <si>
    <t>KẾT QUẢ: HIỂN THỊ KẾT QUẢ THÔNG BÁO 'MỜI BẠN NHẬP HỌ TÊN NHÂN VIÊN'
- CẬP NHẬT LẠI THÔNG TIN</t>
  </si>
  <si>
    <t>THÔNG TIN XÁC NHẬN MẬT KHẨU HỢP LỆ</t>
  </si>
  <si>
    <t>THÔNG TIN HỌ TÊN THÀNH VIÊN HỢP LỆ</t>
  </si>
  <si>
    <t>ĐỂ TRỐNG THÔNG TIN SỐ ĐIỆN THOẠI NHÂN VIÊN</t>
  </si>
  <si>
    <t>ĐIỀN THÔNG TIN SỐ ĐIỆN THOẠI DƯỚI DẠNG CHỮ HOẶC DẠNG SỐ NHƯNG
 DƯỚI 10 KÝ TỰ HOẶC TRÊN 15 KÝ TỰ</t>
  </si>
  <si>
    <t>ĐIỀN THÔNG TIN SỐ ĐIỆN THOẠI HỢP LỆ</t>
  </si>
  <si>
    <t>SỐ ĐIỆN THOẠI:</t>
  </si>
  <si>
    <t>TH1: SỐ ĐIỆN THOẠI: ANHDUYNE
TH2: SỐ ĐIỆN THOẠI: 1234525</t>
  </si>
  <si>
    <t>SỐ ĐIỆN THOẠI: 0913697988</t>
  </si>
  <si>
    <t>KẾT QUẢ: HIỂN THỊ HỘP THOẠI THÔNG BÁO 'MỜI BẠN NHẬP SỐ ĐIỆN THOẠI'
- CẬP NHẬT LẠI CÁC THÔNG TIN</t>
  </si>
  <si>
    <t>KẾT QUẢ: HIỂN THỊ HỘP THOẠI THÔNG BÁO "SỐ ĐIỆN THOẠI KHÔNG ĐÚNG
ĐỊNH DẠNG - PHẢI LÀ SỐ, 10-15 KÝ TỰ !"
- CẬP NHẬT LẠI THÔNG TIN</t>
  </si>
  <si>
    <t>ĐỂ TRỐNG THÔNG TIN GMAIL</t>
  </si>
  <si>
    <t>ĐIỀN THÔNG TIN GMAIL DƯỚI DẠNG SỐ HOẶC SAI ĐỊNH DẠNG GMAIL</t>
  </si>
  <si>
    <t xml:space="preserve">ĐIỀN THÔNG TIN GMAIL HỢP LỆ </t>
  </si>
  <si>
    <t>B1: TẠI GIAO DIỆN 'CoffeeSysJFrame'
B2: CHỌN MENU 'QUẢN LÝ'
B3: CHỌN MENU ITEMS 'NHÂN VIÊN
B4: ĐIỀN THÔNG TIN
B5: CLICK [THÊM]</t>
  </si>
  <si>
    <t>GMAIL:</t>
  </si>
  <si>
    <t>GMAIL: AP9413439@GMAIL.COM</t>
  </si>
  <si>
    <t>TH1: GMAIL: 0125652
TH2: GMAIIL: A1261FV%JFNA.NET</t>
  </si>
  <si>
    <t>THÔNG TIN SỐ GMAIL HỢP LỆ</t>
  </si>
  <si>
    <t>KẾT QUẢ: HIỂN THỊ HỘP THOẠI THÔNG BÁO 'MỜI BẠN NHẬP GMAIL'
- CẬP NHẬT LẠI CÁC THÔNG TIN</t>
  </si>
  <si>
    <t>KẾT QUẢ: HIỂN THỊ HỘP THOẠI THÔNG BÁO "GMAIL KHÔNG ĐÚNG ĐỊNH DẠNG !"
- CẬP NHẬT LẠI THÔNG TIN</t>
  </si>
  <si>
    <t>NÚT [THÊM]
(TRƯỜNG HỢP 16)</t>
  </si>
  <si>
    <t>NÚT [THÊM]
(TRƯỜNG HỢP 17)</t>
  </si>
  <si>
    <t>NÚT [THÊM]
(TRƯỜNG HỢP 18)</t>
  </si>
  <si>
    <t>NÚT [THÊM]
(TRƯỜNG HỢP 19)</t>
  </si>
  <si>
    <t>NÚT [THÊM]
(TRƯỜNG HỢP 20)</t>
  </si>
  <si>
    <t>NÚT [THÊM]
(TRƯỜNG HỢP 21)</t>
  </si>
  <si>
    <t>TC_QUANLYNHANVIEN26</t>
  </si>
  <si>
    <t>TC_QUANLYNHANVIEN27</t>
  </si>
  <si>
    <t>TC_QUANLYNHANVIEN28</t>
  </si>
  <si>
    <t>TC_QUANLYNHANVIEN29</t>
  </si>
  <si>
    <t>TC_QUANLYNHANVIEN30</t>
  </si>
  <si>
    <t>TC_QUANLYNHANVIEN31</t>
  </si>
  <si>
    <t>TC_QUANLYNHANVIEN32</t>
  </si>
  <si>
    <t>TC_QUANLYNHANVIEN33</t>
  </si>
  <si>
    <t>TC_QUANLYNHANVIEN34</t>
  </si>
  <si>
    <t>TC_QUANLYNHANVIEN35</t>
  </si>
  <si>
    <t>TC_QUANLYNHANVIEN36</t>
  </si>
  <si>
    <t>NÚT [THÊM]
(TRƯỜNG HỢP 27)</t>
  </si>
  <si>
    <t>NÚT [THÊM]
(TRƯỜNG HỢP 28)</t>
  </si>
  <si>
    <t>NÚT [THÊM]
(TRƯỜNG HỢP 29)</t>
  </si>
  <si>
    <t>NÚT [THÊM]
(TRƯỜNG HỢP 30)</t>
  </si>
  <si>
    <t>NÚT [THÊM]
(TRƯỜNG HỢP 31)</t>
  </si>
  <si>
    <t>NÚT [THÊM]
(TRƯỜNG HỢP 32)</t>
  </si>
  <si>
    <t>ĐỂ TRỐNG THÔNG TIN LƯƠNG NHÂN VIÊN</t>
  </si>
  <si>
    <t>ĐIỀN THÔNG TIN LƯƠNG DƯỚI DẠNG CHỮ</t>
  </si>
  <si>
    <t xml:space="preserve">ĐIỀN THÔNG TIN LƯƠNG HỢP LỆ </t>
  </si>
  <si>
    <t>LƯƠNG:</t>
  </si>
  <si>
    <t>LƯƠNG: BA TRIỆU NĂM TRĂM CHÍN CHỤC NGHÌN</t>
  </si>
  <si>
    <t>LƯƠNG: 3.950.000</t>
  </si>
  <si>
    <t>THÔNG TIN LƯƠNG HỢP LỆ</t>
  </si>
  <si>
    <t>ĐIỀN THÔNG TIN MÃ NHÂN VIÊN TRÙNG VỚI MÃ NHÂN VIÊN TỒN TẠI</t>
  </si>
  <si>
    <t>MÃ NHÂN VIÊN: Duy</t>
  </si>
  <si>
    <t>KẾT QUẢ: HIỂN THỊ HỘP THOẠI THÔNG BÁO "MÃ NHÂN VIÊN NÀY ĐÃ TỒN TẠI"
- CẬP NHẬT LẠI THÔNG TIN</t>
  </si>
  <si>
    <t>THÊM MỚI THÀNH CÔNG NHÂN VIÊN</t>
  </si>
  <si>
    <t>THÊM MỚI KHÔNG THÀNH CÔNG NHÂN VIÊN</t>
  </si>
  <si>
    <t>MÃ NHÂN VIÊN: NV001
MẬT KHẨU: MKNV001
XÁC NHẬN MẬT KHẨU MKNV001
HỌ TÊN: HOTENNV001
GIỚI TÍNH: NAM
VAI TRÒ: NHÂN VIÊN
SỐ ĐIỆN THOẠI: 0123456789
GMAIL: GMAILNV@GMAIL.COM
LƯƠNG: 1252000
ĐỊA CHỈ: ĐỊA CHỈ NHÂN VIÊN .TP.HCM</t>
  </si>
  <si>
    <t>YÊU CẦU: CHẠY CỬA SỔ CHÍNH ( CoffeeSysJFrame)
VÀ VÀO QUẢN LÝ NHÂN VIÊN
- VAI TRÒ: NHÂN VIÊN</t>
  </si>
  <si>
    <t>THÊM MỚI NHÂN VIÊN DƯỚI VAI TRÒ LÀ NHÂN VIÊN</t>
  </si>
  <si>
    <t xml:space="preserve">KẾT QUẢ: </t>
  </si>
  <si>
    <t>NÚT [TÍNH TIỀN LƯƠNG CHO NHÂN VIÊN]
(TRƯỜNG HỢP 1)</t>
  </si>
  <si>
    <t>NÚT [TÍNH TIỀN LƯƠNG CHO NHÂN VIÊN]
(TRƯỜNG HỢP 2)</t>
  </si>
  <si>
    <t>NÚT [TÍNH TIỀN LƯƠNG CHO NHÂN VIÊN]
(TRƯỜNG HỢP 3)</t>
  </si>
  <si>
    <t>NÚT [TÍNH TIỀN LƯƠNG CHO NHÂN VIÊN]
(TRƯỜNG HỢP 4)</t>
  </si>
  <si>
    <t>NÚT [TÍNH TIỀN LƯƠNG CHO NHÂN VIÊN]
(TRƯỜNG HỢP 5)</t>
  </si>
  <si>
    <t>ĐỂ TRỐNG SỐ NGÀY LÀM VIỆC</t>
  </si>
  <si>
    <t>ĐIỀN SỐ NGÀY LÀM VIỆC DƯỚI DẠNG CHỮ</t>
  </si>
  <si>
    <t>ĐIỀN SỐ NGÀY LỚN HƠN 31 NGÀY</t>
  </si>
  <si>
    <t xml:space="preserve">CỬA SỔ LỊCH SỬ </t>
  </si>
  <si>
    <t xml:space="preserve">CỬA SỔ THỐNG KÊ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</si>
</sst>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b/>
      <u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48"/>
      <color theme="1"/>
      <name val="Times New Roman"/>
      <family val="1"/>
    </font>
    <font>
      <i/>
      <u/>
      <sz val="14"/>
      <color theme="1"/>
      <name val="Times New Roman"/>
      <family val="1"/>
    </font>
    <font>
      <u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i/>
      <u/>
      <sz val="14"/>
      <color theme="1"/>
      <name val="Times New Roman"/>
      <family val="1"/>
    </font>
    <font>
      <b/>
      <u/>
      <sz val="14"/>
      <color rgb="FFFF0000"/>
      <name val="Times New Roman"/>
      <family val="1"/>
    </font>
    <font>
      <sz val="8"/>
      <color rgb="FF000000"/>
      <name val="Segoe U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0" xfId="0" applyFont="1"/>
    <xf numFmtId="0" fontId="6" fillId="5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18" fillId="0" borderId="27" xfId="0" applyFont="1" applyBorder="1"/>
    <xf numFmtId="0" fontId="18" fillId="0" borderId="28" xfId="0" applyFont="1" applyBorder="1"/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18" fillId="0" borderId="3" xfId="0" applyFont="1" applyBorder="1"/>
    <xf numFmtId="0" fontId="18" fillId="0" borderId="4" xfId="0" applyFont="1" applyBorder="1"/>
    <xf numFmtId="0" fontId="7" fillId="7" borderId="5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</xdr:row>
          <xdr:rowOff>15240</xdr:rowOff>
        </xdr:from>
        <xdr:to>
          <xdr:col>7</xdr:col>
          <xdr:colOff>1059180</xdr:colOff>
          <xdr:row>4</xdr:row>
          <xdr:rowOff>45720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</xdr:row>
          <xdr:rowOff>83820</xdr:rowOff>
        </xdr:from>
        <xdr:to>
          <xdr:col>9</xdr:col>
          <xdr:colOff>129540</xdr:colOff>
          <xdr:row>3</xdr:row>
          <xdr:rowOff>304800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</xdr:row>
          <xdr:rowOff>15240</xdr:rowOff>
        </xdr:from>
        <xdr:to>
          <xdr:col>7</xdr:col>
          <xdr:colOff>1059180</xdr:colOff>
          <xdr:row>5</xdr:row>
          <xdr:rowOff>45720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</xdr:row>
          <xdr:rowOff>83820</xdr:rowOff>
        </xdr:from>
        <xdr:to>
          <xdr:col>9</xdr:col>
          <xdr:colOff>129540</xdr:colOff>
          <xdr:row>4</xdr:row>
          <xdr:rowOff>304800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</xdr:row>
          <xdr:rowOff>15240</xdr:rowOff>
        </xdr:from>
        <xdr:to>
          <xdr:col>7</xdr:col>
          <xdr:colOff>1059180</xdr:colOff>
          <xdr:row>6</xdr:row>
          <xdr:rowOff>45720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</xdr:row>
          <xdr:rowOff>83820</xdr:rowOff>
        </xdr:from>
        <xdr:to>
          <xdr:col>9</xdr:col>
          <xdr:colOff>129540</xdr:colOff>
          <xdr:row>5</xdr:row>
          <xdr:rowOff>304800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</xdr:row>
          <xdr:rowOff>15240</xdr:rowOff>
        </xdr:from>
        <xdr:to>
          <xdr:col>7</xdr:col>
          <xdr:colOff>1059180</xdr:colOff>
          <xdr:row>7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</xdr:row>
          <xdr:rowOff>83820</xdr:rowOff>
        </xdr:from>
        <xdr:to>
          <xdr:col>9</xdr:col>
          <xdr:colOff>129540</xdr:colOff>
          <xdr:row>6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</xdr:row>
          <xdr:rowOff>15240</xdr:rowOff>
        </xdr:from>
        <xdr:to>
          <xdr:col>7</xdr:col>
          <xdr:colOff>1059180</xdr:colOff>
          <xdr:row>10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</xdr:row>
          <xdr:rowOff>83820</xdr:rowOff>
        </xdr:from>
        <xdr:to>
          <xdr:col>9</xdr:col>
          <xdr:colOff>129540</xdr:colOff>
          <xdr:row>9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10</xdr:row>
          <xdr:rowOff>15240</xdr:rowOff>
        </xdr:from>
        <xdr:to>
          <xdr:col>7</xdr:col>
          <xdr:colOff>1059180</xdr:colOff>
          <xdr:row>11</xdr:row>
          <xdr:rowOff>45720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10</xdr:row>
          <xdr:rowOff>83820</xdr:rowOff>
        </xdr:from>
        <xdr:to>
          <xdr:col>9</xdr:col>
          <xdr:colOff>129540</xdr:colOff>
          <xdr:row>10</xdr:row>
          <xdr:rowOff>304800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11</xdr:row>
          <xdr:rowOff>15240</xdr:rowOff>
        </xdr:from>
        <xdr:to>
          <xdr:col>7</xdr:col>
          <xdr:colOff>1059180</xdr:colOff>
          <xdr:row>12</xdr:row>
          <xdr:rowOff>45720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11</xdr:row>
          <xdr:rowOff>83820</xdr:rowOff>
        </xdr:from>
        <xdr:to>
          <xdr:col>9</xdr:col>
          <xdr:colOff>129540</xdr:colOff>
          <xdr:row>11</xdr:row>
          <xdr:rowOff>304800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12</xdr:row>
          <xdr:rowOff>15240</xdr:rowOff>
        </xdr:from>
        <xdr:to>
          <xdr:col>7</xdr:col>
          <xdr:colOff>1059180</xdr:colOff>
          <xdr:row>13</xdr:row>
          <xdr:rowOff>45720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12</xdr:row>
          <xdr:rowOff>83820</xdr:rowOff>
        </xdr:from>
        <xdr:to>
          <xdr:col>9</xdr:col>
          <xdr:colOff>129540</xdr:colOff>
          <xdr:row>12</xdr:row>
          <xdr:rowOff>304800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13</xdr:row>
          <xdr:rowOff>15240</xdr:rowOff>
        </xdr:from>
        <xdr:to>
          <xdr:col>7</xdr:col>
          <xdr:colOff>1059180</xdr:colOff>
          <xdr:row>14</xdr:row>
          <xdr:rowOff>45720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13</xdr:row>
          <xdr:rowOff>83820</xdr:rowOff>
        </xdr:from>
        <xdr:to>
          <xdr:col>9</xdr:col>
          <xdr:colOff>129540</xdr:colOff>
          <xdr:row>13</xdr:row>
          <xdr:rowOff>304800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14</xdr:row>
          <xdr:rowOff>15240</xdr:rowOff>
        </xdr:from>
        <xdr:to>
          <xdr:col>7</xdr:col>
          <xdr:colOff>1059180</xdr:colOff>
          <xdr:row>15</xdr:row>
          <xdr:rowOff>45720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14</xdr:row>
          <xdr:rowOff>83820</xdr:rowOff>
        </xdr:from>
        <xdr:to>
          <xdr:col>9</xdr:col>
          <xdr:colOff>129540</xdr:colOff>
          <xdr:row>14</xdr:row>
          <xdr:rowOff>304800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15</xdr:row>
          <xdr:rowOff>15240</xdr:rowOff>
        </xdr:from>
        <xdr:to>
          <xdr:col>7</xdr:col>
          <xdr:colOff>1059180</xdr:colOff>
          <xdr:row>16</xdr:row>
          <xdr:rowOff>45720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15</xdr:row>
          <xdr:rowOff>83820</xdr:rowOff>
        </xdr:from>
        <xdr:to>
          <xdr:col>9</xdr:col>
          <xdr:colOff>129540</xdr:colOff>
          <xdr:row>15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16</xdr:row>
          <xdr:rowOff>15240</xdr:rowOff>
        </xdr:from>
        <xdr:to>
          <xdr:col>7</xdr:col>
          <xdr:colOff>1059180</xdr:colOff>
          <xdr:row>17</xdr:row>
          <xdr:rowOff>45720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16</xdr:row>
          <xdr:rowOff>83820</xdr:rowOff>
        </xdr:from>
        <xdr:to>
          <xdr:col>9</xdr:col>
          <xdr:colOff>129540</xdr:colOff>
          <xdr:row>16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17</xdr:row>
          <xdr:rowOff>15240</xdr:rowOff>
        </xdr:from>
        <xdr:to>
          <xdr:col>7</xdr:col>
          <xdr:colOff>1059180</xdr:colOff>
          <xdr:row>18</xdr:row>
          <xdr:rowOff>45720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17</xdr:row>
          <xdr:rowOff>83820</xdr:rowOff>
        </xdr:from>
        <xdr:to>
          <xdr:col>9</xdr:col>
          <xdr:colOff>129540</xdr:colOff>
          <xdr:row>17</xdr:row>
          <xdr:rowOff>304800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18</xdr:row>
          <xdr:rowOff>15240</xdr:rowOff>
        </xdr:from>
        <xdr:to>
          <xdr:col>7</xdr:col>
          <xdr:colOff>1059180</xdr:colOff>
          <xdr:row>19</xdr:row>
          <xdr:rowOff>45720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18</xdr:row>
          <xdr:rowOff>83820</xdr:rowOff>
        </xdr:from>
        <xdr:to>
          <xdr:col>9</xdr:col>
          <xdr:colOff>129540</xdr:colOff>
          <xdr:row>18</xdr:row>
          <xdr:rowOff>304800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19</xdr:row>
          <xdr:rowOff>15240</xdr:rowOff>
        </xdr:from>
        <xdr:to>
          <xdr:col>7</xdr:col>
          <xdr:colOff>1059180</xdr:colOff>
          <xdr:row>20</xdr:row>
          <xdr:rowOff>45720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19</xdr:row>
          <xdr:rowOff>83820</xdr:rowOff>
        </xdr:from>
        <xdr:to>
          <xdr:col>9</xdr:col>
          <xdr:colOff>129540</xdr:colOff>
          <xdr:row>19</xdr:row>
          <xdr:rowOff>304800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20</xdr:row>
          <xdr:rowOff>15240</xdr:rowOff>
        </xdr:from>
        <xdr:to>
          <xdr:col>7</xdr:col>
          <xdr:colOff>1059180</xdr:colOff>
          <xdr:row>21</xdr:row>
          <xdr:rowOff>45720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20</xdr:row>
          <xdr:rowOff>83820</xdr:rowOff>
        </xdr:from>
        <xdr:to>
          <xdr:col>9</xdr:col>
          <xdr:colOff>129540</xdr:colOff>
          <xdr:row>20</xdr:row>
          <xdr:rowOff>304800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21</xdr:row>
          <xdr:rowOff>15240</xdr:rowOff>
        </xdr:from>
        <xdr:to>
          <xdr:col>7</xdr:col>
          <xdr:colOff>1059180</xdr:colOff>
          <xdr:row>22</xdr:row>
          <xdr:rowOff>45720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21</xdr:row>
          <xdr:rowOff>83820</xdr:rowOff>
        </xdr:from>
        <xdr:to>
          <xdr:col>9</xdr:col>
          <xdr:colOff>129540</xdr:colOff>
          <xdr:row>21</xdr:row>
          <xdr:rowOff>304800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22</xdr:row>
          <xdr:rowOff>15240</xdr:rowOff>
        </xdr:from>
        <xdr:to>
          <xdr:col>7</xdr:col>
          <xdr:colOff>1059180</xdr:colOff>
          <xdr:row>23</xdr:row>
          <xdr:rowOff>45720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22</xdr:row>
          <xdr:rowOff>83820</xdr:rowOff>
        </xdr:from>
        <xdr:to>
          <xdr:col>9</xdr:col>
          <xdr:colOff>129540</xdr:colOff>
          <xdr:row>22</xdr:row>
          <xdr:rowOff>304800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23</xdr:row>
          <xdr:rowOff>15240</xdr:rowOff>
        </xdr:from>
        <xdr:to>
          <xdr:col>7</xdr:col>
          <xdr:colOff>1059180</xdr:colOff>
          <xdr:row>24</xdr:row>
          <xdr:rowOff>45720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23</xdr:row>
          <xdr:rowOff>83820</xdr:rowOff>
        </xdr:from>
        <xdr:to>
          <xdr:col>9</xdr:col>
          <xdr:colOff>129540</xdr:colOff>
          <xdr:row>23</xdr:row>
          <xdr:rowOff>304800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24</xdr:row>
          <xdr:rowOff>15240</xdr:rowOff>
        </xdr:from>
        <xdr:to>
          <xdr:col>7</xdr:col>
          <xdr:colOff>1059180</xdr:colOff>
          <xdr:row>25</xdr:row>
          <xdr:rowOff>45720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24</xdr:row>
          <xdr:rowOff>83820</xdr:rowOff>
        </xdr:from>
        <xdr:to>
          <xdr:col>9</xdr:col>
          <xdr:colOff>129540</xdr:colOff>
          <xdr:row>24</xdr:row>
          <xdr:rowOff>304800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25</xdr:row>
          <xdr:rowOff>15240</xdr:rowOff>
        </xdr:from>
        <xdr:to>
          <xdr:col>7</xdr:col>
          <xdr:colOff>1059180</xdr:colOff>
          <xdr:row>26</xdr:row>
          <xdr:rowOff>45720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25</xdr:row>
          <xdr:rowOff>83820</xdr:rowOff>
        </xdr:from>
        <xdr:to>
          <xdr:col>9</xdr:col>
          <xdr:colOff>129540</xdr:colOff>
          <xdr:row>25</xdr:row>
          <xdr:rowOff>304800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26</xdr:row>
          <xdr:rowOff>15240</xdr:rowOff>
        </xdr:from>
        <xdr:to>
          <xdr:col>7</xdr:col>
          <xdr:colOff>1059180</xdr:colOff>
          <xdr:row>27</xdr:row>
          <xdr:rowOff>45720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26</xdr:row>
          <xdr:rowOff>83820</xdr:rowOff>
        </xdr:from>
        <xdr:to>
          <xdr:col>9</xdr:col>
          <xdr:colOff>129540</xdr:colOff>
          <xdr:row>26</xdr:row>
          <xdr:rowOff>304800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27</xdr:row>
          <xdr:rowOff>15240</xdr:rowOff>
        </xdr:from>
        <xdr:to>
          <xdr:col>7</xdr:col>
          <xdr:colOff>1059180</xdr:colOff>
          <xdr:row>28</xdr:row>
          <xdr:rowOff>45720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27</xdr:row>
          <xdr:rowOff>83820</xdr:rowOff>
        </xdr:from>
        <xdr:to>
          <xdr:col>9</xdr:col>
          <xdr:colOff>129540</xdr:colOff>
          <xdr:row>27</xdr:row>
          <xdr:rowOff>304800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28</xdr:row>
          <xdr:rowOff>15240</xdr:rowOff>
        </xdr:from>
        <xdr:to>
          <xdr:col>7</xdr:col>
          <xdr:colOff>1059180</xdr:colOff>
          <xdr:row>29</xdr:row>
          <xdr:rowOff>45720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28</xdr:row>
          <xdr:rowOff>83820</xdr:rowOff>
        </xdr:from>
        <xdr:to>
          <xdr:col>9</xdr:col>
          <xdr:colOff>129540</xdr:colOff>
          <xdr:row>28</xdr:row>
          <xdr:rowOff>304800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29</xdr:row>
          <xdr:rowOff>15240</xdr:rowOff>
        </xdr:from>
        <xdr:to>
          <xdr:col>7</xdr:col>
          <xdr:colOff>1059180</xdr:colOff>
          <xdr:row>30</xdr:row>
          <xdr:rowOff>45720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29</xdr:row>
          <xdr:rowOff>83820</xdr:rowOff>
        </xdr:from>
        <xdr:to>
          <xdr:col>9</xdr:col>
          <xdr:colOff>129540</xdr:colOff>
          <xdr:row>29</xdr:row>
          <xdr:rowOff>304800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30</xdr:row>
          <xdr:rowOff>15240</xdr:rowOff>
        </xdr:from>
        <xdr:to>
          <xdr:col>7</xdr:col>
          <xdr:colOff>1059180</xdr:colOff>
          <xdr:row>31</xdr:row>
          <xdr:rowOff>45720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30</xdr:row>
          <xdr:rowOff>83820</xdr:rowOff>
        </xdr:from>
        <xdr:to>
          <xdr:col>9</xdr:col>
          <xdr:colOff>129540</xdr:colOff>
          <xdr:row>30</xdr:row>
          <xdr:rowOff>304800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31</xdr:row>
          <xdr:rowOff>15240</xdr:rowOff>
        </xdr:from>
        <xdr:to>
          <xdr:col>7</xdr:col>
          <xdr:colOff>1059180</xdr:colOff>
          <xdr:row>32</xdr:row>
          <xdr:rowOff>45720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31</xdr:row>
          <xdr:rowOff>83820</xdr:rowOff>
        </xdr:from>
        <xdr:to>
          <xdr:col>9</xdr:col>
          <xdr:colOff>129540</xdr:colOff>
          <xdr:row>31</xdr:row>
          <xdr:rowOff>304800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32</xdr:row>
          <xdr:rowOff>15240</xdr:rowOff>
        </xdr:from>
        <xdr:to>
          <xdr:col>7</xdr:col>
          <xdr:colOff>1059180</xdr:colOff>
          <xdr:row>33</xdr:row>
          <xdr:rowOff>45720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32</xdr:row>
          <xdr:rowOff>83820</xdr:rowOff>
        </xdr:from>
        <xdr:to>
          <xdr:col>9</xdr:col>
          <xdr:colOff>129540</xdr:colOff>
          <xdr:row>32</xdr:row>
          <xdr:rowOff>304800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33</xdr:row>
          <xdr:rowOff>15240</xdr:rowOff>
        </xdr:from>
        <xdr:to>
          <xdr:col>7</xdr:col>
          <xdr:colOff>1059180</xdr:colOff>
          <xdr:row>34</xdr:row>
          <xdr:rowOff>45720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33</xdr:row>
          <xdr:rowOff>83820</xdr:rowOff>
        </xdr:from>
        <xdr:to>
          <xdr:col>9</xdr:col>
          <xdr:colOff>129540</xdr:colOff>
          <xdr:row>33</xdr:row>
          <xdr:rowOff>304800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34</xdr:row>
          <xdr:rowOff>15240</xdr:rowOff>
        </xdr:from>
        <xdr:to>
          <xdr:col>7</xdr:col>
          <xdr:colOff>1059180</xdr:colOff>
          <xdr:row>35</xdr:row>
          <xdr:rowOff>45720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1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34</xdr:row>
          <xdr:rowOff>83820</xdr:rowOff>
        </xdr:from>
        <xdr:to>
          <xdr:col>9</xdr:col>
          <xdr:colOff>129540</xdr:colOff>
          <xdr:row>34</xdr:row>
          <xdr:rowOff>304800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1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35</xdr:row>
          <xdr:rowOff>15240</xdr:rowOff>
        </xdr:from>
        <xdr:to>
          <xdr:col>7</xdr:col>
          <xdr:colOff>1059180</xdr:colOff>
          <xdr:row>36</xdr:row>
          <xdr:rowOff>45720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1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35</xdr:row>
          <xdr:rowOff>83820</xdr:rowOff>
        </xdr:from>
        <xdr:to>
          <xdr:col>9</xdr:col>
          <xdr:colOff>129540</xdr:colOff>
          <xdr:row>35</xdr:row>
          <xdr:rowOff>304800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1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36</xdr:row>
          <xdr:rowOff>15240</xdr:rowOff>
        </xdr:from>
        <xdr:to>
          <xdr:col>7</xdr:col>
          <xdr:colOff>1059180</xdr:colOff>
          <xdr:row>37</xdr:row>
          <xdr:rowOff>45720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1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36</xdr:row>
          <xdr:rowOff>83820</xdr:rowOff>
        </xdr:from>
        <xdr:to>
          <xdr:col>9</xdr:col>
          <xdr:colOff>129540</xdr:colOff>
          <xdr:row>36</xdr:row>
          <xdr:rowOff>304800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1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37</xdr:row>
          <xdr:rowOff>15240</xdr:rowOff>
        </xdr:from>
        <xdr:to>
          <xdr:col>7</xdr:col>
          <xdr:colOff>1059180</xdr:colOff>
          <xdr:row>38</xdr:row>
          <xdr:rowOff>45720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37</xdr:row>
          <xdr:rowOff>83820</xdr:rowOff>
        </xdr:from>
        <xdr:to>
          <xdr:col>9</xdr:col>
          <xdr:colOff>129540</xdr:colOff>
          <xdr:row>37</xdr:row>
          <xdr:rowOff>304800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38</xdr:row>
          <xdr:rowOff>15240</xdr:rowOff>
        </xdr:from>
        <xdr:to>
          <xdr:col>7</xdr:col>
          <xdr:colOff>1059180</xdr:colOff>
          <xdr:row>39</xdr:row>
          <xdr:rowOff>45720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38</xdr:row>
          <xdr:rowOff>83820</xdr:rowOff>
        </xdr:from>
        <xdr:to>
          <xdr:col>9</xdr:col>
          <xdr:colOff>129540</xdr:colOff>
          <xdr:row>38</xdr:row>
          <xdr:rowOff>304800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1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39</xdr:row>
          <xdr:rowOff>15240</xdr:rowOff>
        </xdr:from>
        <xdr:to>
          <xdr:col>7</xdr:col>
          <xdr:colOff>1059180</xdr:colOff>
          <xdr:row>40</xdr:row>
          <xdr:rowOff>45720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1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39</xdr:row>
          <xdr:rowOff>83820</xdr:rowOff>
        </xdr:from>
        <xdr:to>
          <xdr:col>9</xdr:col>
          <xdr:colOff>129540</xdr:colOff>
          <xdr:row>39</xdr:row>
          <xdr:rowOff>304800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40</xdr:row>
          <xdr:rowOff>15240</xdr:rowOff>
        </xdr:from>
        <xdr:to>
          <xdr:col>7</xdr:col>
          <xdr:colOff>1059180</xdr:colOff>
          <xdr:row>41</xdr:row>
          <xdr:rowOff>45720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40</xdr:row>
          <xdr:rowOff>83820</xdr:rowOff>
        </xdr:from>
        <xdr:to>
          <xdr:col>9</xdr:col>
          <xdr:colOff>129540</xdr:colOff>
          <xdr:row>40</xdr:row>
          <xdr:rowOff>304800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1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41</xdr:row>
          <xdr:rowOff>15240</xdr:rowOff>
        </xdr:from>
        <xdr:to>
          <xdr:col>7</xdr:col>
          <xdr:colOff>1059180</xdr:colOff>
          <xdr:row>42</xdr:row>
          <xdr:rowOff>45720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1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41</xdr:row>
          <xdr:rowOff>83820</xdr:rowOff>
        </xdr:from>
        <xdr:to>
          <xdr:col>9</xdr:col>
          <xdr:colOff>129540</xdr:colOff>
          <xdr:row>41</xdr:row>
          <xdr:rowOff>304800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1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42</xdr:row>
          <xdr:rowOff>15240</xdr:rowOff>
        </xdr:from>
        <xdr:to>
          <xdr:col>7</xdr:col>
          <xdr:colOff>1059180</xdr:colOff>
          <xdr:row>43</xdr:row>
          <xdr:rowOff>45720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1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42</xdr:row>
          <xdr:rowOff>83820</xdr:rowOff>
        </xdr:from>
        <xdr:to>
          <xdr:col>9</xdr:col>
          <xdr:colOff>129540</xdr:colOff>
          <xdr:row>42</xdr:row>
          <xdr:rowOff>304800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1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43</xdr:row>
          <xdr:rowOff>15240</xdr:rowOff>
        </xdr:from>
        <xdr:to>
          <xdr:col>7</xdr:col>
          <xdr:colOff>1059180</xdr:colOff>
          <xdr:row>44</xdr:row>
          <xdr:rowOff>45720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1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43</xdr:row>
          <xdr:rowOff>83820</xdr:rowOff>
        </xdr:from>
        <xdr:to>
          <xdr:col>9</xdr:col>
          <xdr:colOff>129540</xdr:colOff>
          <xdr:row>43</xdr:row>
          <xdr:rowOff>304800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1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44</xdr:row>
          <xdr:rowOff>15240</xdr:rowOff>
        </xdr:from>
        <xdr:to>
          <xdr:col>7</xdr:col>
          <xdr:colOff>1059180</xdr:colOff>
          <xdr:row>45</xdr:row>
          <xdr:rowOff>45720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44</xdr:row>
          <xdr:rowOff>83820</xdr:rowOff>
        </xdr:from>
        <xdr:to>
          <xdr:col>9</xdr:col>
          <xdr:colOff>129540</xdr:colOff>
          <xdr:row>44</xdr:row>
          <xdr:rowOff>304800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1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45</xdr:row>
          <xdr:rowOff>15240</xdr:rowOff>
        </xdr:from>
        <xdr:to>
          <xdr:col>7</xdr:col>
          <xdr:colOff>1059180</xdr:colOff>
          <xdr:row>46</xdr:row>
          <xdr:rowOff>45720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1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45</xdr:row>
          <xdr:rowOff>83820</xdr:rowOff>
        </xdr:from>
        <xdr:to>
          <xdr:col>9</xdr:col>
          <xdr:colOff>129540</xdr:colOff>
          <xdr:row>45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46</xdr:row>
          <xdr:rowOff>15240</xdr:rowOff>
        </xdr:from>
        <xdr:to>
          <xdr:col>7</xdr:col>
          <xdr:colOff>1059180</xdr:colOff>
          <xdr:row>47</xdr:row>
          <xdr:rowOff>45720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1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46</xdr:row>
          <xdr:rowOff>83820</xdr:rowOff>
        </xdr:from>
        <xdr:to>
          <xdr:col>9</xdr:col>
          <xdr:colOff>129540</xdr:colOff>
          <xdr:row>46</xdr:row>
          <xdr:rowOff>304800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1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47</xdr:row>
          <xdr:rowOff>15240</xdr:rowOff>
        </xdr:from>
        <xdr:to>
          <xdr:col>7</xdr:col>
          <xdr:colOff>1059180</xdr:colOff>
          <xdr:row>48</xdr:row>
          <xdr:rowOff>45720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1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47</xdr:row>
          <xdr:rowOff>83820</xdr:rowOff>
        </xdr:from>
        <xdr:to>
          <xdr:col>9</xdr:col>
          <xdr:colOff>129540</xdr:colOff>
          <xdr:row>47</xdr:row>
          <xdr:rowOff>304800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1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48</xdr:row>
          <xdr:rowOff>15240</xdr:rowOff>
        </xdr:from>
        <xdr:to>
          <xdr:col>7</xdr:col>
          <xdr:colOff>1059180</xdr:colOff>
          <xdr:row>49</xdr:row>
          <xdr:rowOff>45720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1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48</xdr:row>
          <xdr:rowOff>83820</xdr:rowOff>
        </xdr:from>
        <xdr:to>
          <xdr:col>9</xdr:col>
          <xdr:colOff>129540</xdr:colOff>
          <xdr:row>48</xdr:row>
          <xdr:rowOff>304800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1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49</xdr:row>
          <xdr:rowOff>15240</xdr:rowOff>
        </xdr:from>
        <xdr:to>
          <xdr:col>7</xdr:col>
          <xdr:colOff>1059180</xdr:colOff>
          <xdr:row>50</xdr:row>
          <xdr:rowOff>45720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1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49</xdr:row>
          <xdr:rowOff>83820</xdr:rowOff>
        </xdr:from>
        <xdr:to>
          <xdr:col>9</xdr:col>
          <xdr:colOff>129540</xdr:colOff>
          <xdr:row>49</xdr:row>
          <xdr:rowOff>304800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1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50</xdr:row>
          <xdr:rowOff>15240</xdr:rowOff>
        </xdr:from>
        <xdr:to>
          <xdr:col>7</xdr:col>
          <xdr:colOff>1059180</xdr:colOff>
          <xdr:row>51</xdr:row>
          <xdr:rowOff>45720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50</xdr:row>
          <xdr:rowOff>83820</xdr:rowOff>
        </xdr:from>
        <xdr:to>
          <xdr:col>9</xdr:col>
          <xdr:colOff>129540</xdr:colOff>
          <xdr:row>50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52</xdr:row>
          <xdr:rowOff>15240</xdr:rowOff>
        </xdr:from>
        <xdr:to>
          <xdr:col>7</xdr:col>
          <xdr:colOff>1059180</xdr:colOff>
          <xdr:row>53</xdr:row>
          <xdr:rowOff>45720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52</xdr:row>
          <xdr:rowOff>83820</xdr:rowOff>
        </xdr:from>
        <xdr:to>
          <xdr:col>9</xdr:col>
          <xdr:colOff>129540</xdr:colOff>
          <xdr:row>52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</xdr:row>
          <xdr:rowOff>15240</xdr:rowOff>
        </xdr:from>
        <xdr:to>
          <xdr:col>7</xdr:col>
          <xdr:colOff>1059180</xdr:colOff>
          <xdr:row>8</xdr:row>
          <xdr:rowOff>45720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</xdr:row>
          <xdr:rowOff>83820</xdr:rowOff>
        </xdr:from>
        <xdr:to>
          <xdr:col>9</xdr:col>
          <xdr:colOff>129540</xdr:colOff>
          <xdr:row>7</xdr:row>
          <xdr:rowOff>304800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1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</xdr:row>
          <xdr:rowOff>15240</xdr:rowOff>
        </xdr:from>
        <xdr:to>
          <xdr:col>7</xdr:col>
          <xdr:colOff>1059180</xdr:colOff>
          <xdr:row>9</xdr:row>
          <xdr:rowOff>45720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1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</xdr:row>
          <xdr:rowOff>83820</xdr:rowOff>
        </xdr:from>
        <xdr:to>
          <xdr:col>9</xdr:col>
          <xdr:colOff>129540</xdr:colOff>
          <xdr:row>8</xdr:row>
          <xdr:rowOff>304800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1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53</xdr:row>
          <xdr:rowOff>15240</xdr:rowOff>
        </xdr:from>
        <xdr:to>
          <xdr:col>7</xdr:col>
          <xdr:colOff>1059180</xdr:colOff>
          <xdr:row>54</xdr:row>
          <xdr:rowOff>45720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1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53</xdr:row>
          <xdr:rowOff>83820</xdr:rowOff>
        </xdr:from>
        <xdr:to>
          <xdr:col>9</xdr:col>
          <xdr:colOff>129540</xdr:colOff>
          <xdr:row>53</xdr:row>
          <xdr:rowOff>304800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1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54</xdr:row>
          <xdr:rowOff>15240</xdr:rowOff>
        </xdr:from>
        <xdr:to>
          <xdr:col>7</xdr:col>
          <xdr:colOff>1059180</xdr:colOff>
          <xdr:row>55</xdr:row>
          <xdr:rowOff>45720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54</xdr:row>
          <xdr:rowOff>83820</xdr:rowOff>
        </xdr:from>
        <xdr:to>
          <xdr:col>9</xdr:col>
          <xdr:colOff>129540</xdr:colOff>
          <xdr:row>54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55</xdr:row>
          <xdr:rowOff>15240</xdr:rowOff>
        </xdr:from>
        <xdr:to>
          <xdr:col>7</xdr:col>
          <xdr:colOff>1059180</xdr:colOff>
          <xdr:row>56</xdr:row>
          <xdr:rowOff>45720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55</xdr:row>
          <xdr:rowOff>83820</xdr:rowOff>
        </xdr:from>
        <xdr:to>
          <xdr:col>9</xdr:col>
          <xdr:colOff>129540</xdr:colOff>
          <xdr:row>55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56</xdr:row>
          <xdr:rowOff>15240</xdr:rowOff>
        </xdr:from>
        <xdr:to>
          <xdr:col>7</xdr:col>
          <xdr:colOff>1059180</xdr:colOff>
          <xdr:row>57</xdr:row>
          <xdr:rowOff>45720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56</xdr:row>
          <xdr:rowOff>83820</xdr:rowOff>
        </xdr:from>
        <xdr:to>
          <xdr:col>9</xdr:col>
          <xdr:colOff>129540</xdr:colOff>
          <xdr:row>56</xdr:row>
          <xdr:rowOff>304800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1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57</xdr:row>
          <xdr:rowOff>15240</xdr:rowOff>
        </xdr:from>
        <xdr:to>
          <xdr:col>7</xdr:col>
          <xdr:colOff>1059180</xdr:colOff>
          <xdr:row>58</xdr:row>
          <xdr:rowOff>45720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1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57</xdr:row>
          <xdr:rowOff>83820</xdr:rowOff>
        </xdr:from>
        <xdr:to>
          <xdr:col>9</xdr:col>
          <xdr:colOff>129540</xdr:colOff>
          <xdr:row>57</xdr:row>
          <xdr:rowOff>304800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1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58</xdr:row>
          <xdr:rowOff>15240</xdr:rowOff>
        </xdr:from>
        <xdr:to>
          <xdr:col>7</xdr:col>
          <xdr:colOff>1059180</xdr:colOff>
          <xdr:row>59</xdr:row>
          <xdr:rowOff>45720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1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58</xdr:row>
          <xdr:rowOff>83820</xdr:rowOff>
        </xdr:from>
        <xdr:to>
          <xdr:col>9</xdr:col>
          <xdr:colOff>129540</xdr:colOff>
          <xdr:row>58</xdr:row>
          <xdr:rowOff>304800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1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59</xdr:row>
          <xdr:rowOff>15240</xdr:rowOff>
        </xdr:from>
        <xdr:to>
          <xdr:col>7</xdr:col>
          <xdr:colOff>1059180</xdr:colOff>
          <xdr:row>60</xdr:row>
          <xdr:rowOff>45720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1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59</xdr:row>
          <xdr:rowOff>83820</xdr:rowOff>
        </xdr:from>
        <xdr:to>
          <xdr:col>9</xdr:col>
          <xdr:colOff>129540</xdr:colOff>
          <xdr:row>59</xdr:row>
          <xdr:rowOff>304800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1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42</xdr:row>
          <xdr:rowOff>15240</xdr:rowOff>
        </xdr:from>
        <xdr:to>
          <xdr:col>7</xdr:col>
          <xdr:colOff>1059180</xdr:colOff>
          <xdr:row>43</xdr:row>
          <xdr:rowOff>45720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1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42</xdr:row>
          <xdr:rowOff>83820</xdr:rowOff>
        </xdr:from>
        <xdr:to>
          <xdr:col>9</xdr:col>
          <xdr:colOff>129540</xdr:colOff>
          <xdr:row>42</xdr:row>
          <xdr:rowOff>304800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1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60</xdr:row>
          <xdr:rowOff>15240</xdr:rowOff>
        </xdr:from>
        <xdr:to>
          <xdr:col>7</xdr:col>
          <xdr:colOff>1059180</xdr:colOff>
          <xdr:row>61</xdr:row>
          <xdr:rowOff>45720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1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60</xdr:row>
          <xdr:rowOff>83820</xdr:rowOff>
        </xdr:from>
        <xdr:to>
          <xdr:col>9</xdr:col>
          <xdr:colOff>129540</xdr:colOff>
          <xdr:row>60</xdr:row>
          <xdr:rowOff>304800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61</xdr:row>
          <xdr:rowOff>15240</xdr:rowOff>
        </xdr:from>
        <xdr:to>
          <xdr:col>7</xdr:col>
          <xdr:colOff>1059180</xdr:colOff>
          <xdr:row>62</xdr:row>
          <xdr:rowOff>45720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61</xdr:row>
          <xdr:rowOff>83820</xdr:rowOff>
        </xdr:from>
        <xdr:to>
          <xdr:col>9</xdr:col>
          <xdr:colOff>129540</xdr:colOff>
          <xdr:row>61</xdr:row>
          <xdr:rowOff>304800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62</xdr:row>
          <xdr:rowOff>15240</xdr:rowOff>
        </xdr:from>
        <xdr:to>
          <xdr:col>7</xdr:col>
          <xdr:colOff>1059180</xdr:colOff>
          <xdr:row>63</xdr:row>
          <xdr:rowOff>45720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62</xdr:row>
          <xdr:rowOff>83820</xdr:rowOff>
        </xdr:from>
        <xdr:to>
          <xdr:col>9</xdr:col>
          <xdr:colOff>129540</xdr:colOff>
          <xdr:row>62</xdr:row>
          <xdr:rowOff>304800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63</xdr:row>
          <xdr:rowOff>15240</xdr:rowOff>
        </xdr:from>
        <xdr:to>
          <xdr:col>7</xdr:col>
          <xdr:colOff>1059180</xdr:colOff>
          <xdr:row>64</xdr:row>
          <xdr:rowOff>45720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63</xdr:row>
          <xdr:rowOff>83820</xdr:rowOff>
        </xdr:from>
        <xdr:to>
          <xdr:col>9</xdr:col>
          <xdr:colOff>129540</xdr:colOff>
          <xdr:row>63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64</xdr:row>
          <xdr:rowOff>15240</xdr:rowOff>
        </xdr:from>
        <xdr:to>
          <xdr:col>7</xdr:col>
          <xdr:colOff>1059180</xdr:colOff>
          <xdr:row>65</xdr:row>
          <xdr:rowOff>45720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64</xdr:row>
          <xdr:rowOff>83820</xdr:rowOff>
        </xdr:from>
        <xdr:to>
          <xdr:col>9</xdr:col>
          <xdr:colOff>129540</xdr:colOff>
          <xdr:row>64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65</xdr:row>
          <xdr:rowOff>15240</xdr:rowOff>
        </xdr:from>
        <xdr:to>
          <xdr:col>7</xdr:col>
          <xdr:colOff>1059180</xdr:colOff>
          <xdr:row>66</xdr:row>
          <xdr:rowOff>45720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65</xdr:row>
          <xdr:rowOff>83820</xdr:rowOff>
        </xdr:from>
        <xdr:to>
          <xdr:col>9</xdr:col>
          <xdr:colOff>129540</xdr:colOff>
          <xdr:row>65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66</xdr:row>
          <xdr:rowOff>15240</xdr:rowOff>
        </xdr:from>
        <xdr:to>
          <xdr:col>7</xdr:col>
          <xdr:colOff>1059180</xdr:colOff>
          <xdr:row>67</xdr:row>
          <xdr:rowOff>45720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66</xdr:row>
          <xdr:rowOff>83820</xdr:rowOff>
        </xdr:from>
        <xdr:to>
          <xdr:col>9</xdr:col>
          <xdr:colOff>129540</xdr:colOff>
          <xdr:row>66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67</xdr:row>
          <xdr:rowOff>15240</xdr:rowOff>
        </xdr:from>
        <xdr:to>
          <xdr:col>7</xdr:col>
          <xdr:colOff>1059180</xdr:colOff>
          <xdr:row>68</xdr:row>
          <xdr:rowOff>45720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67</xdr:row>
          <xdr:rowOff>83820</xdr:rowOff>
        </xdr:from>
        <xdr:to>
          <xdr:col>9</xdr:col>
          <xdr:colOff>129540</xdr:colOff>
          <xdr:row>67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68</xdr:row>
          <xdr:rowOff>15240</xdr:rowOff>
        </xdr:from>
        <xdr:to>
          <xdr:col>7</xdr:col>
          <xdr:colOff>1059180</xdr:colOff>
          <xdr:row>69</xdr:row>
          <xdr:rowOff>45720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1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68</xdr:row>
          <xdr:rowOff>83820</xdr:rowOff>
        </xdr:from>
        <xdr:to>
          <xdr:col>9</xdr:col>
          <xdr:colOff>129540</xdr:colOff>
          <xdr:row>68</xdr:row>
          <xdr:rowOff>304800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1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69</xdr:row>
          <xdr:rowOff>15240</xdr:rowOff>
        </xdr:from>
        <xdr:to>
          <xdr:col>7</xdr:col>
          <xdr:colOff>1059180</xdr:colOff>
          <xdr:row>70</xdr:row>
          <xdr:rowOff>45720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69</xdr:row>
          <xdr:rowOff>83820</xdr:rowOff>
        </xdr:from>
        <xdr:to>
          <xdr:col>9</xdr:col>
          <xdr:colOff>129540</xdr:colOff>
          <xdr:row>69</xdr:row>
          <xdr:rowOff>304800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70</xdr:row>
          <xdr:rowOff>15240</xdr:rowOff>
        </xdr:from>
        <xdr:to>
          <xdr:col>7</xdr:col>
          <xdr:colOff>1059180</xdr:colOff>
          <xdr:row>71</xdr:row>
          <xdr:rowOff>45720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70</xdr:row>
          <xdr:rowOff>83820</xdr:rowOff>
        </xdr:from>
        <xdr:to>
          <xdr:col>9</xdr:col>
          <xdr:colOff>129540</xdr:colOff>
          <xdr:row>70</xdr:row>
          <xdr:rowOff>304800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71</xdr:row>
          <xdr:rowOff>15240</xdr:rowOff>
        </xdr:from>
        <xdr:to>
          <xdr:col>7</xdr:col>
          <xdr:colOff>1059180</xdr:colOff>
          <xdr:row>72</xdr:row>
          <xdr:rowOff>45720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71</xdr:row>
          <xdr:rowOff>83820</xdr:rowOff>
        </xdr:from>
        <xdr:to>
          <xdr:col>9</xdr:col>
          <xdr:colOff>129540</xdr:colOff>
          <xdr:row>71</xdr:row>
          <xdr:rowOff>304800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1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72</xdr:row>
          <xdr:rowOff>15240</xdr:rowOff>
        </xdr:from>
        <xdr:to>
          <xdr:col>7</xdr:col>
          <xdr:colOff>1059180</xdr:colOff>
          <xdr:row>73</xdr:row>
          <xdr:rowOff>45720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72</xdr:row>
          <xdr:rowOff>83820</xdr:rowOff>
        </xdr:from>
        <xdr:to>
          <xdr:col>9</xdr:col>
          <xdr:colOff>129540</xdr:colOff>
          <xdr:row>72</xdr:row>
          <xdr:rowOff>304800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73</xdr:row>
          <xdr:rowOff>15240</xdr:rowOff>
        </xdr:from>
        <xdr:to>
          <xdr:col>7</xdr:col>
          <xdr:colOff>1059180</xdr:colOff>
          <xdr:row>74</xdr:row>
          <xdr:rowOff>45720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73</xdr:row>
          <xdr:rowOff>83820</xdr:rowOff>
        </xdr:from>
        <xdr:to>
          <xdr:col>9</xdr:col>
          <xdr:colOff>129540</xdr:colOff>
          <xdr:row>73</xdr:row>
          <xdr:rowOff>304800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74</xdr:row>
          <xdr:rowOff>15240</xdr:rowOff>
        </xdr:from>
        <xdr:to>
          <xdr:col>7</xdr:col>
          <xdr:colOff>1059180</xdr:colOff>
          <xdr:row>75</xdr:row>
          <xdr:rowOff>45720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74</xdr:row>
          <xdr:rowOff>83820</xdr:rowOff>
        </xdr:from>
        <xdr:to>
          <xdr:col>9</xdr:col>
          <xdr:colOff>129540</xdr:colOff>
          <xdr:row>74</xdr:row>
          <xdr:rowOff>304800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75</xdr:row>
          <xdr:rowOff>15240</xdr:rowOff>
        </xdr:from>
        <xdr:to>
          <xdr:col>7</xdr:col>
          <xdr:colOff>1059180</xdr:colOff>
          <xdr:row>76</xdr:row>
          <xdr:rowOff>45720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75</xdr:row>
          <xdr:rowOff>83820</xdr:rowOff>
        </xdr:from>
        <xdr:to>
          <xdr:col>9</xdr:col>
          <xdr:colOff>129540</xdr:colOff>
          <xdr:row>75</xdr:row>
          <xdr:rowOff>304800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76</xdr:row>
          <xdr:rowOff>15240</xdr:rowOff>
        </xdr:from>
        <xdr:to>
          <xdr:col>7</xdr:col>
          <xdr:colOff>1059180</xdr:colOff>
          <xdr:row>77</xdr:row>
          <xdr:rowOff>45720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76</xdr:row>
          <xdr:rowOff>83820</xdr:rowOff>
        </xdr:from>
        <xdr:to>
          <xdr:col>9</xdr:col>
          <xdr:colOff>129540</xdr:colOff>
          <xdr:row>76</xdr:row>
          <xdr:rowOff>304800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77</xdr:row>
          <xdr:rowOff>15240</xdr:rowOff>
        </xdr:from>
        <xdr:to>
          <xdr:col>7</xdr:col>
          <xdr:colOff>1059180</xdr:colOff>
          <xdr:row>78</xdr:row>
          <xdr:rowOff>45720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77</xdr:row>
          <xdr:rowOff>83820</xdr:rowOff>
        </xdr:from>
        <xdr:to>
          <xdr:col>9</xdr:col>
          <xdr:colOff>129540</xdr:colOff>
          <xdr:row>77</xdr:row>
          <xdr:rowOff>304800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1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78</xdr:row>
          <xdr:rowOff>15240</xdr:rowOff>
        </xdr:from>
        <xdr:to>
          <xdr:col>7</xdr:col>
          <xdr:colOff>1059180</xdr:colOff>
          <xdr:row>79</xdr:row>
          <xdr:rowOff>45720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1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78</xdr:row>
          <xdr:rowOff>83820</xdr:rowOff>
        </xdr:from>
        <xdr:to>
          <xdr:col>9</xdr:col>
          <xdr:colOff>129540</xdr:colOff>
          <xdr:row>78</xdr:row>
          <xdr:rowOff>304800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1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79</xdr:row>
          <xdr:rowOff>15240</xdr:rowOff>
        </xdr:from>
        <xdr:to>
          <xdr:col>7</xdr:col>
          <xdr:colOff>1059180</xdr:colOff>
          <xdr:row>80</xdr:row>
          <xdr:rowOff>45720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1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79</xdr:row>
          <xdr:rowOff>83820</xdr:rowOff>
        </xdr:from>
        <xdr:to>
          <xdr:col>9</xdr:col>
          <xdr:colOff>129540</xdr:colOff>
          <xdr:row>79</xdr:row>
          <xdr:rowOff>304800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1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51</xdr:row>
          <xdr:rowOff>15240</xdr:rowOff>
        </xdr:from>
        <xdr:to>
          <xdr:col>7</xdr:col>
          <xdr:colOff>1059180</xdr:colOff>
          <xdr:row>52</xdr:row>
          <xdr:rowOff>45720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1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51</xdr:row>
          <xdr:rowOff>83820</xdr:rowOff>
        </xdr:from>
        <xdr:to>
          <xdr:col>9</xdr:col>
          <xdr:colOff>129540</xdr:colOff>
          <xdr:row>51</xdr:row>
          <xdr:rowOff>304800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1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80</xdr:row>
          <xdr:rowOff>15240</xdr:rowOff>
        </xdr:from>
        <xdr:to>
          <xdr:col>7</xdr:col>
          <xdr:colOff>1059180</xdr:colOff>
          <xdr:row>81</xdr:row>
          <xdr:rowOff>45720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1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80</xdr:row>
          <xdr:rowOff>83820</xdr:rowOff>
        </xdr:from>
        <xdr:to>
          <xdr:col>9</xdr:col>
          <xdr:colOff>129540</xdr:colOff>
          <xdr:row>80</xdr:row>
          <xdr:rowOff>304800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1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81</xdr:row>
          <xdr:rowOff>15240</xdr:rowOff>
        </xdr:from>
        <xdr:to>
          <xdr:col>7</xdr:col>
          <xdr:colOff>1059180</xdr:colOff>
          <xdr:row>82</xdr:row>
          <xdr:rowOff>45720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1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81</xdr:row>
          <xdr:rowOff>83820</xdr:rowOff>
        </xdr:from>
        <xdr:to>
          <xdr:col>9</xdr:col>
          <xdr:colOff>129540</xdr:colOff>
          <xdr:row>81</xdr:row>
          <xdr:rowOff>304800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1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82</xdr:row>
          <xdr:rowOff>15240</xdr:rowOff>
        </xdr:from>
        <xdr:to>
          <xdr:col>7</xdr:col>
          <xdr:colOff>1059180</xdr:colOff>
          <xdr:row>83</xdr:row>
          <xdr:rowOff>45720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1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82</xdr:row>
          <xdr:rowOff>83820</xdr:rowOff>
        </xdr:from>
        <xdr:to>
          <xdr:col>9</xdr:col>
          <xdr:colOff>129540</xdr:colOff>
          <xdr:row>82</xdr:row>
          <xdr:rowOff>304800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1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83</xdr:row>
          <xdr:rowOff>15240</xdr:rowOff>
        </xdr:from>
        <xdr:to>
          <xdr:col>7</xdr:col>
          <xdr:colOff>1059180</xdr:colOff>
          <xdr:row>84</xdr:row>
          <xdr:rowOff>45720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1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83</xdr:row>
          <xdr:rowOff>83820</xdr:rowOff>
        </xdr:from>
        <xdr:to>
          <xdr:col>9</xdr:col>
          <xdr:colOff>129540</xdr:colOff>
          <xdr:row>83</xdr:row>
          <xdr:rowOff>304800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1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84</xdr:row>
          <xdr:rowOff>15240</xdr:rowOff>
        </xdr:from>
        <xdr:to>
          <xdr:col>7</xdr:col>
          <xdr:colOff>1059180</xdr:colOff>
          <xdr:row>85</xdr:row>
          <xdr:rowOff>45720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1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84</xdr:row>
          <xdr:rowOff>83820</xdr:rowOff>
        </xdr:from>
        <xdr:to>
          <xdr:col>9</xdr:col>
          <xdr:colOff>129540</xdr:colOff>
          <xdr:row>84</xdr:row>
          <xdr:rowOff>304800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1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85</xdr:row>
          <xdr:rowOff>15240</xdr:rowOff>
        </xdr:from>
        <xdr:to>
          <xdr:col>7</xdr:col>
          <xdr:colOff>1059180</xdr:colOff>
          <xdr:row>86</xdr:row>
          <xdr:rowOff>45720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1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85</xdr:row>
          <xdr:rowOff>83820</xdr:rowOff>
        </xdr:from>
        <xdr:to>
          <xdr:col>9</xdr:col>
          <xdr:colOff>129540</xdr:colOff>
          <xdr:row>85</xdr:row>
          <xdr:rowOff>304800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1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86</xdr:row>
          <xdr:rowOff>15240</xdr:rowOff>
        </xdr:from>
        <xdr:to>
          <xdr:col>7</xdr:col>
          <xdr:colOff>1059180</xdr:colOff>
          <xdr:row>87</xdr:row>
          <xdr:rowOff>45720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1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86</xdr:row>
          <xdr:rowOff>83820</xdr:rowOff>
        </xdr:from>
        <xdr:to>
          <xdr:col>9</xdr:col>
          <xdr:colOff>129540</xdr:colOff>
          <xdr:row>86</xdr:row>
          <xdr:rowOff>304800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1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87</xdr:row>
          <xdr:rowOff>15240</xdr:rowOff>
        </xdr:from>
        <xdr:to>
          <xdr:col>7</xdr:col>
          <xdr:colOff>1059180</xdr:colOff>
          <xdr:row>88</xdr:row>
          <xdr:rowOff>45720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1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87</xdr:row>
          <xdr:rowOff>83820</xdr:rowOff>
        </xdr:from>
        <xdr:to>
          <xdr:col>9</xdr:col>
          <xdr:colOff>129540</xdr:colOff>
          <xdr:row>87</xdr:row>
          <xdr:rowOff>304800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1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88</xdr:row>
          <xdr:rowOff>15240</xdr:rowOff>
        </xdr:from>
        <xdr:to>
          <xdr:col>7</xdr:col>
          <xdr:colOff>1059180</xdr:colOff>
          <xdr:row>89</xdr:row>
          <xdr:rowOff>45720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1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88</xdr:row>
          <xdr:rowOff>83820</xdr:rowOff>
        </xdr:from>
        <xdr:to>
          <xdr:col>9</xdr:col>
          <xdr:colOff>129540</xdr:colOff>
          <xdr:row>88</xdr:row>
          <xdr:rowOff>304800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1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89</xdr:row>
          <xdr:rowOff>15240</xdr:rowOff>
        </xdr:from>
        <xdr:to>
          <xdr:col>7</xdr:col>
          <xdr:colOff>1059180</xdr:colOff>
          <xdr:row>90</xdr:row>
          <xdr:rowOff>45720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1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89</xdr:row>
          <xdr:rowOff>83820</xdr:rowOff>
        </xdr:from>
        <xdr:to>
          <xdr:col>9</xdr:col>
          <xdr:colOff>129540</xdr:colOff>
          <xdr:row>89</xdr:row>
          <xdr:rowOff>304800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1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90</xdr:row>
          <xdr:rowOff>15240</xdr:rowOff>
        </xdr:from>
        <xdr:to>
          <xdr:col>7</xdr:col>
          <xdr:colOff>1059180</xdr:colOff>
          <xdr:row>91</xdr:row>
          <xdr:rowOff>45720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1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90</xdr:row>
          <xdr:rowOff>83820</xdr:rowOff>
        </xdr:from>
        <xdr:to>
          <xdr:col>9</xdr:col>
          <xdr:colOff>129540</xdr:colOff>
          <xdr:row>90</xdr:row>
          <xdr:rowOff>304800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1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91</xdr:row>
          <xdr:rowOff>15240</xdr:rowOff>
        </xdr:from>
        <xdr:to>
          <xdr:col>7</xdr:col>
          <xdr:colOff>1059180</xdr:colOff>
          <xdr:row>92</xdr:row>
          <xdr:rowOff>45720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1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91</xdr:row>
          <xdr:rowOff>83820</xdr:rowOff>
        </xdr:from>
        <xdr:to>
          <xdr:col>9</xdr:col>
          <xdr:colOff>129540</xdr:colOff>
          <xdr:row>91</xdr:row>
          <xdr:rowOff>304800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1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92</xdr:row>
          <xdr:rowOff>15240</xdr:rowOff>
        </xdr:from>
        <xdr:to>
          <xdr:col>7</xdr:col>
          <xdr:colOff>1059180</xdr:colOff>
          <xdr:row>93</xdr:row>
          <xdr:rowOff>45720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1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92</xdr:row>
          <xdr:rowOff>83820</xdr:rowOff>
        </xdr:from>
        <xdr:to>
          <xdr:col>9</xdr:col>
          <xdr:colOff>129540</xdr:colOff>
          <xdr:row>92</xdr:row>
          <xdr:rowOff>304800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1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93</xdr:row>
          <xdr:rowOff>15240</xdr:rowOff>
        </xdr:from>
        <xdr:to>
          <xdr:col>7</xdr:col>
          <xdr:colOff>1059180</xdr:colOff>
          <xdr:row>94</xdr:row>
          <xdr:rowOff>45720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1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93</xdr:row>
          <xdr:rowOff>83820</xdr:rowOff>
        </xdr:from>
        <xdr:to>
          <xdr:col>9</xdr:col>
          <xdr:colOff>129540</xdr:colOff>
          <xdr:row>93</xdr:row>
          <xdr:rowOff>304800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1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94</xdr:row>
          <xdr:rowOff>15240</xdr:rowOff>
        </xdr:from>
        <xdr:to>
          <xdr:col>7</xdr:col>
          <xdr:colOff>1059180</xdr:colOff>
          <xdr:row>95</xdr:row>
          <xdr:rowOff>45720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1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94</xdr:row>
          <xdr:rowOff>83820</xdr:rowOff>
        </xdr:from>
        <xdr:to>
          <xdr:col>9</xdr:col>
          <xdr:colOff>129540</xdr:colOff>
          <xdr:row>94</xdr:row>
          <xdr:rowOff>304800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1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95</xdr:row>
          <xdr:rowOff>15240</xdr:rowOff>
        </xdr:from>
        <xdr:to>
          <xdr:col>7</xdr:col>
          <xdr:colOff>1059180</xdr:colOff>
          <xdr:row>96</xdr:row>
          <xdr:rowOff>45720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1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95</xdr:row>
          <xdr:rowOff>83820</xdr:rowOff>
        </xdr:from>
        <xdr:to>
          <xdr:col>9</xdr:col>
          <xdr:colOff>129540</xdr:colOff>
          <xdr:row>95</xdr:row>
          <xdr:rowOff>304800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1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96</xdr:row>
          <xdr:rowOff>15240</xdr:rowOff>
        </xdr:from>
        <xdr:to>
          <xdr:col>7</xdr:col>
          <xdr:colOff>1059180</xdr:colOff>
          <xdr:row>97</xdr:row>
          <xdr:rowOff>45720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1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96</xdr:row>
          <xdr:rowOff>83820</xdr:rowOff>
        </xdr:from>
        <xdr:to>
          <xdr:col>9</xdr:col>
          <xdr:colOff>129540</xdr:colOff>
          <xdr:row>96</xdr:row>
          <xdr:rowOff>304800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1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97</xdr:row>
          <xdr:rowOff>15240</xdr:rowOff>
        </xdr:from>
        <xdr:to>
          <xdr:col>7</xdr:col>
          <xdr:colOff>1059180</xdr:colOff>
          <xdr:row>98</xdr:row>
          <xdr:rowOff>45720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1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97</xdr:row>
          <xdr:rowOff>83820</xdr:rowOff>
        </xdr:from>
        <xdr:to>
          <xdr:col>9</xdr:col>
          <xdr:colOff>129540</xdr:colOff>
          <xdr:row>97</xdr:row>
          <xdr:rowOff>304800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1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98</xdr:row>
          <xdr:rowOff>15240</xdr:rowOff>
        </xdr:from>
        <xdr:to>
          <xdr:col>7</xdr:col>
          <xdr:colOff>1059180</xdr:colOff>
          <xdr:row>99</xdr:row>
          <xdr:rowOff>45720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1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98</xdr:row>
          <xdr:rowOff>83820</xdr:rowOff>
        </xdr:from>
        <xdr:to>
          <xdr:col>9</xdr:col>
          <xdr:colOff>129540</xdr:colOff>
          <xdr:row>98</xdr:row>
          <xdr:rowOff>304800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1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99</xdr:row>
          <xdr:rowOff>15240</xdr:rowOff>
        </xdr:from>
        <xdr:to>
          <xdr:col>7</xdr:col>
          <xdr:colOff>1059180</xdr:colOff>
          <xdr:row>100</xdr:row>
          <xdr:rowOff>45720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1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99</xdr:row>
          <xdr:rowOff>83820</xdr:rowOff>
        </xdr:from>
        <xdr:to>
          <xdr:col>9</xdr:col>
          <xdr:colOff>129540</xdr:colOff>
          <xdr:row>99</xdr:row>
          <xdr:rowOff>304800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1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100</xdr:row>
          <xdr:rowOff>15240</xdr:rowOff>
        </xdr:from>
        <xdr:to>
          <xdr:col>7</xdr:col>
          <xdr:colOff>1059180</xdr:colOff>
          <xdr:row>101</xdr:row>
          <xdr:rowOff>45720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1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100</xdr:row>
          <xdr:rowOff>83820</xdr:rowOff>
        </xdr:from>
        <xdr:to>
          <xdr:col>9</xdr:col>
          <xdr:colOff>129540</xdr:colOff>
          <xdr:row>100</xdr:row>
          <xdr:rowOff>304800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1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101</xdr:row>
          <xdr:rowOff>15240</xdr:rowOff>
        </xdr:from>
        <xdr:to>
          <xdr:col>7</xdr:col>
          <xdr:colOff>1059180</xdr:colOff>
          <xdr:row>102</xdr:row>
          <xdr:rowOff>45720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1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101</xdr:row>
          <xdr:rowOff>83820</xdr:rowOff>
        </xdr:from>
        <xdr:to>
          <xdr:col>9</xdr:col>
          <xdr:colOff>129540</xdr:colOff>
          <xdr:row>101</xdr:row>
          <xdr:rowOff>304800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1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102</xdr:row>
          <xdr:rowOff>15240</xdr:rowOff>
        </xdr:from>
        <xdr:to>
          <xdr:col>7</xdr:col>
          <xdr:colOff>1059180</xdr:colOff>
          <xdr:row>103</xdr:row>
          <xdr:rowOff>45720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1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102</xdr:row>
          <xdr:rowOff>83820</xdr:rowOff>
        </xdr:from>
        <xdr:to>
          <xdr:col>9</xdr:col>
          <xdr:colOff>129540</xdr:colOff>
          <xdr:row>102</xdr:row>
          <xdr:rowOff>304800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1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103</xdr:row>
          <xdr:rowOff>15240</xdr:rowOff>
        </xdr:from>
        <xdr:to>
          <xdr:col>7</xdr:col>
          <xdr:colOff>1059180</xdr:colOff>
          <xdr:row>104</xdr:row>
          <xdr:rowOff>45720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1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103</xdr:row>
          <xdr:rowOff>83820</xdr:rowOff>
        </xdr:from>
        <xdr:to>
          <xdr:col>9</xdr:col>
          <xdr:colOff>129540</xdr:colOff>
          <xdr:row>103</xdr:row>
          <xdr:rowOff>304800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1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104</xdr:row>
          <xdr:rowOff>15240</xdr:rowOff>
        </xdr:from>
        <xdr:to>
          <xdr:col>7</xdr:col>
          <xdr:colOff>1059180</xdr:colOff>
          <xdr:row>105</xdr:row>
          <xdr:rowOff>45720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1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Hoàn Thành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104</xdr:row>
          <xdr:rowOff>83820</xdr:rowOff>
        </xdr:from>
        <xdr:to>
          <xdr:col>9</xdr:col>
          <xdr:colOff>129540</xdr:colOff>
          <xdr:row>104</xdr:row>
          <xdr:rowOff>304800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1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Chưa Hoàn Thành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052E-7261-443B-9924-FABED2448B1F}">
  <dimension ref="A1:Y250"/>
  <sheetViews>
    <sheetView topLeftCell="N223" zoomScale="70" zoomScaleNormal="70" zoomScaleSheetLayoutView="55" workbookViewId="0">
      <selection activeCell="V230" sqref="V230:W230"/>
    </sheetView>
  </sheetViews>
  <sheetFormatPr defaultColWidth="20.77734375" defaultRowHeight="40.049999999999997" customHeight="1" x14ac:dyDescent="0.3"/>
  <cols>
    <col min="1" max="1" width="23" style="1" customWidth="1"/>
    <col min="2" max="3" width="20.77734375" style="1"/>
    <col min="4" max="8" width="20.77734375" style="4"/>
    <col min="9" max="9" width="22.109375" style="4" customWidth="1"/>
    <col min="10" max="11" width="20.77734375" style="4"/>
    <col min="12" max="12" width="56.88671875" style="4" customWidth="1"/>
    <col min="13" max="14" width="20.77734375" style="4"/>
    <col min="15" max="15" width="28.109375" style="4" customWidth="1"/>
    <col min="16" max="20" width="20.77734375" style="4"/>
    <col min="21" max="21" width="49.77734375" style="4" customWidth="1"/>
    <col min="22" max="23" width="20.77734375" style="1"/>
    <col min="24" max="25" width="20.77734375" style="7"/>
    <col min="26" max="16384" width="20.77734375" style="1"/>
  </cols>
  <sheetData>
    <row r="1" spans="1:25" ht="40.049999999999997" customHeight="1" x14ac:dyDescent="0.3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 ht="40.049999999999997" customHeight="1" thickBot="1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</row>
    <row r="3" spans="1:25" ht="40.049999999999997" customHeight="1" thickBot="1" x14ac:dyDescent="0.35">
      <c r="A3" s="2" t="s">
        <v>1</v>
      </c>
      <c r="B3" s="74" t="s">
        <v>2</v>
      </c>
      <c r="C3" s="75"/>
      <c r="D3" s="74" t="s">
        <v>3</v>
      </c>
      <c r="E3" s="76"/>
      <c r="F3" s="75"/>
      <c r="G3" s="69" t="s">
        <v>8</v>
      </c>
      <c r="H3" s="70"/>
      <c r="I3" s="71"/>
      <c r="J3" s="77" t="s">
        <v>129</v>
      </c>
      <c r="K3" s="76"/>
      <c r="L3" s="75"/>
      <c r="M3" s="74" t="s">
        <v>7</v>
      </c>
      <c r="N3" s="76"/>
      <c r="O3" s="75"/>
      <c r="P3" s="74" t="s">
        <v>4</v>
      </c>
      <c r="Q3" s="76"/>
      <c r="R3" s="75"/>
      <c r="S3" s="74" t="s">
        <v>5</v>
      </c>
      <c r="T3" s="76"/>
      <c r="U3" s="75"/>
      <c r="V3" s="78" t="s">
        <v>6</v>
      </c>
      <c r="W3" s="75"/>
      <c r="X3" s="33"/>
      <c r="Y3" s="34"/>
    </row>
    <row r="4" spans="1:25" ht="40.049999999999997" customHeight="1" thickBot="1" x14ac:dyDescent="0.35">
      <c r="A4" s="30" t="s">
        <v>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25" ht="40.049999999999997" customHeight="1" thickBot="1" x14ac:dyDescent="0.35">
      <c r="A5" s="3"/>
      <c r="B5" s="35" t="s">
        <v>10</v>
      </c>
      <c r="C5" s="36"/>
      <c r="D5" s="37" t="s">
        <v>36</v>
      </c>
      <c r="E5" s="28"/>
      <c r="F5" s="29"/>
      <c r="G5" s="37" t="s">
        <v>11</v>
      </c>
      <c r="H5" s="28"/>
      <c r="I5" s="29"/>
      <c r="J5" s="27" t="s">
        <v>19</v>
      </c>
      <c r="K5" s="28"/>
      <c r="L5" s="29"/>
      <c r="M5" s="37" t="s">
        <v>13</v>
      </c>
      <c r="N5" s="28"/>
      <c r="O5" s="29"/>
      <c r="P5" s="37"/>
      <c r="Q5" s="28"/>
      <c r="R5" s="29"/>
      <c r="S5" s="27" t="s">
        <v>21</v>
      </c>
      <c r="T5" s="28"/>
      <c r="U5" s="29"/>
      <c r="V5" s="35"/>
      <c r="W5" s="36"/>
      <c r="X5" s="33"/>
      <c r="Y5" s="34"/>
    </row>
    <row r="6" spans="1:25" ht="40.049999999999997" customHeight="1" thickBot="1" x14ac:dyDescent="0.35">
      <c r="A6" s="3"/>
      <c r="B6" s="35" t="s">
        <v>12</v>
      </c>
      <c r="C6" s="36"/>
      <c r="D6" s="37" t="s">
        <v>36</v>
      </c>
      <c r="E6" s="28"/>
      <c r="F6" s="29"/>
      <c r="G6" s="37" t="s">
        <v>11</v>
      </c>
      <c r="H6" s="28"/>
      <c r="I6" s="29"/>
      <c r="J6" s="27" t="s">
        <v>19</v>
      </c>
      <c r="K6" s="28"/>
      <c r="L6" s="29"/>
      <c r="M6" s="37" t="s">
        <v>13</v>
      </c>
      <c r="N6" s="28"/>
      <c r="O6" s="29"/>
      <c r="P6" s="37"/>
      <c r="Q6" s="28"/>
      <c r="R6" s="29"/>
      <c r="S6" s="27" t="s">
        <v>22</v>
      </c>
      <c r="T6" s="28"/>
      <c r="U6" s="29"/>
      <c r="V6" s="35"/>
      <c r="W6" s="36"/>
      <c r="X6" s="33"/>
      <c r="Y6" s="34"/>
    </row>
    <row r="7" spans="1:25" ht="40.049999999999997" customHeight="1" thickBot="1" x14ac:dyDescent="0.35">
      <c r="A7" s="3"/>
      <c r="B7" s="35" t="s">
        <v>14</v>
      </c>
      <c r="C7" s="36"/>
      <c r="D7" s="37" t="s">
        <v>36</v>
      </c>
      <c r="E7" s="28"/>
      <c r="F7" s="29"/>
      <c r="G7" s="37" t="s">
        <v>11</v>
      </c>
      <c r="H7" s="28"/>
      <c r="I7" s="29"/>
      <c r="J7" s="27" t="s">
        <v>19</v>
      </c>
      <c r="K7" s="28"/>
      <c r="L7" s="29"/>
      <c r="M7" s="37" t="s">
        <v>13</v>
      </c>
      <c r="N7" s="28"/>
      <c r="O7" s="29"/>
      <c r="P7" s="37"/>
      <c r="Q7" s="28"/>
      <c r="R7" s="29"/>
      <c r="S7" s="27" t="s">
        <v>20</v>
      </c>
      <c r="T7" s="28"/>
      <c r="U7" s="29"/>
      <c r="V7" s="35"/>
      <c r="W7" s="36"/>
      <c r="X7" s="33"/>
      <c r="Y7" s="34"/>
    </row>
    <row r="8" spans="1:25" ht="40.049999999999997" customHeight="1" thickBot="1" x14ac:dyDescent="0.35">
      <c r="A8" s="3"/>
      <c r="B8" s="35" t="s">
        <v>18</v>
      </c>
      <c r="C8" s="36"/>
      <c r="D8" s="37" t="s">
        <v>36</v>
      </c>
      <c r="E8" s="28"/>
      <c r="F8" s="29"/>
      <c r="G8" s="37" t="s">
        <v>15</v>
      </c>
      <c r="H8" s="28"/>
      <c r="I8" s="29"/>
      <c r="J8" s="37" t="s">
        <v>17</v>
      </c>
      <c r="K8" s="28"/>
      <c r="L8" s="29"/>
      <c r="M8" s="37" t="s">
        <v>16</v>
      </c>
      <c r="N8" s="28"/>
      <c r="O8" s="29"/>
      <c r="P8" s="37"/>
      <c r="Q8" s="28"/>
      <c r="R8" s="29"/>
      <c r="S8" s="37" t="s">
        <v>23</v>
      </c>
      <c r="T8" s="28"/>
      <c r="U8" s="29"/>
      <c r="V8" s="35"/>
      <c r="W8" s="36"/>
      <c r="X8" s="33"/>
      <c r="Y8" s="34"/>
    </row>
    <row r="9" spans="1:25" ht="40.049999999999997" customHeight="1" thickBot="1" x14ac:dyDescent="0.35">
      <c r="A9" s="30" t="s">
        <v>24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1"/>
    </row>
    <row r="10" spans="1:25" ht="57.6" customHeight="1" thickBot="1" x14ac:dyDescent="0.35">
      <c r="A10" s="11"/>
      <c r="B10" s="35" t="s">
        <v>25</v>
      </c>
      <c r="C10" s="36"/>
      <c r="D10" s="42" t="s">
        <v>283</v>
      </c>
      <c r="E10" s="43"/>
      <c r="F10" s="44"/>
      <c r="G10" s="37" t="s">
        <v>11</v>
      </c>
      <c r="H10" s="28"/>
      <c r="I10" s="29"/>
      <c r="J10" s="72" t="s">
        <v>286</v>
      </c>
      <c r="K10" s="43"/>
      <c r="L10" s="44"/>
      <c r="M10" s="72" t="s">
        <v>287</v>
      </c>
      <c r="N10" s="43"/>
      <c r="O10" s="44"/>
      <c r="P10" s="67"/>
      <c r="Q10" s="73"/>
      <c r="R10" s="68"/>
      <c r="S10" s="42" t="s">
        <v>288</v>
      </c>
      <c r="T10" s="43"/>
      <c r="U10" s="44"/>
      <c r="V10" s="67"/>
      <c r="W10" s="68"/>
      <c r="X10" s="67"/>
      <c r="Y10" s="68"/>
    </row>
    <row r="11" spans="1:25" ht="49.8" customHeight="1" thickBot="1" x14ac:dyDescent="0.35">
      <c r="A11" s="11"/>
      <c r="B11" s="35" t="s">
        <v>26</v>
      </c>
      <c r="C11" s="36"/>
      <c r="D11" s="42" t="s">
        <v>284</v>
      </c>
      <c r="E11" s="43"/>
      <c r="F11" s="44"/>
      <c r="G11" s="37" t="s">
        <v>11</v>
      </c>
      <c r="H11" s="28"/>
      <c r="I11" s="29"/>
      <c r="J11" s="72" t="s">
        <v>285</v>
      </c>
      <c r="K11" s="43"/>
      <c r="L11" s="44"/>
      <c r="M11" s="72" t="s">
        <v>287</v>
      </c>
      <c r="N11" s="43"/>
      <c r="O11" s="44"/>
      <c r="P11" s="67"/>
      <c r="Q11" s="73"/>
      <c r="R11" s="68"/>
      <c r="S11" s="42" t="s">
        <v>289</v>
      </c>
      <c r="T11" s="43"/>
      <c r="U11" s="44"/>
      <c r="V11" s="67"/>
      <c r="W11" s="68"/>
      <c r="X11" s="67"/>
      <c r="Y11" s="68"/>
    </row>
    <row r="12" spans="1:25" ht="80.400000000000006" customHeight="1" thickBot="1" x14ac:dyDescent="0.35">
      <c r="A12" s="3"/>
      <c r="B12" s="35" t="s">
        <v>27</v>
      </c>
      <c r="C12" s="36"/>
      <c r="D12" s="27" t="s">
        <v>123</v>
      </c>
      <c r="E12" s="28"/>
      <c r="F12" s="29"/>
      <c r="G12" s="37" t="s">
        <v>11</v>
      </c>
      <c r="H12" s="28"/>
      <c r="I12" s="29"/>
      <c r="J12" s="37" t="s">
        <v>42</v>
      </c>
      <c r="K12" s="28"/>
      <c r="L12" s="29"/>
      <c r="M12" s="27" t="s">
        <v>41</v>
      </c>
      <c r="N12" s="28"/>
      <c r="O12" s="29"/>
      <c r="P12" s="37"/>
      <c r="Q12" s="28"/>
      <c r="R12" s="29"/>
      <c r="S12" s="27" t="s">
        <v>124</v>
      </c>
      <c r="T12" s="28"/>
      <c r="U12" s="29"/>
      <c r="V12" s="35"/>
      <c r="W12" s="36"/>
      <c r="X12" s="33"/>
      <c r="Y12" s="34"/>
    </row>
    <row r="13" spans="1:25" ht="73.8" customHeight="1" thickBot="1" x14ac:dyDescent="0.35">
      <c r="A13" s="3"/>
      <c r="B13" s="35" t="s">
        <v>28</v>
      </c>
      <c r="C13" s="36"/>
      <c r="D13" s="27" t="s">
        <v>125</v>
      </c>
      <c r="E13" s="28"/>
      <c r="F13" s="29"/>
      <c r="G13" s="37" t="s">
        <v>11</v>
      </c>
      <c r="H13" s="28"/>
      <c r="I13" s="29"/>
      <c r="J13" s="37" t="s">
        <v>42</v>
      </c>
      <c r="K13" s="28"/>
      <c r="L13" s="29"/>
      <c r="M13" s="27" t="s">
        <v>41</v>
      </c>
      <c r="N13" s="28"/>
      <c r="O13" s="29"/>
      <c r="P13" s="35"/>
      <c r="Q13" s="64"/>
      <c r="R13" s="36"/>
      <c r="S13" s="27" t="s">
        <v>305</v>
      </c>
      <c r="T13" s="28"/>
      <c r="U13" s="29"/>
      <c r="V13" s="35"/>
      <c r="W13" s="36"/>
      <c r="X13" s="33"/>
      <c r="Y13" s="34"/>
    </row>
    <row r="14" spans="1:25" ht="133.80000000000001" customHeight="1" thickBot="1" x14ac:dyDescent="0.35">
      <c r="A14" s="3"/>
      <c r="B14" s="35" t="s">
        <v>29</v>
      </c>
      <c r="C14" s="36"/>
      <c r="D14" s="27" t="s">
        <v>126</v>
      </c>
      <c r="E14" s="28"/>
      <c r="F14" s="29"/>
      <c r="G14" s="37" t="s">
        <v>11</v>
      </c>
      <c r="H14" s="28"/>
      <c r="I14" s="29"/>
      <c r="J14" s="37" t="s">
        <v>37</v>
      </c>
      <c r="K14" s="28"/>
      <c r="L14" s="29"/>
      <c r="M14" s="27" t="s">
        <v>40</v>
      </c>
      <c r="N14" s="28"/>
      <c r="O14" s="29"/>
      <c r="P14" s="37"/>
      <c r="Q14" s="28"/>
      <c r="R14" s="29"/>
      <c r="S14" s="27" t="s">
        <v>44</v>
      </c>
      <c r="T14" s="28"/>
      <c r="U14" s="29"/>
      <c r="V14" s="35"/>
      <c r="W14" s="36"/>
      <c r="X14" s="33"/>
      <c r="Y14" s="34"/>
    </row>
    <row r="15" spans="1:25" ht="79.8" customHeight="1" thickBot="1" x14ac:dyDescent="0.35">
      <c r="A15" s="3"/>
      <c r="B15" s="35" t="s">
        <v>30</v>
      </c>
      <c r="C15" s="36"/>
      <c r="D15" s="27" t="s">
        <v>127</v>
      </c>
      <c r="E15" s="28"/>
      <c r="F15" s="29"/>
      <c r="G15" s="37" t="s">
        <v>11</v>
      </c>
      <c r="H15" s="28"/>
      <c r="I15" s="29"/>
      <c r="J15" s="37" t="s">
        <v>37</v>
      </c>
      <c r="K15" s="28"/>
      <c r="L15" s="29"/>
      <c r="M15" s="27" t="s">
        <v>40</v>
      </c>
      <c r="N15" s="28"/>
      <c r="O15" s="29"/>
      <c r="P15" s="37"/>
      <c r="Q15" s="28"/>
      <c r="R15" s="29"/>
      <c r="S15" s="27" t="s">
        <v>304</v>
      </c>
      <c r="T15" s="38"/>
      <c r="U15" s="39"/>
      <c r="V15" s="35"/>
      <c r="W15" s="36"/>
      <c r="X15" s="33"/>
      <c r="Y15" s="34"/>
    </row>
    <row r="16" spans="1:25" ht="75.599999999999994" customHeight="1" thickBot="1" x14ac:dyDescent="0.35">
      <c r="A16" s="3"/>
      <c r="B16" s="35" t="s">
        <v>31</v>
      </c>
      <c r="C16" s="36"/>
      <c r="D16" s="37" t="s">
        <v>38</v>
      </c>
      <c r="E16" s="28"/>
      <c r="F16" s="29"/>
      <c r="G16" s="37" t="s">
        <v>11</v>
      </c>
      <c r="H16" s="28"/>
      <c r="I16" s="29"/>
      <c r="J16" s="27" t="s">
        <v>43</v>
      </c>
      <c r="K16" s="28"/>
      <c r="L16" s="29"/>
      <c r="M16" s="27" t="s">
        <v>39</v>
      </c>
      <c r="N16" s="28"/>
      <c r="O16" s="29"/>
      <c r="P16" s="37"/>
      <c r="Q16" s="28"/>
      <c r="R16" s="29"/>
      <c r="S16" s="27" t="s">
        <v>45</v>
      </c>
      <c r="T16" s="28"/>
      <c r="U16" s="29"/>
      <c r="V16" s="35"/>
      <c r="W16" s="36"/>
      <c r="X16" s="33"/>
      <c r="Y16" s="34"/>
    </row>
    <row r="17" spans="1:25" ht="76.8" customHeight="1" thickBot="1" x14ac:dyDescent="0.35">
      <c r="A17" s="3"/>
      <c r="B17" s="35" t="s">
        <v>32</v>
      </c>
      <c r="C17" s="36"/>
      <c r="D17" s="27" t="s">
        <v>51</v>
      </c>
      <c r="E17" s="28"/>
      <c r="F17" s="29"/>
      <c r="G17" s="37" t="s">
        <v>11</v>
      </c>
      <c r="H17" s="28"/>
      <c r="I17" s="29"/>
      <c r="J17" s="27" t="s">
        <v>46</v>
      </c>
      <c r="K17" s="28"/>
      <c r="L17" s="29"/>
      <c r="M17" s="27" t="s">
        <v>68</v>
      </c>
      <c r="N17" s="28"/>
      <c r="O17" s="29"/>
      <c r="P17" s="27" t="s">
        <v>47</v>
      </c>
      <c r="Q17" s="28"/>
      <c r="R17" s="29"/>
      <c r="S17" s="27" t="s">
        <v>48</v>
      </c>
      <c r="T17" s="28"/>
      <c r="U17" s="29"/>
      <c r="V17" s="35"/>
      <c r="W17" s="36"/>
      <c r="X17" s="33"/>
      <c r="Y17" s="34"/>
    </row>
    <row r="18" spans="1:25" ht="94.8" customHeight="1" thickBot="1" x14ac:dyDescent="0.35">
      <c r="A18" s="3"/>
      <c r="B18" s="35" t="s">
        <v>33</v>
      </c>
      <c r="C18" s="36"/>
      <c r="D18" s="27" t="s">
        <v>54</v>
      </c>
      <c r="E18" s="28"/>
      <c r="F18" s="29"/>
      <c r="G18" s="37" t="s">
        <v>11</v>
      </c>
      <c r="H18" s="28"/>
      <c r="I18" s="29"/>
      <c r="J18" s="27" t="s">
        <v>49</v>
      </c>
      <c r="K18" s="28"/>
      <c r="L18" s="29"/>
      <c r="M18" s="27" t="s">
        <v>67</v>
      </c>
      <c r="N18" s="28"/>
      <c r="O18" s="29"/>
      <c r="P18" s="27" t="s">
        <v>56</v>
      </c>
      <c r="Q18" s="28"/>
      <c r="R18" s="29"/>
      <c r="S18" s="27" t="s">
        <v>53</v>
      </c>
      <c r="T18" s="28"/>
      <c r="U18" s="29"/>
      <c r="V18" s="35"/>
      <c r="W18" s="36"/>
      <c r="X18" s="33"/>
      <c r="Y18" s="34"/>
    </row>
    <row r="19" spans="1:25" ht="97.2" customHeight="1" thickBot="1" x14ac:dyDescent="0.35">
      <c r="A19" s="3"/>
      <c r="B19" s="35" t="s">
        <v>34</v>
      </c>
      <c r="C19" s="36"/>
      <c r="D19" s="27" t="s">
        <v>55</v>
      </c>
      <c r="E19" s="28"/>
      <c r="F19" s="29"/>
      <c r="G19" s="37" t="s">
        <v>11</v>
      </c>
      <c r="H19" s="28"/>
      <c r="I19" s="29"/>
      <c r="J19" s="27" t="s">
        <v>50</v>
      </c>
      <c r="K19" s="28"/>
      <c r="L19" s="29"/>
      <c r="M19" s="27" t="s">
        <v>67</v>
      </c>
      <c r="N19" s="28"/>
      <c r="O19" s="29"/>
      <c r="P19" s="27" t="s">
        <v>57</v>
      </c>
      <c r="Q19" s="28"/>
      <c r="R19" s="29"/>
      <c r="S19" s="27" t="s">
        <v>52</v>
      </c>
      <c r="T19" s="28"/>
      <c r="U19" s="29"/>
      <c r="V19" s="35"/>
      <c r="W19" s="36"/>
      <c r="X19" s="33"/>
      <c r="Y19" s="34"/>
    </row>
    <row r="20" spans="1:25" ht="97.2" customHeight="1" thickBot="1" x14ac:dyDescent="0.35">
      <c r="A20" s="3"/>
      <c r="B20" s="35" t="s">
        <v>35</v>
      </c>
      <c r="C20" s="36"/>
      <c r="D20" s="27" t="s">
        <v>60</v>
      </c>
      <c r="E20" s="28"/>
      <c r="F20" s="29"/>
      <c r="G20" s="37" t="s">
        <v>11</v>
      </c>
      <c r="H20" s="28"/>
      <c r="I20" s="29"/>
      <c r="J20" s="27" t="s">
        <v>354</v>
      </c>
      <c r="K20" s="28"/>
      <c r="L20" s="29"/>
      <c r="M20" s="27" t="s">
        <v>66</v>
      </c>
      <c r="N20" s="28"/>
      <c r="O20" s="29"/>
      <c r="P20" s="27" t="s">
        <v>208</v>
      </c>
      <c r="Q20" s="28"/>
      <c r="R20" s="29"/>
      <c r="S20" s="27" t="s">
        <v>206</v>
      </c>
      <c r="T20" s="28"/>
      <c r="U20" s="29"/>
      <c r="V20" s="35"/>
      <c r="W20" s="36"/>
      <c r="X20" s="8"/>
      <c r="Y20" s="9"/>
    </row>
    <row r="21" spans="1:25" ht="97.2" customHeight="1" thickBot="1" x14ac:dyDescent="0.35">
      <c r="A21" s="3"/>
      <c r="B21" s="35" t="s">
        <v>122</v>
      </c>
      <c r="C21" s="36"/>
      <c r="D21" s="27" t="s">
        <v>62</v>
      </c>
      <c r="E21" s="28"/>
      <c r="F21" s="29"/>
      <c r="G21" s="37" t="s">
        <v>11</v>
      </c>
      <c r="H21" s="28"/>
      <c r="I21" s="29"/>
      <c r="J21" s="27" t="s">
        <v>355</v>
      </c>
      <c r="K21" s="28"/>
      <c r="L21" s="29"/>
      <c r="M21" s="27" t="s">
        <v>66</v>
      </c>
      <c r="N21" s="28"/>
      <c r="O21" s="29"/>
      <c r="P21" s="27" t="s">
        <v>203</v>
      </c>
      <c r="Q21" s="28"/>
      <c r="R21" s="29"/>
      <c r="S21" s="27" t="s">
        <v>204</v>
      </c>
      <c r="T21" s="28"/>
      <c r="U21" s="29"/>
      <c r="V21" s="35"/>
      <c r="W21" s="36"/>
      <c r="X21" s="8"/>
      <c r="Y21" s="9"/>
    </row>
    <row r="22" spans="1:25" ht="97.2" customHeight="1" thickBot="1" x14ac:dyDescent="0.35">
      <c r="A22" s="3"/>
      <c r="B22" s="35" t="s">
        <v>164</v>
      </c>
      <c r="C22" s="36"/>
      <c r="D22" s="27" t="s">
        <v>65</v>
      </c>
      <c r="E22" s="28"/>
      <c r="F22" s="29"/>
      <c r="G22" s="37" t="s">
        <v>11</v>
      </c>
      <c r="H22" s="28"/>
      <c r="I22" s="29"/>
      <c r="J22" s="27" t="s">
        <v>353</v>
      </c>
      <c r="K22" s="28"/>
      <c r="L22" s="29"/>
      <c r="M22" s="27" t="s">
        <v>66</v>
      </c>
      <c r="N22" s="28"/>
      <c r="O22" s="29"/>
      <c r="P22" s="27" t="s">
        <v>205</v>
      </c>
      <c r="Q22" s="28"/>
      <c r="R22" s="29"/>
      <c r="S22" s="27" t="s">
        <v>207</v>
      </c>
      <c r="T22" s="28"/>
      <c r="U22" s="29"/>
      <c r="V22" s="35"/>
      <c r="W22" s="36"/>
      <c r="X22" s="8"/>
      <c r="Y22" s="9"/>
    </row>
    <row r="23" spans="1:25" ht="88.2" customHeight="1" thickBot="1" x14ac:dyDescent="0.35">
      <c r="A23" s="3"/>
      <c r="B23" s="35" t="s">
        <v>211</v>
      </c>
      <c r="C23" s="36"/>
      <c r="D23" s="27" t="s">
        <v>196</v>
      </c>
      <c r="E23" s="28"/>
      <c r="F23" s="29"/>
      <c r="G23" s="37" t="s">
        <v>11</v>
      </c>
      <c r="H23" s="28"/>
      <c r="I23" s="29"/>
      <c r="J23" s="27" t="s">
        <v>199</v>
      </c>
      <c r="K23" s="28"/>
      <c r="L23" s="29"/>
      <c r="M23" s="27" t="s">
        <v>66</v>
      </c>
      <c r="N23" s="28"/>
      <c r="O23" s="29"/>
      <c r="P23" s="27" t="s">
        <v>58</v>
      </c>
      <c r="Q23" s="28"/>
      <c r="R23" s="29"/>
      <c r="S23" s="27" t="s">
        <v>323</v>
      </c>
      <c r="T23" s="28"/>
      <c r="U23" s="29"/>
      <c r="V23" s="35"/>
      <c r="W23" s="36"/>
      <c r="X23" s="33"/>
      <c r="Y23" s="34"/>
    </row>
    <row r="24" spans="1:25" ht="90.6" customHeight="1" thickBot="1" x14ac:dyDescent="0.35">
      <c r="A24" s="3"/>
      <c r="B24" s="35" t="s">
        <v>212</v>
      </c>
      <c r="C24" s="36"/>
      <c r="D24" s="27" t="s">
        <v>197</v>
      </c>
      <c r="E24" s="28"/>
      <c r="F24" s="29"/>
      <c r="G24" s="37" t="s">
        <v>11</v>
      </c>
      <c r="H24" s="28"/>
      <c r="I24" s="29"/>
      <c r="J24" s="27" t="s">
        <v>200</v>
      </c>
      <c r="K24" s="28"/>
      <c r="L24" s="29"/>
      <c r="M24" s="27" t="s">
        <v>66</v>
      </c>
      <c r="N24" s="28"/>
      <c r="O24" s="29"/>
      <c r="P24" s="27" t="s">
        <v>59</v>
      </c>
      <c r="Q24" s="28"/>
      <c r="R24" s="29"/>
      <c r="S24" s="27" t="s">
        <v>322</v>
      </c>
      <c r="T24" s="28"/>
      <c r="U24" s="29"/>
      <c r="V24" s="35"/>
      <c r="W24" s="36"/>
      <c r="X24" s="33"/>
      <c r="Y24" s="34"/>
    </row>
    <row r="25" spans="1:25" ht="91.2" customHeight="1" thickBot="1" x14ac:dyDescent="0.35">
      <c r="A25" s="3"/>
      <c r="B25" s="35" t="s">
        <v>213</v>
      </c>
      <c r="C25" s="36"/>
      <c r="D25" s="27" t="s">
        <v>198</v>
      </c>
      <c r="E25" s="28"/>
      <c r="F25" s="29"/>
      <c r="G25" s="37" t="s">
        <v>11</v>
      </c>
      <c r="H25" s="28"/>
      <c r="I25" s="29"/>
      <c r="J25" s="27" t="s">
        <v>201</v>
      </c>
      <c r="K25" s="28"/>
      <c r="L25" s="29"/>
      <c r="M25" s="27" t="s">
        <v>66</v>
      </c>
      <c r="N25" s="28"/>
      <c r="O25" s="29"/>
      <c r="P25" s="27" t="s">
        <v>61</v>
      </c>
      <c r="Q25" s="28"/>
      <c r="R25" s="29"/>
      <c r="S25" s="27" t="s">
        <v>321</v>
      </c>
      <c r="T25" s="28"/>
      <c r="U25" s="29"/>
      <c r="V25" s="35"/>
      <c r="W25" s="36"/>
      <c r="X25" s="33"/>
      <c r="Y25" s="34"/>
    </row>
    <row r="26" spans="1:25" ht="70.8" customHeight="1" thickBot="1" x14ac:dyDescent="0.35">
      <c r="A26" s="3"/>
      <c r="B26" s="35" t="s">
        <v>281</v>
      </c>
      <c r="C26" s="36"/>
      <c r="D26" s="27" t="s">
        <v>209</v>
      </c>
      <c r="E26" s="28"/>
      <c r="F26" s="29"/>
      <c r="G26" s="37" t="s">
        <v>11</v>
      </c>
      <c r="H26" s="28"/>
      <c r="I26" s="29"/>
      <c r="J26" s="37" t="s">
        <v>69</v>
      </c>
      <c r="K26" s="28"/>
      <c r="L26" s="29"/>
      <c r="M26" s="27" t="s">
        <v>66</v>
      </c>
      <c r="N26" s="28"/>
      <c r="O26" s="29"/>
      <c r="P26" s="27" t="s">
        <v>63</v>
      </c>
      <c r="Q26" s="28"/>
      <c r="R26" s="29"/>
      <c r="S26" s="38" t="s">
        <v>70</v>
      </c>
      <c r="T26" s="28"/>
      <c r="U26" s="29"/>
      <c r="V26" s="35"/>
      <c r="W26" s="36"/>
      <c r="X26" s="33"/>
      <c r="Y26" s="34"/>
    </row>
    <row r="27" spans="1:25" ht="81" customHeight="1" thickBot="1" x14ac:dyDescent="0.35">
      <c r="A27" s="3"/>
      <c r="B27" s="35" t="s">
        <v>282</v>
      </c>
      <c r="C27" s="36"/>
      <c r="D27" s="27" t="s">
        <v>210</v>
      </c>
      <c r="E27" s="28"/>
      <c r="F27" s="29"/>
      <c r="G27" s="37" t="s">
        <v>11</v>
      </c>
      <c r="H27" s="28"/>
      <c r="I27" s="29"/>
      <c r="J27" s="27" t="s">
        <v>202</v>
      </c>
      <c r="K27" s="28"/>
      <c r="L27" s="29"/>
      <c r="M27" s="27" t="s">
        <v>66</v>
      </c>
      <c r="N27" s="28"/>
      <c r="O27" s="29"/>
      <c r="P27" s="27" t="s">
        <v>134</v>
      </c>
      <c r="Q27" s="28"/>
      <c r="R27" s="29"/>
      <c r="S27" s="27" t="s">
        <v>64</v>
      </c>
      <c r="T27" s="28"/>
      <c r="U27" s="29"/>
      <c r="V27" s="35"/>
      <c r="W27" s="36"/>
      <c r="X27" s="33"/>
      <c r="Y27" s="34"/>
    </row>
    <row r="28" spans="1:25" ht="40.049999999999997" customHeight="1" thickBot="1" x14ac:dyDescent="0.35">
      <c r="A28" s="30" t="s">
        <v>71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1"/>
    </row>
    <row r="29" spans="1:25" ht="88.2" customHeight="1" thickBot="1" x14ac:dyDescent="0.35">
      <c r="A29" s="3"/>
      <c r="B29" s="35" t="s">
        <v>72</v>
      </c>
      <c r="C29" s="36"/>
      <c r="D29" s="27" t="s">
        <v>277</v>
      </c>
      <c r="E29" s="28"/>
      <c r="F29" s="29"/>
      <c r="G29" s="27" t="s">
        <v>78</v>
      </c>
      <c r="H29" s="28"/>
      <c r="I29" s="29"/>
      <c r="J29" s="37" t="s">
        <v>279</v>
      </c>
      <c r="K29" s="28"/>
      <c r="L29" s="29"/>
      <c r="M29" s="27" t="s">
        <v>39</v>
      </c>
      <c r="N29" s="28"/>
      <c r="O29" s="29"/>
      <c r="P29" s="37"/>
      <c r="Q29" s="28"/>
      <c r="R29" s="29"/>
      <c r="S29" s="27" t="s">
        <v>45</v>
      </c>
      <c r="T29" s="28"/>
      <c r="U29" s="29"/>
      <c r="V29" s="35"/>
      <c r="W29" s="36"/>
      <c r="X29" s="33"/>
      <c r="Y29" s="34"/>
    </row>
    <row r="30" spans="1:25" ht="88.2" customHeight="1" thickBot="1" x14ac:dyDescent="0.35">
      <c r="A30" s="3"/>
      <c r="B30" s="35" t="s">
        <v>73</v>
      </c>
      <c r="C30" s="36"/>
      <c r="D30" s="27" t="s">
        <v>278</v>
      </c>
      <c r="E30" s="28"/>
      <c r="F30" s="29"/>
      <c r="G30" s="27" t="s">
        <v>78</v>
      </c>
      <c r="H30" s="28"/>
      <c r="I30" s="29"/>
      <c r="J30" s="37" t="s">
        <v>280</v>
      </c>
      <c r="K30" s="28"/>
      <c r="L30" s="29"/>
      <c r="M30" s="27" t="s">
        <v>39</v>
      </c>
      <c r="N30" s="28"/>
      <c r="O30" s="29"/>
      <c r="P30" s="37"/>
      <c r="Q30" s="28"/>
      <c r="R30" s="29"/>
      <c r="S30" s="27" t="s">
        <v>257</v>
      </c>
      <c r="T30" s="28"/>
      <c r="U30" s="29"/>
      <c r="V30" s="5"/>
      <c r="W30" s="6"/>
      <c r="X30" s="8"/>
      <c r="Y30" s="9"/>
    </row>
    <row r="31" spans="1:25" ht="95.4" customHeight="1" thickBot="1" x14ac:dyDescent="0.35">
      <c r="A31" s="3"/>
      <c r="B31" s="35" t="s">
        <v>74</v>
      </c>
      <c r="C31" s="36"/>
      <c r="D31" s="27" t="s">
        <v>79</v>
      </c>
      <c r="E31" s="28"/>
      <c r="F31" s="29"/>
      <c r="G31" s="27" t="s">
        <v>78</v>
      </c>
      <c r="H31" s="28"/>
      <c r="I31" s="29"/>
      <c r="J31" s="37" t="s">
        <v>82</v>
      </c>
      <c r="K31" s="28"/>
      <c r="L31" s="29"/>
      <c r="M31" s="27" t="s">
        <v>83</v>
      </c>
      <c r="N31" s="28"/>
      <c r="O31" s="29"/>
      <c r="P31" s="37" t="s">
        <v>98</v>
      </c>
      <c r="Q31" s="28"/>
      <c r="R31" s="29"/>
      <c r="S31" s="27" t="s">
        <v>99</v>
      </c>
      <c r="T31" s="28"/>
      <c r="U31" s="29"/>
      <c r="V31" s="35"/>
      <c r="W31" s="36"/>
      <c r="X31" s="33"/>
      <c r="Y31" s="34"/>
    </row>
    <row r="32" spans="1:25" ht="99" customHeight="1" thickBot="1" x14ac:dyDescent="0.35">
      <c r="A32" s="3"/>
      <c r="B32" s="35" t="s">
        <v>75</v>
      </c>
      <c r="C32" s="36"/>
      <c r="D32" s="27" t="s">
        <v>80</v>
      </c>
      <c r="E32" s="28"/>
      <c r="F32" s="29"/>
      <c r="G32" s="27" t="s">
        <v>78</v>
      </c>
      <c r="H32" s="28"/>
      <c r="I32" s="29"/>
      <c r="J32" s="37" t="s">
        <v>91</v>
      </c>
      <c r="K32" s="28"/>
      <c r="L32" s="29"/>
      <c r="M32" s="27" t="s">
        <v>84</v>
      </c>
      <c r="N32" s="28"/>
      <c r="O32" s="29"/>
      <c r="P32" s="37" t="s">
        <v>85</v>
      </c>
      <c r="Q32" s="28"/>
      <c r="R32" s="29"/>
      <c r="S32" s="27" t="s">
        <v>100</v>
      </c>
      <c r="T32" s="28"/>
      <c r="U32" s="29"/>
      <c r="V32" s="35"/>
      <c r="W32" s="36"/>
      <c r="X32" s="33"/>
      <c r="Y32" s="34"/>
    </row>
    <row r="33" spans="1:25" ht="97.8" customHeight="1" thickBot="1" x14ac:dyDescent="0.35">
      <c r="A33" s="3"/>
      <c r="B33" s="35" t="s">
        <v>76</v>
      </c>
      <c r="C33" s="36"/>
      <c r="D33" s="27" t="s">
        <v>81</v>
      </c>
      <c r="E33" s="28"/>
      <c r="F33" s="29"/>
      <c r="G33" s="27" t="s">
        <v>78</v>
      </c>
      <c r="H33" s="28"/>
      <c r="I33" s="29"/>
      <c r="J33" s="37" t="s">
        <v>93</v>
      </c>
      <c r="K33" s="28"/>
      <c r="L33" s="29"/>
      <c r="M33" s="27" t="s">
        <v>86</v>
      </c>
      <c r="N33" s="28"/>
      <c r="O33" s="29"/>
      <c r="P33" s="37" t="s">
        <v>87</v>
      </c>
      <c r="Q33" s="28"/>
      <c r="R33" s="29"/>
      <c r="S33" s="27" t="s">
        <v>101</v>
      </c>
      <c r="T33" s="28"/>
      <c r="U33" s="29"/>
      <c r="V33" s="35"/>
      <c r="W33" s="36"/>
      <c r="X33" s="33"/>
      <c r="Y33" s="34"/>
    </row>
    <row r="34" spans="1:25" ht="90.6" customHeight="1" thickBot="1" x14ac:dyDescent="0.35">
      <c r="A34" s="3"/>
      <c r="B34" s="35" t="s">
        <v>77</v>
      </c>
      <c r="C34" s="36"/>
      <c r="D34" s="27" t="s">
        <v>88</v>
      </c>
      <c r="E34" s="28"/>
      <c r="F34" s="29"/>
      <c r="G34" s="27" t="s">
        <v>78</v>
      </c>
      <c r="H34" s="28"/>
      <c r="I34" s="29"/>
      <c r="J34" s="37" t="s">
        <v>94</v>
      </c>
      <c r="K34" s="28"/>
      <c r="L34" s="29"/>
      <c r="M34" s="27" t="s">
        <v>89</v>
      </c>
      <c r="N34" s="28"/>
      <c r="O34" s="29"/>
      <c r="P34" s="37" t="s">
        <v>90</v>
      </c>
      <c r="Q34" s="28"/>
      <c r="R34" s="29"/>
      <c r="S34" s="27" t="s">
        <v>101</v>
      </c>
      <c r="T34" s="28"/>
      <c r="U34" s="29"/>
      <c r="V34" s="35"/>
      <c r="W34" s="36"/>
      <c r="X34" s="33"/>
      <c r="Y34" s="34"/>
    </row>
    <row r="35" spans="1:25" ht="108.6" customHeight="1" thickBot="1" x14ac:dyDescent="0.35">
      <c r="A35" s="3"/>
      <c r="B35" s="35" t="s">
        <v>102</v>
      </c>
      <c r="C35" s="36"/>
      <c r="D35" s="27" t="s">
        <v>92</v>
      </c>
      <c r="E35" s="28"/>
      <c r="F35" s="29"/>
      <c r="G35" s="27" t="s">
        <v>78</v>
      </c>
      <c r="H35" s="28"/>
      <c r="I35" s="29"/>
      <c r="J35" s="37" t="s">
        <v>95</v>
      </c>
      <c r="K35" s="28"/>
      <c r="L35" s="29"/>
      <c r="M35" s="27" t="s">
        <v>96</v>
      </c>
      <c r="N35" s="28"/>
      <c r="O35" s="29"/>
      <c r="P35" s="37" t="s">
        <v>97</v>
      </c>
      <c r="Q35" s="28"/>
      <c r="R35" s="29"/>
      <c r="S35" s="27" t="s">
        <v>104</v>
      </c>
      <c r="T35" s="28"/>
      <c r="U35" s="29"/>
      <c r="V35" s="35"/>
      <c r="W35" s="36"/>
      <c r="X35" s="33"/>
      <c r="Y35" s="34"/>
    </row>
    <row r="36" spans="1:25" ht="93.6" customHeight="1" thickBot="1" x14ac:dyDescent="0.35">
      <c r="A36" s="3"/>
      <c r="B36" s="35" t="s">
        <v>256</v>
      </c>
      <c r="C36" s="36"/>
      <c r="D36" s="27" t="s">
        <v>103</v>
      </c>
      <c r="E36" s="28"/>
      <c r="F36" s="29"/>
      <c r="G36" s="27" t="s">
        <v>78</v>
      </c>
      <c r="H36" s="28"/>
      <c r="I36" s="29"/>
      <c r="J36" s="37" t="s">
        <v>95</v>
      </c>
      <c r="K36" s="28"/>
      <c r="L36" s="29"/>
      <c r="M36" s="27" t="s">
        <v>96</v>
      </c>
      <c r="N36" s="28"/>
      <c r="O36" s="29"/>
      <c r="P36" s="37" t="s">
        <v>97</v>
      </c>
      <c r="Q36" s="28"/>
      <c r="R36" s="29"/>
      <c r="S36" s="27" t="s">
        <v>105</v>
      </c>
      <c r="T36" s="28"/>
      <c r="U36" s="29"/>
      <c r="V36" s="35"/>
      <c r="W36" s="36"/>
      <c r="X36" s="33"/>
      <c r="Y36" s="34"/>
    </row>
    <row r="37" spans="1:25" ht="93.6" customHeight="1" thickBot="1" x14ac:dyDescent="0.35">
      <c r="A37" s="3"/>
      <c r="B37" s="35" t="s">
        <v>275</v>
      </c>
      <c r="C37" s="36"/>
      <c r="D37" s="27" t="s">
        <v>294</v>
      </c>
      <c r="E37" s="28"/>
      <c r="F37" s="29"/>
      <c r="G37" s="27" t="s">
        <v>78</v>
      </c>
      <c r="H37" s="28"/>
      <c r="I37" s="29"/>
      <c r="J37" s="27" t="s">
        <v>292</v>
      </c>
      <c r="K37" s="28"/>
      <c r="L37" s="29"/>
      <c r="M37" s="27" t="s">
        <v>293</v>
      </c>
      <c r="N37" s="28"/>
      <c r="O37" s="29"/>
      <c r="P37" s="37"/>
      <c r="Q37" s="28"/>
      <c r="R37" s="29"/>
      <c r="S37" s="27" t="s">
        <v>300</v>
      </c>
      <c r="T37" s="28"/>
      <c r="U37" s="29"/>
      <c r="V37" s="35"/>
      <c r="W37" s="36"/>
      <c r="X37" s="33"/>
      <c r="Y37" s="34"/>
    </row>
    <row r="38" spans="1:25" ht="93.6" customHeight="1" thickBot="1" x14ac:dyDescent="0.35">
      <c r="A38" s="3"/>
      <c r="B38" s="35" t="s">
        <v>276</v>
      </c>
      <c r="C38" s="36"/>
      <c r="D38" s="27" t="s">
        <v>296</v>
      </c>
      <c r="E38" s="28"/>
      <c r="F38" s="29"/>
      <c r="G38" s="27" t="s">
        <v>78</v>
      </c>
      <c r="H38" s="28"/>
      <c r="I38" s="29"/>
      <c r="J38" s="27" t="s">
        <v>292</v>
      </c>
      <c r="K38" s="28"/>
      <c r="L38" s="29"/>
      <c r="M38" s="27" t="s">
        <v>293</v>
      </c>
      <c r="N38" s="28"/>
      <c r="O38" s="29"/>
      <c r="P38" s="37"/>
      <c r="Q38" s="28"/>
      <c r="R38" s="29"/>
      <c r="S38" s="27" t="s">
        <v>299</v>
      </c>
      <c r="T38" s="28"/>
      <c r="U38" s="29"/>
      <c r="V38" s="35"/>
      <c r="W38" s="36"/>
      <c r="X38" s="33"/>
      <c r="Y38" s="34"/>
    </row>
    <row r="39" spans="1:25" ht="93.6" customHeight="1" thickBot="1" x14ac:dyDescent="0.35">
      <c r="A39" s="3"/>
      <c r="B39" s="35" t="s">
        <v>291</v>
      </c>
      <c r="C39" s="36"/>
      <c r="D39" s="27" t="s">
        <v>298</v>
      </c>
      <c r="E39" s="28"/>
      <c r="F39" s="29"/>
      <c r="G39" s="27" t="s">
        <v>78</v>
      </c>
      <c r="H39" s="28"/>
      <c r="I39" s="29"/>
      <c r="J39" s="27" t="s">
        <v>292</v>
      </c>
      <c r="K39" s="28"/>
      <c r="L39" s="29"/>
      <c r="M39" s="27" t="s">
        <v>293</v>
      </c>
      <c r="N39" s="28"/>
      <c r="O39" s="29"/>
      <c r="P39" s="37"/>
      <c r="Q39" s="28"/>
      <c r="R39" s="29"/>
      <c r="S39" s="27" t="s">
        <v>301</v>
      </c>
      <c r="T39" s="28"/>
      <c r="U39" s="29"/>
      <c r="V39" s="35"/>
      <c r="W39" s="36"/>
      <c r="X39" s="33"/>
      <c r="Y39" s="34"/>
    </row>
    <row r="40" spans="1:25" ht="93.6" customHeight="1" thickBot="1" x14ac:dyDescent="0.35">
      <c r="A40" s="3"/>
      <c r="B40" s="35" t="s">
        <v>295</v>
      </c>
      <c r="C40" s="36"/>
      <c r="D40" s="27" t="s">
        <v>306</v>
      </c>
      <c r="E40" s="28"/>
      <c r="F40" s="29"/>
      <c r="G40" s="27" t="s">
        <v>78</v>
      </c>
      <c r="H40" s="28"/>
      <c r="I40" s="29"/>
      <c r="J40" s="27" t="s">
        <v>307</v>
      </c>
      <c r="K40" s="28"/>
      <c r="L40" s="29"/>
      <c r="M40" s="27" t="s">
        <v>308</v>
      </c>
      <c r="N40" s="28"/>
      <c r="O40" s="29"/>
      <c r="P40" s="37"/>
      <c r="Q40" s="28"/>
      <c r="R40" s="29"/>
      <c r="S40" s="27" t="s">
        <v>309</v>
      </c>
      <c r="T40" s="28"/>
      <c r="U40" s="29"/>
      <c r="V40" s="35"/>
      <c r="W40" s="36"/>
      <c r="X40" s="33"/>
      <c r="Y40" s="34"/>
    </row>
    <row r="41" spans="1:25" ht="93.6" customHeight="1" thickBot="1" x14ac:dyDescent="0.35">
      <c r="A41" s="3"/>
      <c r="B41" s="35" t="s">
        <v>297</v>
      </c>
      <c r="C41" s="36"/>
      <c r="D41" s="27" t="s">
        <v>310</v>
      </c>
      <c r="E41" s="28"/>
      <c r="F41" s="29"/>
      <c r="G41" s="27" t="s">
        <v>78</v>
      </c>
      <c r="H41" s="28"/>
      <c r="I41" s="29"/>
      <c r="J41" s="27" t="s">
        <v>307</v>
      </c>
      <c r="K41" s="28"/>
      <c r="L41" s="29"/>
      <c r="M41" s="27" t="s">
        <v>308</v>
      </c>
      <c r="N41" s="28"/>
      <c r="O41" s="29"/>
      <c r="P41" s="37"/>
      <c r="Q41" s="28"/>
      <c r="R41" s="29"/>
      <c r="S41" s="27" t="s">
        <v>311</v>
      </c>
      <c r="T41" s="28"/>
      <c r="U41" s="29"/>
      <c r="V41" s="35"/>
      <c r="W41" s="36"/>
      <c r="X41" s="12"/>
      <c r="Y41" s="9"/>
    </row>
    <row r="42" spans="1:25" ht="40.049999999999997" customHeight="1" thickBot="1" x14ac:dyDescent="0.35">
      <c r="A42" s="30" t="s">
        <v>106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1"/>
    </row>
    <row r="43" spans="1:25" ht="73.2" customHeight="1" thickBot="1" x14ac:dyDescent="0.35">
      <c r="A43" s="3"/>
      <c r="B43" s="35" t="s">
        <v>107</v>
      </c>
      <c r="C43" s="36"/>
      <c r="D43" s="27" t="s">
        <v>274</v>
      </c>
      <c r="E43" s="28"/>
      <c r="F43" s="29"/>
      <c r="G43" s="27" t="s">
        <v>128</v>
      </c>
      <c r="H43" s="28"/>
      <c r="I43" s="29"/>
      <c r="J43" s="37" t="s">
        <v>132</v>
      </c>
      <c r="K43" s="28"/>
      <c r="L43" s="29"/>
      <c r="M43" s="27" t="s">
        <v>133</v>
      </c>
      <c r="N43" s="28"/>
      <c r="O43" s="29"/>
      <c r="P43" s="27" t="s">
        <v>134</v>
      </c>
      <c r="Q43" s="28"/>
      <c r="R43" s="29"/>
      <c r="S43" s="27" t="s">
        <v>130</v>
      </c>
      <c r="T43" s="28"/>
      <c r="U43" s="29"/>
      <c r="V43" s="35"/>
      <c r="W43" s="36"/>
      <c r="X43" s="33"/>
      <c r="Y43" s="34"/>
    </row>
    <row r="44" spans="1:25" ht="75.599999999999994" customHeight="1" thickBot="1" x14ac:dyDescent="0.35">
      <c r="A44" s="3"/>
      <c r="B44" s="35" t="s">
        <v>108</v>
      </c>
      <c r="C44" s="36"/>
      <c r="D44" s="27" t="s">
        <v>273</v>
      </c>
      <c r="E44" s="28"/>
      <c r="F44" s="29"/>
      <c r="G44" s="27" t="s">
        <v>128</v>
      </c>
      <c r="H44" s="28"/>
      <c r="I44" s="29"/>
      <c r="J44" s="37" t="s">
        <v>252</v>
      </c>
      <c r="K44" s="28"/>
      <c r="L44" s="29"/>
      <c r="M44" s="27" t="s">
        <v>133</v>
      </c>
      <c r="N44" s="28"/>
      <c r="O44" s="29"/>
      <c r="P44" s="27" t="s">
        <v>134</v>
      </c>
      <c r="Q44" s="28"/>
      <c r="R44" s="29"/>
      <c r="S44" s="27" t="s">
        <v>131</v>
      </c>
      <c r="T44" s="28"/>
      <c r="U44" s="29"/>
      <c r="V44" s="35"/>
      <c r="W44" s="36"/>
      <c r="X44" s="33"/>
      <c r="Y44" s="34"/>
    </row>
    <row r="45" spans="1:25" ht="107.4" customHeight="1" thickBot="1" x14ac:dyDescent="0.35">
      <c r="A45" s="3"/>
      <c r="B45" s="35" t="s">
        <v>109</v>
      </c>
      <c r="C45" s="36"/>
      <c r="D45" s="37" t="s">
        <v>135</v>
      </c>
      <c r="E45" s="28"/>
      <c r="F45" s="29"/>
      <c r="G45" s="27" t="s">
        <v>148</v>
      </c>
      <c r="H45" s="28"/>
      <c r="I45" s="29"/>
      <c r="J45" s="27" t="s">
        <v>151</v>
      </c>
      <c r="K45" s="28"/>
      <c r="L45" s="29"/>
      <c r="M45" s="27" t="s">
        <v>155</v>
      </c>
      <c r="N45" s="28"/>
      <c r="O45" s="29"/>
      <c r="P45" s="37"/>
      <c r="Q45" s="28"/>
      <c r="R45" s="29"/>
      <c r="S45" s="27" t="s">
        <v>159</v>
      </c>
      <c r="T45" s="28"/>
      <c r="U45" s="29"/>
      <c r="V45" s="35"/>
      <c r="W45" s="36"/>
      <c r="X45" s="33"/>
      <c r="Y45" s="34"/>
    </row>
    <row r="46" spans="1:25" ht="95.4" customHeight="1" thickBot="1" x14ac:dyDescent="0.35">
      <c r="A46" s="3"/>
      <c r="B46" s="35" t="s">
        <v>110</v>
      </c>
      <c r="C46" s="36"/>
      <c r="D46" s="37" t="s">
        <v>136</v>
      </c>
      <c r="E46" s="28"/>
      <c r="F46" s="29"/>
      <c r="G46" s="27" t="s">
        <v>148</v>
      </c>
      <c r="H46" s="28"/>
      <c r="I46" s="29"/>
      <c r="J46" s="27" t="s">
        <v>152</v>
      </c>
      <c r="K46" s="28"/>
      <c r="L46" s="29"/>
      <c r="M46" s="27" t="s">
        <v>156</v>
      </c>
      <c r="N46" s="28"/>
      <c r="O46" s="29"/>
      <c r="P46" s="37"/>
      <c r="Q46" s="28"/>
      <c r="R46" s="29"/>
      <c r="S46" s="27" t="s">
        <v>160</v>
      </c>
      <c r="T46" s="28"/>
      <c r="U46" s="29"/>
      <c r="V46" s="35"/>
      <c r="W46" s="36"/>
      <c r="X46" s="33"/>
      <c r="Y46" s="34"/>
    </row>
    <row r="47" spans="1:25" ht="89.4" customHeight="1" thickBot="1" x14ac:dyDescent="0.35">
      <c r="A47" s="3"/>
      <c r="B47" s="35" t="s">
        <v>111</v>
      </c>
      <c r="C47" s="36"/>
      <c r="D47" s="37" t="s">
        <v>137</v>
      </c>
      <c r="E47" s="28"/>
      <c r="F47" s="29"/>
      <c r="G47" s="27" t="s">
        <v>148</v>
      </c>
      <c r="H47" s="28"/>
      <c r="I47" s="29"/>
      <c r="J47" s="27" t="s">
        <v>153</v>
      </c>
      <c r="K47" s="28"/>
      <c r="L47" s="29"/>
      <c r="M47" s="27" t="s">
        <v>157</v>
      </c>
      <c r="N47" s="28"/>
      <c r="O47" s="29"/>
      <c r="P47" s="37"/>
      <c r="Q47" s="28"/>
      <c r="R47" s="29"/>
      <c r="S47" s="27" t="s">
        <v>161</v>
      </c>
      <c r="T47" s="28"/>
      <c r="U47" s="29"/>
      <c r="V47" s="35"/>
      <c r="W47" s="36"/>
      <c r="X47" s="33"/>
      <c r="Y47" s="34"/>
    </row>
    <row r="48" spans="1:25" ht="71.400000000000006" customHeight="1" thickBot="1" x14ac:dyDescent="0.35">
      <c r="A48" s="3"/>
      <c r="B48" s="35" t="s">
        <v>112</v>
      </c>
      <c r="C48" s="36"/>
      <c r="D48" s="37" t="s">
        <v>138</v>
      </c>
      <c r="E48" s="28"/>
      <c r="F48" s="29"/>
      <c r="G48" s="27" t="s">
        <v>148</v>
      </c>
      <c r="H48" s="28"/>
      <c r="I48" s="29"/>
      <c r="J48" s="27" t="s">
        <v>154</v>
      </c>
      <c r="K48" s="28"/>
      <c r="L48" s="29"/>
      <c r="M48" s="27" t="s">
        <v>158</v>
      </c>
      <c r="N48" s="28"/>
      <c r="O48" s="29"/>
      <c r="P48" s="37"/>
      <c r="Q48" s="28"/>
      <c r="R48" s="29"/>
      <c r="S48" s="27" t="s">
        <v>162</v>
      </c>
      <c r="T48" s="28"/>
      <c r="U48" s="29"/>
      <c r="V48" s="35"/>
      <c r="W48" s="36"/>
      <c r="X48" s="33"/>
      <c r="Y48" s="34"/>
    </row>
    <row r="49" spans="1:25" ht="40.049999999999997" customHeight="1" thickBot="1" x14ac:dyDescent="0.35">
      <c r="A49" s="3"/>
      <c r="B49" s="35" t="s">
        <v>113</v>
      </c>
      <c r="C49" s="36"/>
      <c r="D49" s="37" t="s">
        <v>139</v>
      </c>
      <c r="E49" s="28"/>
      <c r="F49" s="29"/>
      <c r="G49" s="27" t="s">
        <v>148</v>
      </c>
      <c r="H49" s="28"/>
      <c r="I49" s="29"/>
      <c r="J49" s="27" t="s">
        <v>163</v>
      </c>
      <c r="K49" s="28"/>
      <c r="L49" s="29"/>
      <c r="M49" s="27" t="s">
        <v>184</v>
      </c>
      <c r="N49" s="28"/>
      <c r="O49" s="29"/>
      <c r="P49" s="37"/>
      <c r="Q49" s="28"/>
      <c r="R49" s="29"/>
      <c r="S49" s="37" t="s">
        <v>225</v>
      </c>
      <c r="T49" s="28"/>
      <c r="U49" s="29"/>
      <c r="V49" s="35"/>
      <c r="W49" s="36"/>
      <c r="X49" s="33"/>
      <c r="Y49" s="34"/>
    </row>
    <row r="50" spans="1:25" ht="71.400000000000006" customHeight="1" thickBot="1" x14ac:dyDescent="0.35">
      <c r="A50" s="3"/>
      <c r="B50" s="35" t="s">
        <v>114</v>
      </c>
      <c r="C50" s="36"/>
      <c r="D50" s="37" t="s">
        <v>140</v>
      </c>
      <c r="E50" s="28"/>
      <c r="F50" s="29"/>
      <c r="G50" s="27" t="s">
        <v>148</v>
      </c>
      <c r="H50" s="28"/>
      <c r="I50" s="29"/>
      <c r="J50" s="27" t="s">
        <v>226</v>
      </c>
      <c r="K50" s="28"/>
      <c r="L50" s="29"/>
      <c r="M50" s="27" t="s">
        <v>185</v>
      </c>
      <c r="N50" s="28"/>
      <c r="O50" s="29"/>
      <c r="P50" s="37"/>
      <c r="Q50" s="28"/>
      <c r="R50" s="29"/>
      <c r="S50" s="27" t="s">
        <v>227</v>
      </c>
      <c r="T50" s="28"/>
      <c r="U50" s="29"/>
      <c r="V50" s="35"/>
      <c r="W50" s="36"/>
      <c r="X50" s="33"/>
      <c r="Y50" s="34"/>
    </row>
    <row r="51" spans="1:25" ht="42" customHeight="1" thickBot="1" x14ac:dyDescent="0.35">
      <c r="A51" s="3"/>
      <c r="B51" s="35" t="s">
        <v>115</v>
      </c>
      <c r="C51" s="36"/>
      <c r="D51" s="37" t="s">
        <v>141</v>
      </c>
      <c r="E51" s="28"/>
      <c r="F51" s="29"/>
      <c r="G51" s="27" t="s">
        <v>148</v>
      </c>
      <c r="H51" s="28"/>
      <c r="I51" s="29"/>
      <c r="J51" s="27" t="s">
        <v>168</v>
      </c>
      <c r="K51" s="28"/>
      <c r="L51" s="29"/>
      <c r="M51" s="27" t="s">
        <v>186</v>
      </c>
      <c r="N51" s="28"/>
      <c r="O51" s="29"/>
      <c r="P51" s="37"/>
      <c r="Q51" s="28"/>
      <c r="R51" s="29"/>
      <c r="S51" s="27" t="s">
        <v>224</v>
      </c>
      <c r="T51" s="28"/>
      <c r="U51" s="29"/>
      <c r="V51" s="35"/>
      <c r="W51" s="36"/>
      <c r="X51" s="33"/>
      <c r="Y51" s="34"/>
    </row>
    <row r="52" spans="1:25" ht="40.049999999999997" customHeight="1" thickBot="1" x14ac:dyDescent="0.35">
      <c r="A52" s="3"/>
      <c r="B52" s="35" t="s">
        <v>116</v>
      </c>
      <c r="C52" s="36"/>
      <c r="D52" s="37" t="s">
        <v>142</v>
      </c>
      <c r="E52" s="28"/>
      <c r="F52" s="29"/>
      <c r="G52" s="27" t="s">
        <v>148</v>
      </c>
      <c r="H52" s="28"/>
      <c r="I52" s="29"/>
      <c r="J52" s="27" t="s">
        <v>167</v>
      </c>
      <c r="K52" s="28"/>
      <c r="L52" s="29"/>
      <c r="M52" s="27" t="s">
        <v>187</v>
      </c>
      <c r="N52" s="28"/>
      <c r="O52" s="29"/>
      <c r="P52" s="37"/>
      <c r="Q52" s="28"/>
      <c r="R52" s="29"/>
      <c r="S52" s="37" t="s">
        <v>223</v>
      </c>
      <c r="T52" s="28"/>
      <c r="U52" s="29"/>
      <c r="V52" s="35"/>
      <c r="W52" s="36"/>
      <c r="X52" s="33"/>
      <c r="Y52" s="34"/>
    </row>
    <row r="53" spans="1:25" ht="40.049999999999997" customHeight="1" thickBot="1" x14ac:dyDescent="0.35">
      <c r="A53" s="3"/>
      <c r="B53" s="35" t="s">
        <v>117</v>
      </c>
      <c r="C53" s="36"/>
      <c r="D53" s="37" t="s">
        <v>143</v>
      </c>
      <c r="E53" s="28"/>
      <c r="F53" s="29"/>
      <c r="G53" s="27" t="s">
        <v>148</v>
      </c>
      <c r="H53" s="28"/>
      <c r="I53" s="29"/>
      <c r="J53" s="27" t="s">
        <v>166</v>
      </c>
      <c r="K53" s="28"/>
      <c r="L53" s="29"/>
      <c r="M53" s="27" t="s">
        <v>192</v>
      </c>
      <c r="N53" s="28"/>
      <c r="O53" s="29"/>
      <c r="P53" s="37"/>
      <c r="Q53" s="28"/>
      <c r="R53" s="29"/>
      <c r="S53" s="37" t="s">
        <v>222</v>
      </c>
      <c r="T53" s="28"/>
      <c r="U53" s="29"/>
      <c r="V53" s="35"/>
      <c r="W53" s="36"/>
      <c r="X53" s="33"/>
      <c r="Y53" s="34"/>
    </row>
    <row r="54" spans="1:25" ht="40.049999999999997" customHeight="1" thickBot="1" x14ac:dyDescent="0.35">
      <c r="A54" s="3"/>
      <c r="B54" s="35" t="s">
        <v>118</v>
      </c>
      <c r="C54" s="36"/>
      <c r="D54" s="37" t="s">
        <v>144</v>
      </c>
      <c r="E54" s="28"/>
      <c r="F54" s="29"/>
      <c r="G54" s="27" t="s">
        <v>148</v>
      </c>
      <c r="H54" s="28"/>
      <c r="I54" s="29"/>
      <c r="J54" s="27" t="s">
        <v>165</v>
      </c>
      <c r="K54" s="28"/>
      <c r="L54" s="29"/>
      <c r="M54" s="27" t="s">
        <v>191</v>
      </c>
      <c r="N54" s="28"/>
      <c r="O54" s="29"/>
      <c r="P54" s="37"/>
      <c r="Q54" s="28"/>
      <c r="R54" s="29"/>
      <c r="S54" s="37" t="s">
        <v>221</v>
      </c>
      <c r="T54" s="28"/>
      <c r="U54" s="29"/>
      <c r="V54" s="35"/>
      <c r="W54" s="36"/>
      <c r="X54" s="33"/>
      <c r="Y54" s="34"/>
    </row>
    <row r="55" spans="1:25" ht="40.049999999999997" customHeight="1" thickBot="1" x14ac:dyDescent="0.35">
      <c r="A55" s="3"/>
      <c r="B55" s="35" t="s">
        <v>119</v>
      </c>
      <c r="C55" s="36"/>
      <c r="D55" s="37" t="s">
        <v>145</v>
      </c>
      <c r="E55" s="28"/>
      <c r="F55" s="29"/>
      <c r="G55" s="27" t="s">
        <v>148</v>
      </c>
      <c r="H55" s="28"/>
      <c r="I55" s="29"/>
      <c r="J55" s="27" t="s">
        <v>170</v>
      </c>
      <c r="K55" s="28"/>
      <c r="L55" s="29"/>
      <c r="M55" s="27" t="s">
        <v>190</v>
      </c>
      <c r="N55" s="28"/>
      <c r="O55" s="29"/>
      <c r="P55" s="37"/>
      <c r="Q55" s="28"/>
      <c r="R55" s="29"/>
      <c r="S55" s="37" t="s">
        <v>220</v>
      </c>
      <c r="T55" s="28"/>
      <c r="U55" s="29"/>
      <c r="V55" s="35"/>
      <c r="W55" s="36"/>
      <c r="X55" s="33"/>
      <c r="Y55" s="34"/>
    </row>
    <row r="56" spans="1:25" ht="40.049999999999997" customHeight="1" thickBot="1" x14ac:dyDescent="0.35">
      <c r="A56" s="3"/>
      <c r="B56" s="35" t="s">
        <v>120</v>
      </c>
      <c r="C56" s="36"/>
      <c r="D56" s="37" t="s">
        <v>146</v>
      </c>
      <c r="E56" s="28"/>
      <c r="F56" s="29"/>
      <c r="G56" s="27" t="s">
        <v>148</v>
      </c>
      <c r="H56" s="28"/>
      <c r="I56" s="29"/>
      <c r="J56" s="27" t="s">
        <v>169</v>
      </c>
      <c r="K56" s="28"/>
      <c r="L56" s="29"/>
      <c r="M56" s="27" t="s">
        <v>189</v>
      </c>
      <c r="N56" s="28"/>
      <c r="O56" s="29"/>
      <c r="P56" s="37"/>
      <c r="Q56" s="28"/>
      <c r="R56" s="29"/>
      <c r="S56" s="37" t="s">
        <v>219</v>
      </c>
      <c r="T56" s="28"/>
      <c r="U56" s="29"/>
      <c r="V56" s="35"/>
      <c r="W56" s="36"/>
      <c r="X56" s="33"/>
      <c r="Y56" s="34"/>
    </row>
    <row r="57" spans="1:25" ht="40.049999999999997" customHeight="1" thickBot="1" x14ac:dyDescent="0.35">
      <c r="A57" s="3"/>
      <c r="B57" s="35" t="s">
        <v>121</v>
      </c>
      <c r="C57" s="36"/>
      <c r="D57" s="37" t="s">
        <v>147</v>
      </c>
      <c r="E57" s="28"/>
      <c r="F57" s="29"/>
      <c r="G57" s="27" t="s">
        <v>148</v>
      </c>
      <c r="H57" s="28"/>
      <c r="I57" s="29"/>
      <c r="J57" s="27" t="s">
        <v>171</v>
      </c>
      <c r="K57" s="28"/>
      <c r="L57" s="29"/>
      <c r="M57" s="27" t="s">
        <v>188</v>
      </c>
      <c r="N57" s="28"/>
      <c r="O57" s="29"/>
      <c r="P57" s="37"/>
      <c r="Q57" s="28"/>
      <c r="R57" s="29"/>
      <c r="S57" s="37" t="s">
        <v>218</v>
      </c>
      <c r="T57" s="28"/>
      <c r="U57" s="29"/>
      <c r="V57" s="35"/>
      <c r="W57" s="36"/>
      <c r="X57" s="33"/>
      <c r="Y57" s="34"/>
    </row>
    <row r="58" spans="1:25" ht="54" customHeight="1" thickBot="1" x14ac:dyDescent="0.35">
      <c r="A58" s="3"/>
      <c r="B58" s="35" t="s">
        <v>149</v>
      </c>
      <c r="C58" s="36"/>
      <c r="D58" s="37" t="s">
        <v>194</v>
      </c>
      <c r="E58" s="28"/>
      <c r="F58" s="29"/>
      <c r="G58" s="27" t="s">
        <v>148</v>
      </c>
      <c r="H58" s="28"/>
      <c r="I58" s="29"/>
      <c r="J58" s="27" t="s">
        <v>195</v>
      </c>
      <c r="K58" s="28"/>
      <c r="L58" s="29"/>
      <c r="M58" s="27" t="s">
        <v>214</v>
      </c>
      <c r="N58" s="28"/>
      <c r="O58" s="29"/>
      <c r="P58" s="35"/>
      <c r="Q58" s="64"/>
      <c r="R58" s="36"/>
      <c r="S58" s="37" t="s">
        <v>217</v>
      </c>
      <c r="T58" s="28"/>
      <c r="U58" s="29"/>
      <c r="V58" s="35"/>
      <c r="W58" s="36"/>
      <c r="X58" s="8"/>
      <c r="Y58" s="9"/>
    </row>
    <row r="59" spans="1:25" ht="40.049999999999997" customHeight="1" thickBot="1" x14ac:dyDescent="0.35">
      <c r="A59" s="3"/>
      <c r="B59" s="35" t="s">
        <v>150</v>
      </c>
      <c r="C59" s="36"/>
      <c r="D59" s="27" t="s">
        <v>229</v>
      </c>
      <c r="E59" s="28"/>
      <c r="F59" s="29"/>
      <c r="G59" s="27" t="s">
        <v>148</v>
      </c>
      <c r="H59" s="28"/>
      <c r="I59" s="29"/>
      <c r="J59" s="27" t="s">
        <v>172</v>
      </c>
      <c r="K59" s="28"/>
      <c r="L59" s="29"/>
      <c r="M59" s="27" t="s">
        <v>216</v>
      </c>
      <c r="N59" s="28"/>
      <c r="O59" s="29"/>
      <c r="P59" s="37"/>
      <c r="Q59" s="28"/>
      <c r="R59" s="29"/>
      <c r="S59" s="37" t="s">
        <v>230</v>
      </c>
      <c r="T59" s="28"/>
      <c r="U59" s="29"/>
      <c r="V59" s="35"/>
      <c r="W59" s="36"/>
      <c r="X59" s="33"/>
      <c r="Y59" s="34"/>
    </row>
    <row r="60" spans="1:25" ht="48" customHeight="1" thickBot="1" x14ac:dyDescent="0.35">
      <c r="A60" s="3"/>
      <c r="B60" s="35" t="s">
        <v>173</v>
      </c>
      <c r="C60" s="36"/>
      <c r="D60" s="27" t="s">
        <v>229</v>
      </c>
      <c r="E60" s="28"/>
      <c r="F60" s="29"/>
      <c r="G60" s="27" t="s">
        <v>148</v>
      </c>
      <c r="H60" s="28"/>
      <c r="I60" s="29"/>
      <c r="J60" s="27" t="s">
        <v>172</v>
      </c>
      <c r="K60" s="28"/>
      <c r="L60" s="29"/>
      <c r="M60" s="27" t="s">
        <v>216</v>
      </c>
      <c r="N60" s="28"/>
      <c r="O60" s="29"/>
      <c r="P60" s="37"/>
      <c r="Q60" s="28"/>
      <c r="R60" s="29"/>
      <c r="S60" s="27" t="s">
        <v>231</v>
      </c>
      <c r="T60" s="28"/>
      <c r="U60" s="29"/>
      <c r="V60" s="35"/>
      <c r="W60" s="36"/>
      <c r="X60" s="8"/>
      <c r="Y60" s="9"/>
    </row>
    <row r="61" spans="1:25" ht="40.049999999999997" customHeight="1" thickBot="1" x14ac:dyDescent="0.35">
      <c r="A61" s="3"/>
      <c r="B61" s="35" t="s">
        <v>177</v>
      </c>
      <c r="C61" s="36"/>
      <c r="D61" s="27" t="s">
        <v>174</v>
      </c>
      <c r="E61" s="28"/>
      <c r="F61" s="29"/>
      <c r="G61" s="27" t="s">
        <v>148</v>
      </c>
      <c r="H61" s="28"/>
      <c r="I61" s="29"/>
      <c r="J61" s="27" t="s">
        <v>179</v>
      </c>
      <c r="K61" s="28"/>
      <c r="L61" s="29"/>
      <c r="M61" s="27" t="s">
        <v>215</v>
      </c>
      <c r="N61" s="28"/>
      <c r="O61" s="29"/>
      <c r="P61" s="37"/>
      <c r="Q61" s="28"/>
      <c r="R61" s="29"/>
      <c r="S61" s="37" t="s">
        <v>175</v>
      </c>
      <c r="T61" s="28"/>
      <c r="U61" s="29"/>
      <c r="V61" s="35"/>
      <c r="W61" s="36"/>
      <c r="X61" s="33"/>
      <c r="Y61" s="34"/>
    </row>
    <row r="62" spans="1:25" ht="40.049999999999997" customHeight="1" thickBot="1" x14ac:dyDescent="0.35">
      <c r="A62" s="3"/>
      <c r="B62" s="35" t="s">
        <v>182</v>
      </c>
      <c r="C62" s="36"/>
      <c r="D62" s="27" t="s">
        <v>176</v>
      </c>
      <c r="E62" s="28"/>
      <c r="F62" s="29"/>
      <c r="G62" s="27" t="s">
        <v>148</v>
      </c>
      <c r="H62" s="28"/>
      <c r="I62" s="29"/>
      <c r="J62" s="27" t="s">
        <v>179</v>
      </c>
      <c r="K62" s="28"/>
      <c r="L62" s="29"/>
      <c r="M62" s="27" t="s">
        <v>215</v>
      </c>
      <c r="N62" s="28"/>
      <c r="O62" s="29"/>
      <c r="P62" s="37"/>
      <c r="Q62" s="28"/>
      <c r="R62" s="29"/>
      <c r="S62" s="27" t="s">
        <v>180</v>
      </c>
      <c r="T62" s="28"/>
      <c r="U62" s="29"/>
      <c r="V62" s="35"/>
      <c r="W62" s="36"/>
      <c r="X62" s="33"/>
      <c r="Y62" s="34"/>
    </row>
    <row r="63" spans="1:25" ht="40.049999999999997" customHeight="1" thickBot="1" x14ac:dyDescent="0.35">
      <c r="A63" s="3"/>
      <c r="B63" s="35" t="s">
        <v>193</v>
      </c>
      <c r="C63" s="36"/>
      <c r="D63" s="27" t="s">
        <v>178</v>
      </c>
      <c r="E63" s="28"/>
      <c r="F63" s="29"/>
      <c r="G63" s="27" t="s">
        <v>148</v>
      </c>
      <c r="H63" s="28"/>
      <c r="I63" s="29"/>
      <c r="J63" s="27" t="s">
        <v>179</v>
      </c>
      <c r="K63" s="28"/>
      <c r="L63" s="29"/>
      <c r="M63" s="27" t="s">
        <v>215</v>
      </c>
      <c r="N63" s="28"/>
      <c r="O63" s="29"/>
      <c r="P63" s="37"/>
      <c r="Q63" s="28"/>
      <c r="R63" s="29"/>
      <c r="S63" s="27" t="s">
        <v>181</v>
      </c>
      <c r="T63" s="28"/>
      <c r="U63" s="29"/>
      <c r="V63" s="35"/>
      <c r="W63" s="36"/>
      <c r="X63" s="33"/>
      <c r="Y63" s="34"/>
    </row>
    <row r="64" spans="1:25" ht="40.049999999999997" customHeight="1" thickBot="1" x14ac:dyDescent="0.35">
      <c r="A64" s="3"/>
      <c r="B64" s="35" t="s">
        <v>228</v>
      </c>
      <c r="C64" s="36"/>
      <c r="D64" s="27" t="s">
        <v>178</v>
      </c>
      <c r="E64" s="28"/>
      <c r="F64" s="29"/>
      <c r="G64" s="27" t="s">
        <v>148</v>
      </c>
      <c r="H64" s="28"/>
      <c r="I64" s="29"/>
      <c r="J64" s="27" t="s">
        <v>179</v>
      </c>
      <c r="K64" s="28"/>
      <c r="L64" s="29"/>
      <c r="M64" s="27" t="s">
        <v>215</v>
      </c>
      <c r="N64" s="28"/>
      <c r="O64" s="29"/>
      <c r="P64" s="37"/>
      <c r="Q64" s="28"/>
      <c r="R64" s="29"/>
      <c r="S64" s="27" t="s">
        <v>183</v>
      </c>
      <c r="T64" s="28"/>
      <c r="U64" s="29"/>
      <c r="V64" s="35"/>
      <c r="W64" s="36"/>
      <c r="X64" s="33"/>
      <c r="Y64" s="34"/>
    </row>
    <row r="65" spans="1:25" ht="40.049999999999997" customHeight="1" thickBot="1" x14ac:dyDescent="0.35">
      <c r="A65" s="30" t="s">
        <v>232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2"/>
    </row>
    <row r="66" spans="1:25" ht="71.400000000000006" customHeight="1" thickBot="1" x14ac:dyDescent="0.35">
      <c r="A66" s="3"/>
      <c r="B66" s="35" t="s">
        <v>233</v>
      </c>
      <c r="C66" s="36"/>
      <c r="D66" s="27" t="s">
        <v>250</v>
      </c>
      <c r="E66" s="28"/>
      <c r="F66" s="29"/>
      <c r="G66" s="27" t="s">
        <v>128</v>
      </c>
      <c r="H66" s="28"/>
      <c r="I66" s="29"/>
      <c r="J66" s="37" t="s">
        <v>253</v>
      </c>
      <c r="K66" s="28"/>
      <c r="L66" s="29"/>
      <c r="M66" s="27" t="s">
        <v>255</v>
      </c>
      <c r="N66" s="28"/>
      <c r="O66" s="29"/>
      <c r="P66" s="37"/>
      <c r="Q66" s="28"/>
      <c r="R66" s="29"/>
      <c r="S66" s="27" t="s">
        <v>258</v>
      </c>
      <c r="T66" s="28"/>
      <c r="U66" s="29"/>
      <c r="V66" s="35"/>
      <c r="W66" s="36"/>
      <c r="X66" s="33"/>
      <c r="Y66" s="34"/>
    </row>
    <row r="67" spans="1:25" ht="70.2" customHeight="1" thickBot="1" x14ac:dyDescent="0.35">
      <c r="A67" s="3"/>
      <c r="B67" s="35" t="s">
        <v>234</v>
      </c>
      <c r="C67" s="36"/>
      <c r="D67" s="27" t="s">
        <v>251</v>
      </c>
      <c r="E67" s="28"/>
      <c r="F67" s="29"/>
      <c r="G67" s="27" t="s">
        <v>128</v>
      </c>
      <c r="H67" s="28"/>
      <c r="I67" s="29"/>
      <c r="J67" s="37" t="s">
        <v>254</v>
      </c>
      <c r="K67" s="28"/>
      <c r="L67" s="29"/>
      <c r="M67" s="27" t="s">
        <v>255</v>
      </c>
      <c r="N67" s="28"/>
      <c r="O67" s="29"/>
      <c r="P67" s="37"/>
      <c r="Q67" s="28"/>
      <c r="R67" s="29"/>
      <c r="S67" s="27" t="s">
        <v>259</v>
      </c>
      <c r="T67" s="28"/>
      <c r="U67" s="29"/>
      <c r="V67" s="35"/>
      <c r="W67" s="36"/>
      <c r="X67" s="33"/>
      <c r="Y67" s="34"/>
    </row>
    <row r="68" spans="1:25" ht="82.8" customHeight="1" thickBot="1" x14ac:dyDescent="0.35">
      <c r="A68" s="3"/>
      <c r="B68" s="35" t="s">
        <v>235</v>
      </c>
      <c r="C68" s="36"/>
      <c r="D68" s="27" t="s">
        <v>260</v>
      </c>
      <c r="E68" s="28"/>
      <c r="F68" s="29"/>
      <c r="G68" s="27" t="s">
        <v>613</v>
      </c>
      <c r="H68" s="28"/>
      <c r="I68" s="29"/>
      <c r="J68" s="27" t="s">
        <v>265</v>
      </c>
      <c r="K68" s="28"/>
      <c r="L68" s="29"/>
      <c r="M68" s="27" t="s">
        <v>267</v>
      </c>
      <c r="N68" s="28"/>
      <c r="O68" s="29"/>
      <c r="P68" s="37"/>
      <c r="Q68" s="28"/>
      <c r="R68" s="29"/>
      <c r="S68" s="27" t="s">
        <v>302</v>
      </c>
      <c r="T68" s="28"/>
      <c r="U68" s="29"/>
      <c r="V68" s="35"/>
      <c r="W68" s="36"/>
      <c r="X68" s="33"/>
      <c r="Y68" s="34"/>
    </row>
    <row r="69" spans="1:25" ht="70.8" customHeight="1" thickBot="1" x14ac:dyDescent="0.35">
      <c r="A69" s="3"/>
      <c r="B69" s="35" t="s">
        <v>236</v>
      </c>
      <c r="C69" s="36"/>
      <c r="D69" s="27" t="s">
        <v>261</v>
      </c>
      <c r="E69" s="28"/>
      <c r="F69" s="29"/>
      <c r="G69" s="27" t="s">
        <v>264</v>
      </c>
      <c r="H69" s="28"/>
      <c r="I69" s="29"/>
      <c r="J69" s="27" t="s">
        <v>265</v>
      </c>
      <c r="K69" s="28"/>
      <c r="L69" s="29"/>
      <c r="M69" s="27" t="s">
        <v>267</v>
      </c>
      <c r="N69" s="28"/>
      <c r="O69" s="29"/>
      <c r="P69" s="37"/>
      <c r="Q69" s="28"/>
      <c r="R69" s="29"/>
      <c r="S69" s="27" t="s">
        <v>269</v>
      </c>
      <c r="T69" s="28"/>
      <c r="U69" s="29"/>
      <c r="V69" s="35"/>
      <c r="W69" s="36"/>
      <c r="X69" s="33"/>
      <c r="Y69" s="34"/>
    </row>
    <row r="70" spans="1:25" ht="79.8" customHeight="1" thickBot="1" x14ac:dyDescent="0.35">
      <c r="A70" s="3"/>
      <c r="B70" s="35" t="s">
        <v>237</v>
      </c>
      <c r="C70" s="36"/>
      <c r="D70" s="27" t="s">
        <v>262</v>
      </c>
      <c r="E70" s="28"/>
      <c r="F70" s="29"/>
      <c r="G70" s="27" t="s">
        <v>613</v>
      </c>
      <c r="H70" s="28"/>
      <c r="I70" s="29"/>
      <c r="J70" s="27" t="s">
        <v>266</v>
      </c>
      <c r="K70" s="28"/>
      <c r="L70" s="29"/>
      <c r="M70" s="27" t="s">
        <v>268</v>
      </c>
      <c r="N70" s="28"/>
      <c r="O70" s="29"/>
      <c r="P70" s="37"/>
      <c r="Q70" s="28"/>
      <c r="R70" s="29"/>
      <c r="S70" s="27" t="s">
        <v>303</v>
      </c>
      <c r="T70" s="28"/>
      <c r="U70" s="29"/>
      <c r="V70" s="35"/>
      <c r="W70" s="36"/>
      <c r="X70" s="33"/>
      <c r="Y70" s="34"/>
    </row>
    <row r="71" spans="1:25" ht="91.8" customHeight="1" thickBot="1" x14ac:dyDescent="0.35">
      <c r="A71" s="3"/>
      <c r="B71" s="35" t="s">
        <v>238</v>
      </c>
      <c r="C71" s="36"/>
      <c r="D71" s="27" t="s">
        <v>263</v>
      </c>
      <c r="E71" s="28"/>
      <c r="F71" s="29"/>
      <c r="G71" s="27" t="s">
        <v>264</v>
      </c>
      <c r="H71" s="28"/>
      <c r="I71" s="29"/>
      <c r="J71" s="27" t="s">
        <v>266</v>
      </c>
      <c r="K71" s="28"/>
      <c r="L71" s="29"/>
      <c r="M71" s="27" t="s">
        <v>268</v>
      </c>
      <c r="N71" s="28"/>
      <c r="O71" s="29"/>
      <c r="P71" s="37"/>
      <c r="Q71" s="28"/>
      <c r="R71" s="29"/>
      <c r="S71" s="27" t="s">
        <v>270</v>
      </c>
      <c r="T71" s="28"/>
      <c r="U71" s="29"/>
      <c r="V71" s="35"/>
      <c r="W71" s="36"/>
      <c r="X71" s="33"/>
      <c r="Y71" s="34"/>
    </row>
    <row r="72" spans="1:25" ht="96" customHeight="1" thickBot="1" x14ac:dyDescent="0.35">
      <c r="A72" s="3"/>
      <c r="B72" s="35" t="s">
        <v>239</v>
      </c>
      <c r="C72" s="36"/>
      <c r="D72" s="27" t="s">
        <v>290</v>
      </c>
      <c r="E72" s="28"/>
      <c r="F72" s="29"/>
      <c r="G72" s="27" t="s">
        <v>264</v>
      </c>
      <c r="H72" s="28"/>
      <c r="I72" s="29"/>
      <c r="J72" s="27" t="s">
        <v>326</v>
      </c>
      <c r="K72" s="28"/>
      <c r="L72" s="29"/>
      <c r="M72" s="27" t="s">
        <v>316</v>
      </c>
      <c r="N72" s="28"/>
      <c r="O72" s="29"/>
      <c r="P72" s="27" t="s">
        <v>317</v>
      </c>
      <c r="Q72" s="28"/>
      <c r="R72" s="29"/>
      <c r="S72" s="27" t="s">
        <v>319</v>
      </c>
      <c r="T72" s="28"/>
      <c r="U72" s="29"/>
      <c r="V72" s="35"/>
      <c r="W72" s="36"/>
      <c r="X72" s="33"/>
      <c r="Y72" s="34"/>
    </row>
    <row r="73" spans="1:25" ht="98.4" customHeight="1" thickBot="1" x14ac:dyDescent="0.35">
      <c r="A73" s="3"/>
      <c r="B73" s="35" t="s">
        <v>240</v>
      </c>
      <c r="C73" s="36"/>
      <c r="D73" s="27" t="s">
        <v>312</v>
      </c>
      <c r="E73" s="28"/>
      <c r="F73" s="29"/>
      <c r="G73" s="27" t="s">
        <v>264</v>
      </c>
      <c r="H73" s="28"/>
      <c r="I73" s="29"/>
      <c r="J73" s="27" t="s">
        <v>328</v>
      </c>
      <c r="K73" s="28"/>
      <c r="L73" s="29"/>
      <c r="M73" s="27" t="s">
        <v>316</v>
      </c>
      <c r="N73" s="28"/>
      <c r="O73" s="29"/>
      <c r="P73" s="27" t="s">
        <v>318</v>
      </c>
      <c r="Q73" s="28"/>
      <c r="R73" s="29"/>
      <c r="S73" s="27" t="s">
        <v>320</v>
      </c>
      <c r="T73" s="28"/>
      <c r="U73" s="29"/>
      <c r="V73" s="35"/>
      <c r="W73" s="36"/>
      <c r="X73" s="33"/>
      <c r="Y73" s="34"/>
    </row>
    <row r="74" spans="1:25" ht="97.8" customHeight="1" thickBot="1" x14ac:dyDescent="0.35">
      <c r="A74" s="3"/>
      <c r="B74" s="35" t="s">
        <v>241</v>
      </c>
      <c r="C74" s="36"/>
      <c r="D74" s="27" t="s">
        <v>313</v>
      </c>
      <c r="E74" s="28"/>
      <c r="F74" s="29"/>
      <c r="G74" s="27" t="s">
        <v>264</v>
      </c>
      <c r="H74" s="28"/>
      <c r="I74" s="29"/>
      <c r="J74" s="27" t="s">
        <v>329</v>
      </c>
      <c r="K74" s="28"/>
      <c r="L74" s="29"/>
      <c r="M74" s="27" t="s">
        <v>316</v>
      </c>
      <c r="N74" s="28"/>
      <c r="O74" s="29"/>
      <c r="P74" s="27" t="s">
        <v>324</v>
      </c>
      <c r="Q74" s="28"/>
      <c r="R74" s="29"/>
      <c r="S74" s="27" t="s">
        <v>325</v>
      </c>
      <c r="T74" s="28"/>
      <c r="U74" s="29"/>
      <c r="V74" s="35"/>
      <c r="W74" s="36"/>
      <c r="X74" s="33"/>
      <c r="Y74" s="34"/>
    </row>
    <row r="75" spans="1:25" ht="99" customHeight="1" thickBot="1" x14ac:dyDescent="0.35">
      <c r="A75" s="3"/>
      <c r="B75" s="35" t="s">
        <v>242</v>
      </c>
      <c r="C75" s="36"/>
      <c r="D75" s="27" t="s">
        <v>314</v>
      </c>
      <c r="E75" s="28"/>
      <c r="F75" s="29"/>
      <c r="G75" s="27" t="s">
        <v>264</v>
      </c>
      <c r="H75" s="28"/>
      <c r="I75" s="29"/>
      <c r="J75" s="27" t="s">
        <v>330</v>
      </c>
      <c r="K75" s="28"/>
      <c r="L75" s="29"/>
      <c r="M75" s="27" t="s">
        <v>316</v>
      </c>
      <c r="N75" s="28"/>
      <c r="O75" s="29"/>
      <c r="P75" s="27" t="s">
        <v>333</v>
      </c>
      <c r="Q75" s="28"/>
      <c r="R75" s="29"/>
      <c r="S75" s="27" t="s">
        <v>327</v>
      </c>
      <c r="T75" s="28"/>
      <c r="U75" s="29"/>
      <c r="V75" s="35"/>
      <c r="W75" s="36"/>
      <c r="X75" s="33"/>
      <c r="Y75" s="34"/>
    </row>
    <row r="76" spans="1:25" ht="92.4" customHeight="1" thickBot="1" x14ac:dyDescent="0.35">
      <c r="A76" s="3"/>
      <c r="B76" s="35" t="s">
        <v>243</v>
      </c>
      <c r="C76" s="36"/>
      <c r="D76" s="27" t="s">
        <v>315</v>
      </c>
      <c r="E76" s="28"/>
      <c r="F76" s="29"/>
      <c r="G76" s="27" t="s">
        <v>264</v>
      </c>
      <c r="H76" s="28"/>
      <c r="I76" s="29"/>
      <c r="J76" s="27" t="s">
        <v>332</v>
      </c>
      <c r="K76" s="28"/>
      <c r="L76" s="29"/>
      <c r="M76" s="27" t="s">
        <v>316</v>
      </c>
      <c r="N76" s="28"/>
      <c r="O76" s="29"/>
      <c r="P76" s="27" t="s">
        <v>334</v>
      </c>
      <c r="Q76" s="28"/>
      <c r="R76" s="29"/>
      <c r="S76" s="27" t="s">
        <v>335</v>
      </c>
      <c r="T76" s="28"/>
      <c r="U76" s="29"/>
      <c r="V76" s="35"/>
      <c r="W76" s="36"/>
      <c r="X76" s="33"/>
      <c r="Y76" s="34"/>
    </row>
    <row r="77" spans="1:25" ht="103.8" customHeight="1" thickBot="1" x14ac:dyDescent="0.35">
      <c r="A77" s="3"/>
      <c r="B77" s="35" t="s">
        <v>244</v>
      </c>
      <c r="C77" s="36"/>
      <c r="D77" s="27" t="s">
        <v>331</v>
      </c>
      <c r="E77" s="28"/>
      <c r="F77" s="29"/>
      <c r="G77" s="27" t="s">
        <v>264</v>
      </c>
      <c r="H77" s="28"/>
      <c r="I77" s="29"/>
      <c r="J77" s="27" t="s">
        <v>338</v>
      </c>
      <c r="K77" s="28"/>
      <c r="L77" s="29"/>
      <c r="M77" s="27" t="s">
        <v>316</v>
      </c>
      <c r="N77" s="28"/>
      <c r="O77" s="29"/>
      <c r="P77" s="27" t="s">
        <v>336</v>
      </c>
      <c r="Q77" s="28"/>
      <c r="R77" s="29"/>
      <c r="S77" s="27" t="s">
        <v>337</v>
      </c>
      <c r="T77" s="28"/>
      <c r="U77" s="29"/>
      <c r="V77" s="35"/>
      <c r="W77" s="36"/>
      <c r="X77" s="33"/>
      <c r="Y77" s="34"/>
    </row>
    <row r="78" spans="1:25" ht="101.4" customHeight="1" thickBot="1" x14ac:dyDescent="0.35">
      <c r="A78" s="3"/>
      <c r="B78" s="35" t="s">
        <v>245</v>
      </c>
      <c r="C78" s="36"/>
      <c r="D78" s="27" t="s">
        <v>340</v>
      </c>
      <c r="E78" s="28"/>
      <c r="F78" s="29"/>
      <c r="G78" s="27" t="s">
        <v>264</v>
      </c>
      <c r="H78" s="28"/>
      <c r="I78" s="29"/>
      <c r="J78" s="27" t="s">
        <v>339</v>
      </c>
      <c r="K78" s="28"/>
      <c r="L78" s="29"/>
      <c r="M78" s="27" t="s">
        <v>316</v>
      </c>
      <c r="N78" s="28"/>
      <c r="O78" s="29"/>
      <c r="P78" s="27" t="s">
        <v>343</v>
      </c>
      <c r="Q78" s="28"/>
      <c r="R78" s="29"/>
      <c r="S78" s="27" t="s">
        <v>344</v>
      </c>
      <c r="T78" s="28"/>
      <c r="U78" s="29"/>
      <c r="V78" s="35"/>
      <c r="W78" s="36"/>
      <c r="X78" s="33"/>
      <c r="Y78" s="34"/>
    </row>
    <row r="79" spans="1:25" ht="99" customHeight="1" thickBot="1" x14ac:dyDescent="0.35">
      <c r="A79" s="3"/>
      <c r="B79" s="35" t="s">
        <v>246</v>
      </c>
      <c r="C79" s="36"/>
      <c r="D79" s="27" t="s">
        <v>341</v>
      </c>
      <c r="E79" s="28"/>
      <c r="F79" s="29"/>
      <c r="G79" s="27" t="s">
        <v>264</v>
      </c>
      <c r="H79" s="28"/>
      <c r="I79" s="29"/>
      <c r="J79" s="27" t="s">
        <v>351</v>
      </c>
      <c r="K79" s="28"/>
      <c r="L79" s="29"/>
      <c r="M79" s="27" t="s">
        <v>316</v>
      </c>
      <c r="N79" s="28"/>
      <c r="O79" s="29"/>
      <c r="P79" s="27" t="s">
        <v>345</v>
      </c>
      <c r="Q79" s="28"/>
      <c r="R79" s="29"/>
      <c r="S79" s="27" t="s">
        <v>347</v>
      </c>
      <c r="T79" s="28"/>
      <c r="U79" s="29"/>
      <c r="V79" s="35"/>
      <c r="W79" s="36"/>
      <c r="X79" s="33"/>
      <c r="Y79" s="34"/>
    </row>
    <row r="80" spans="1:25" ht="94.2" customHeight="1" thickBot="1" x14ac:dyDescent="0.35">
      <c r="A80" s="3"/>
      <c r="B80" s="35" t="s">
        <v>247</v>
      </c>
      <c r="C80" s="36"/>
      <c r="D80" s="27" t="s">
        <v>342</v>
      </c>
      <c r="E80" s="28"/>
      <c r="F80" s="29"/>
      <c r="G80" s="27" t="s">
        <v>264</v>
      </c>
      <c r="H80" s="28"/>
      <c r="I80" s="29"/>
      <c r="J80" s="27" t="s">
        <v>357</v>
      </c>
      <c r="K80" s="28"/>
      <c r="L80" s="29"/>
      <c r="M80" s="27" t="s">
        <v>316</v>
      </c>
      <c r="N80" s="28"/>
      <c r="O80" s="29"/>
      <c r="P80" s="27" t="s">
        <v>346</v>
      </c>
      <c r="Q80" s="28"/>
      <c r="R80" s="29"/>
      <c r="S80" s="27" t="s">
        <v>348</v>
      </c>
      <c r="T80" s="28"/>
      <c r="U80" s="29"/>
      <c r="V80" s="35"/>
      <c r="W80" s="36"/>
      <c r="X80" s="33"/>
      <c r="Y80" s="34"/>
    </row>
    <row r="81" spans="1:25" ht="90" customHeight="1" thickBot="1" x14ac:dyDescent="0.35">
      <c r="A81" s="3"/>
      <c r="B81" s="35" t="s">
        <v>271</v>
      </c>
      <c r="C81" s="36"/>
      <c r="D81" s="27" t="s">
        <v>349</v>
      </c>
      <c r="E81" s="28"/>
      <c r="F81" s="29"/>
      <c r="G81" s="27" t="s">
        <v>264</v>
      </c>
      <c r="H81" s="28"/>
      <c r="I81" s="29"/>
      <c r="J81" s="27" t="s">
        <v>358</v>
      </c>
      <c r="K81" s="28"/>
      <c r="L81" s="29"/>
      <c r="M81" s="27" t="s">
        <v>316</v>
      </c>
      <c r="N81" s="28"/>
      <c r="O81" s="29"/>
      <c r="P81" s="27" t="s">
        <v>352</v>
      </c>
      <c r="Q81" s="28"/>
      <c r="R81" s="29"/>
      <c r="S81" s="37" t="s">
        <v>356</v>
      </c>
      <c r="T81" s="28"/>
      <c r="U81" s="29"/>
      <c r="V81" s="35"/>
      <c r="W81" s="36"/>
      <c r="X81" s="33"/>
      <c r="Y81" s="34"/>
    </row>
    <row r="82" spans="1:25" ht="93" customHeight="1" thickBot="1" x14ac:dyDescent="0.35">
      <c r="A82" s="3"/>
      <c r="B82" s="35" t="s">
        <v>272</v>
      </c>
      <c r="C82" s="36"/>
      <c r="D82" s="27" t="s">
        <v>350</v>
      </c>
      <c r="E82" s="28"/>
      <c r="F82" s="29"/>
      <c r="G82" s="27" t="s">
        <v>264</v>
      </c>
      <c r="H82" s="28"/>
      <c r="I82" s="29"/>
      <c r="J82" s="27" t="s">
        <v>359</v>
      </c>
      <c r="K82" s="28"/>
      <c r="L82" s="29"/>
      <c r="M82" s="27" t="s">
        <v>316</v>
      </c>
      <c r="N82" s="28"/>
      <c r="O82" s="29"/>
      <c r="P82" s="27" t="s">
        <v>360</v>
      </c>
      <c r="Q82" s="28"/>
      <c r="R82" s="29"/>
      <c r="S82" s="27" t="s">
        <v>365</v>
      </c>
      <c r="T82" s="28"/>
      <c r="U82" s="29"/>
      <c r="V82" s="35"/>
      <c r="W82" s="36"/>
      <c r="X82" s="33"/>
      <c r="Y82" s="34"/>
    </row>
    <row r="83" spans="1:25" ht="106.2" customHeight="1" thickBot="1" x14ac:dyDescent="0.35">
      <c r="A83" s="3"/>
      <c r="B83" s="35" t="s">
        <v>361</v>
      </c>
      <c r="C83" s="36"/>
      <c r="D83" s="27" t="s">
        <v>362</v>
      </c>
      <c r="E83" s="28"/>
      <c r="F83" s="29"/>
      <c r="G83" s="27" t="s">
        <v>264</v>
      </c>
      <c r="H83" s="28"/>
      <c r="I83" s="29"/>
      <c r="J83" s="27" t="s">
        <v>359</v>
      </c>
      <c r="K83" s="28"/>
      <c r="L83" s="29"/>
      <c r="M83" s="27" t="s">
        <v>316</v>
      </c>
      <c r="N83" s="28"/>
      <c r="O83" s="29"/>
      <c r="P83" s="27" t="s">
        <v>363</v>
      </c>
      <c r="Q83" s="28"/>
      <c r="R83" s="29"/>
      <c r="S83" s="27" t="s">
        <v>364</v>
      </c>
      <c r="T83" s="28"/>
      <c r="U83" s="29"/>
      <c r="V83" s="35"/>
      <c r="W83" s="36"/>
      <c r="X83" s="33"/>
      <c r="Y83" s="34"/>
    </row>
    <row r="84" spans="1:25" ht="40.049999999999997" customHeight="1" thickBot="1" x14ac:dyDescent="0.35">
      <c r="A84" s="30" t="s">
        <v>366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1"/>
    </row>
    <row r="85" spans="1:25" ht="40.049999999999997" customHeight="1" thickBot="1" x14ac:dyDescent="0.35">
      <c r="A85" s="3"/>
      <c r="B85" s="35" t="s">
        <v>367</v>
      </c>
      <c r="C85" s="36"/>
      <c r="D85" s="37" t="s">
        <v>369</v>
      </c>
      <c r="E85" s="28"/>
      <c r="F85" s="29"/>
      <c r="G85" s="37" t="s">
        <v>370</v>
      </c>
      <c r="H85" s="28"/>
      <c r="I85" s="29"/>
      <c r="J85" s="37" t="s">
        <v>371</v>
      </c>
      <c r="K85" s="28"/>
      <c r="L85" s="29"/>
      <c r="M85" s="27" t="s">
        <v>188</v>
      </c>
      <c r="N85" s="28"/>
      <c r="O85" s="29"/>
      <c r="P85" s="37"/>
      <c r="Q85" s="28"/>
      <c r="R85" s="29"/>
      <c r="S85" s="37" t="s">
        <v>218</v>
      </c>
      <c r="T85" s="28"/>
      <c r="U85" s="29"/>
      <c r="V85" s="35"/>
      <c r="W85" s="36"/>
      <c r="X85" s="33"/>
      <c r="Y85" s="34"/>
    </row>
    <row r="86" spans="1:25" ht="40.049999999999997" customHeight="1" thickBot="1" x14ac:dyDescent="0.35">
      <c r="A86" s="3"/>
      <c r="B86" s="35" t="s">
        <v>368</v>
      </c>
      <c r="C86" s="36"/>
      <c r="D86" s="37" t="s">
        <v>369</v>
      </c>
      <c r="E86" s="28"/>
      <c r="F86" s="29"/>
      <c r="G86" s="37" t="s">
        <v>370</v>
      </c>
      <c r="H86" s="28"/>
      <c r="I86" s="29"/>
      <c r="J86" s="37" t="s">
        <v>372</v>
      </c>
      <c r="K86" s="28"/>
      <c r="L86" s="29"/>
      <c r="M86" s="27" t="s">
        <v>188</v>
      </c>
      <c r="N86" s="28"/>
      <c r="O86" s="29"/>
      <c r="P86" s="37"/>
      <c r="Q86" s="28"/>
      <c r="R86" s="29"/>
      <c r="S86" s="37" t="s">
        <v>373</v>
      </c>
      <c r="T86" s="28"/>
      <c r="U86" s="29"/>
      <c r="V86" s="35"/>
      <c r="W86" s="36"/>
      <c r="X86" s="33"/>
      <c r="Y86" s="34"/>
    </row>
    <row r="87" spans="1:25" ht="40.049999999999997" customHeight="1" thickBot="1" x14ac:dyDescent="0.35">
      <c r="A87" s="30" t="s">
        <v>374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1"/>
    </row>
    <row r="88" spans="1:25" ht="65.400000000000006" customHeight="1" thickBot="1" x14ac:dyDescent="0.35">
      <c r="A88" s="3"/>
      <c r="B88" s="35" t="s">
        <v>375</v>
      </c>
      <c r="C88" s="36"/>
      <c r="D88" s="37" t="s">
        <v>376</v>
      </c>
      <c r="E88" s="28"/>
      <c r="F88" s="29"/>
      <c r="G88" s="37" t="s">
        <v>370</v>
      </c>
      <c r="H88" s="28"/>
      <c r="I88" s="29"/>
      <c r="J88" s="37" t="s">
        <v>376</v>
      </c>
      <c r="K88" s="28"/>
      <c r="L88" s="29"/>
      <c r="M88" s="27" t="s">
        <v>378</v>
      </c>
      <c r="N88" s="28"/>
      <c r="O88" s="29"/>
      <c r="P88" s="37"/>
      <c r="Q88" s="28"/>
      <c r="R88" s="29"/>
      <c r="S88" s="37" t="s">
        <v>379</v>
      </c>
      <c r="T88" s="28"/>
      <c r="U88" s="29"/>
      <c r="V88" s="35"/>
      <c r="W88" s="36"/>
      <c r="X88" s="33"/>
      <c r="Y88" s="34"/>
    </row>
    <row r="89" spans="1:25" ht="65.400000000000006" customHeight="1" thickBot="1" x14ac:dyDescent="0.35">
      <c r="A89" s="3"/>
      <c r="B89" s="35" t="s">
        <v>377</v>
      </c>
      <c r="C89" s="36"/>
      <c r="D89" s="37" t="s">
        <v>376</v>
      </c>
      <c r="E89" s="28"/>
      <c r="F89" s="29"/>
      <c r="G89" s="37" t="s">
        <v>370</v>
      </c>
      <c r="H89" s="28"/>
      <c r="I89" s="29"/>
      <c r="J89" s="37" t="s">
        <v>376</v>
      </c>
      <c r="K89" s="28"/>
      <c r="L89" s="29"/>
      <c r="M89" s="27" t="s">
        <v>378</v>
      </c>
      <c r="N89" s="28"/>
      <c r="O89" s="29"/>
      <c r="P89" s="37"/>
      <c r="Q89" s="28"/>
      <c r="R89" s="29"/>
      <c r="S89" s="37" t="s">
        <v>380</v>
      </c>
      <c r="T89" s="28"/>
      <c r="U89" s="29"/>
      <c r="V89" s="35"/>
      <c r="W89" s="36"/>
      <c r="X89" s="33"/>
      <c r="Y89" s="34"/>
    </row>
    <row r="90" spans="1:25" ht="69.599999999999994" customHeight="1" thickBot="1" x14ac:dyDescent="0.35">
      <c r="A90" s="3"/>
      <c r="B90" s="35" t="s">
        <v>381</v>
      </c>
      <c r="C90" s="36"/>
      <c r="D90" s="37" t="s">
        <v>376</v>
      </c>
      <c r="E90" s="28"/>
      <c r="F90" s="29"/>
      <c r="G90" s="37" t="s">
        <v>370</v>
      </c>
      <c r="H90" s="28"/>
      <c r="I90" s="29"/>
      <c r="J90" s="37" t="s">
        <v>376</v>
      </c>
      <c r="K90" s="28"/>
      <c r="L90" s="29"/>
      <c r="M90" s="27" t="s">
        <v>378</v>
      </c>
      <c r="N90" s="28"/>
      <c r="O90" s="29"/>
      <c r="P90" s="37"/>
      <c r="Q90" s="28"/>
      <c r="R90" s="29"/>
      <c r="S90" s="27" t="s">
        <v>712</v>
      </c>
      <c r="T90" s="28"/>
      <c r="U90" s="29"/>
      <c r="V90" s="35"/>
      <c r="W90" s="36"/>
      <c r="X90" s="33"/>
      <c r="Y90" s="34"/>
    </row>
    <row r="91" spans="1:25" ht="40.049999999999997" customHeight="1" thickBot="1" x14ac:dyDescent="0.35">
      <c r="A91" s="30" t="s">
        <v>382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1"/>
    </row>
    <row r="92" spans="1:25" ht="57" customHeight="1" thickBot="1" x14ac:dyDescent="0.35">
      <c r="A92" s="3"/>
      <c r="B92" s="35" t="s">
        <v>383</v>
      </c>
      <c r="C92" s="36"/>
      <c r="D92" s="27" t="s">
        <v>394</v>
      </c>
      <c r="E92" s="28"/>
      <c r="F92" s="29"/>
      <c r="G92" s="27" t="s">
        <v>396</v>
      </c>
      <c r="H92" s="28"/>
      <c r="I92" s="29"/>
      <c r="J92" s="37" t="s">
        <v>397</v>
      </c>
      <c r="K92" s="28"/>
      <c r="L92" s="29"/>
      <c r="M92" s="27" t="s">
        <v>398</v>
      </c>
      <c r="N92" s="28"/>
      <c r="O92" s="29"/>
      <c r="P92" s="37"/>
      <c r="Q92" s="28"/>
      <c r="R92" s="29"/>
      <c r="S92" s="37" t="s">
        <v>221</v>
      </c>
      <c r="T92" s="28"/>
      <c r="U92" s="29"/>
      <c r="V92" s="35"/>
      <c r="W92" s="36"/>
      <c r="X92" s="33"/>
      <c r="Y92" s="34"/>
    </row>
    <row r="93" spans="1:25" ht="72" customHeight="1" thickBot="1" x14ac:dyDescent="0.35">
      <c r="A93" s="3"/>
      <c r="B93" s="35" t="s">
        <v>384</v>
      </c>
      <c r="C93" s="36"/>
      <c r="D93" s="27" t="s">
        <v>395</v>
      </c>
      <c r="E93" s="38"/>
      <c r="F93" s="39"/>
      <c r="G93" s="27" t="s">
        <v>769</v>
      </c>
      <c r="H93" s="38"/>
      <c r="I93" s="39"/>
      <c r="J93" s="37" t="s">
        <v>768</v>
      </c>
      <c r="K93" s="28"/>
      <c r="L93" s="29"/>
      <c r="M93" s="27" t="s">
        <v>398</v>
      </c>
      <c r="N93" s="38"/>
      <c r="O93" s="39"/>
      <c r="P93" s="37"/>
      <c r="Q93" s="28"/>
      <c r="R93" s="29"/>
      <c r="S93" s="37" t="s">
        <v>399</v>
      </c>
      <c r="T93" s="28"/>
      <c r="U93" s="29"/>
      <c r="V93" s="35"/>
      <c r="W93" s="36"/>
      <c r="X93" s="33"/>
      <c r="Y93" s="34"/>
    </row>
    <row r="94" spans="1:25" ht="76.8" customHeight="1" thickBot="1" x14ac:dyDescent="0.35">
      <c r="A94" s="23"/>
      <c r="B94" s="35" t="s">
        <v>385</v>
      </c>
      <c r="C94" s="36"/>
      <c r="D94" s="24" t="s">
        <v>400</v>
      </c>
      <c r="E94" s="25"/>
      <c r="F94" s="26"/>
      <c r="G94" s="45" t="s">
        <v>396</v>
      </c>
      <c r="H94" s="25"/>
      <c r="I94" s="26"/>
      <c r="J94" s="24" t="s">
        <v>402</v>
      </c>
      <c r="K94" s="25"/>
      <c r="L94" s="26"/>
      <c r="M94" s="45" t="s">
        <v>404</v>
      </c>
      <c r="N94" s="25"/>
      <c r="O94" s="26"/>
      <c r="P94" s="24"/>
      <c r="Q94" s="25"/>
      <c r="R94" s="26"/>
      <c r="S94" s="45" t="s">
        <v>406</v>
      </c>
      <c r="T94" s="25"/>
      <c r="U94" s="26"/>
      <c r="V94" s="62"/>
      <c r="W94" s="63"/>
      <c r="X94" s="33"/>
      <c r="Y94" s="34"/>
    </row>
    <row r="95" spans="1:25" ht="108" customHeight="1" thickBot="1" x14ac:dyDescent="0.35">
      <c r="A95" s="3"/>
      <c r="B95" s="35" t="s">
        <v>386</v>
      </c>
      <c r="C95" s="36"/>
      <c r="D95" s="27" t="s">
        <v>504</v>
      </c>
      <c r="E95" s="28"/>
      <c r="F95" s="29"/>
      <c r="G95" s="27" t="s">
        <v>587</v>
      </c>
      <c r="H95" s="28"/>
      <c r="I95" s="29"/>
      <c r="J95" s="37" t="s">
        <v>408</v>
      </c>
      <c r="K95" s="28"/>
      <c r="L95" s="29"/>
      <c r="M95" s="27" t="s">
        <v>542</v>
      </c>
      <c r="N95" s="28"/>
      <c r="O95" s="29"/>
      <c r="P95" s="27" t="s">
        <v>516</v>
      </c>
      <c r="Q95" s="28"/>
      <c r="R95" s="29"/>
      <c r="S95" s="27" t="s">
        <v>503</v>
      </c>
      <c r="T95" s="28"/>
      <c r="U95" s="29"/>
      <c r="V95" s="35"/>
      <c r="W95" s="36"/>
      <c r="X95" s="33"/>
      <c r="Y95" s="34"/>
    </row>
    <row r="96" spans="1:25" ht="114.6" customHeight="1" thickBot="1" x14ac:dyDescent="0.35">
      <c r="A96" s="3"/>
      <c r="B96" s="35" t="s">
        <v>387</v>
      </c>
      <c r="C96" s="36"/>
      <c r="D96" s="27" t="s">
        <v>505</v>
      </c>
      <c r="E96" s="28"/>
      <c r="F96" s="29"/>
      <c r="G96" s="27" t="s">
        <v>587</v>
      </c>
      <c r="H96" s="28"/>
      <c r="I96" s="29"/>
      <c r="J96" s="27" t="s">
        <v>510</v>
      </c>
      <c r="K96" s="28"/>
      <c r="L96" s="29"/>
      <c r="M96" s="27" t="s">
        <v>542</v>
      </c>
      <c r="N96" s="28"/>
      <c r="O96" s="29"/>
      <c r="P96" s="27" t="s">
        <v>515</v>
      </c>
      <c r="Q96" s="28"/>
      <c r="R96" s="29"/>
      <c r="S96" s="27" t="s">
        <v>502</v>
      </c>
      <c r="T96" s="28"/>
      <c r="U96" s="29"/>
      <c r="V96" s="35"/>
      <c r="W96" s="36"/>
      <c r="X96" s="33"/>
      <c r="Y96" s="34"/>
    </row>
    <row r="97" spans="1:25" ht="119.4" customHeight="1" thickBot="1" x14ac:dyDescent="0.35">
      <c r="A97" s="3"/>
      <c r="B97" s="35" t="s">
        <v>388</v>
      </c>
      <c r="C97" s="36"/>
      <c r="D97" s="27" t="s">
        <v>506</v>
      </c>
      <c r="E97" s="28"/>
      <c r="F97" s="29"/>
      <c r="G97" s="27" t="s">
        <v>587</v>
      </c>
      <c r="H97" s="28"/>
      <c r="I97" s="29"/>
      <c r="J97" s="27" t="s">
        <v>511</v>
      </c>
      <c r="K97" s="28"/>
      <c r="L97" s="29"/>
      <c r="M97" s="27" t="s">
        <v>542</v>
      </c>
      <c r="N97" s="28"/>
      <c r="O97" s="29"/>
      <c r="P97" s="27" t="s">
        <v>514</v>
      </c>
      <c r="Q97" s="28"/>
      <c r="R97" s="29"/>
      <c r="S97" s="27" t="s">
        <v>501</v>
      </c>
      <c r="T97" s="28"/>
      <c r="U97" s="29"/>
      <c r="V97" s="35"/>
      <c r="W97" s="36"/>
      <c r="X97" s="33"/>
      <c r="Y97" s="34"/>
    </row>
    <row r="98" spans="1:25" ht="109.8" customHeight="1" thickBot="1" x14ac:dyDescent="0.35">
      <c r="A98" s="3"/>
      <c r="B98" s="35" t="s">
        <v>389</v>
      </c>
      <c r="C98" s="36"/>
      <c r="D98" s="27" t="s">
        <v>507</v>
      </c>
      <c r="E98" s="28"/>
      <c r="F98" s="29"/>
      <c r="G98" s="27" t="s">
        <v>587</v>
      </c>
      <c r="H98" s="28"/>
      <c r="I98" s="29"/>
      <c r="J98" s="27" t="s">
        <v>512</v>
      </c>
      <c r="K98" s="28"/>
      <c r="L98" s="29"/>
      <c r="M98" s="27" t="s">
        <v>542</v>
      </c>
      <c r="N98" s="28"/>
      <c r="O98" s="29"/>
      <c r="P98" s="27" t="s">
        <v>513</v>
      </c>
      <c r="Q98" s="28"/>
      <c r="R98" s="29"/>
      <c r="S98" s="27" t="s">
        <v>517</v>
      </c>
      <c r="T98" s="28"/>
      <c r="U98" s="29"/>
      <c r="V98" s="35"/>
      <c r="W98" s="36"/>
      <c r="X98" s="33"/>
      <c r="Y98" s="34"/>
    </row>
    <row r="99" spans="1:25" ht="123" customHeight="1" thickBot="1" x14ac:dyDescent="0.35">
      <c r="A99" s="3"/>
      <c r="B99" s="35" t="s">
        <v>390</v>
      </c>
      <c r="C99" s="36"/>
      <c r="D99" s="27" t="s">
        <v>508</v>
      </c>
      <c r="E99" s="28"/>
      <c r="F99" s="29"/>
      <c r="G99" s="27" t="s">
        <v>587</v>
      </c>
      <c r="H99" s="28"/>
      <c r="I99" s="29"/>
      <c r="J99" s="27" t="s">
        <v>509</v>
      </c>
      <c r="K99" s="28"/>
      <c r="L99" s="29"/>
      <c r="M99" s="27" t="s">
        <v>542</v>
      </c>
      <c r="N99" s="28"/>
      <c r="O99" s="29"/>
      <c r="P99" s="27" t="s">
        <v>534</v>
      </c>
      <c r="Q99" s="28"/>
      <c r="R99" s="29"/>
      <c r="S99" s="27" t="s">
        <v>535</v>
      </c>
      <c r="T99" s="28"/>
      <c r="U99" s="29"/>
      <c r="V99" s="35"/>
      <c r="W99" s="36"/>
      <c r="X99" s="33"/>
      <c r="Y99" s="34"/>
    </row>
    <row r="100" spans="1:25" ht="120" customHeight="1" thickBot="1" x14ac:dyDescent="0.35">
      <c r="A100" s="3"/>
      <c r="B100" s="35" t="s">
        <v>391</v>
      </c>
      <c r="C100" s="36"/>
      <c r="D100" s="27" t="s">
        <v>529</v>
      </c>
      <c r="E100" s="28"/>
      <c r="F100" s="29"/>
      <c r="G100" s="27" t="s">
        <v>587</v>
      </c>
      <c r="H100" s="28"/>
      <c r="I100" s="29"/>
      <c r="J100" s="37" t="s">
        <v>536</v>
      </c>
      <c r="K100" s="28"/>
      <c r="L100" s="29"/>
      <c r="M100" s="27" t="s">
        <v>542</v>
      </c>
      <c r="N100" s="28"/>
      <c r="O100" s="29"/>
      <c r="P100" s="27" t="s">
        <v>684</v>
      </c>
      <c r="Q100" s="28"/>
      <c r="R100" s="29"/>
      <c r="S100" s="27" t="s">
        <v>538</v>
      </c>
      <c r="T100" s="28"/>
      <c r="U100" s="29"/>
      <c r="V100" s="35"/>
      <c r="W100" s="36"/>
      <c r="X100" s="33"/>
      <c r="Y100" s="34"/>
    </row>
    <row r="101" spans="1:25" ht="114.6" customHeight="1" thickBot="1" x14ac:dyDescent="0.35">
      <c r="A101" s="3"/>
      <c r="B101" s="35" t="s">
        <v>392</v>
      </c>
      <c r="C101" s="36"/>
      <c r="D101" s="27" t="s">
        <v>530</v>
      </c>
      <c r="E101" s="28"/>
      <c r="F101" s="29"/>
      <c r="G101" s="27" t="s">
        <v>587</v>
      </c>
      <c r="H101" s="28"/>
      <c r="I101" s="29"/>
      <c r="J101" s="37" t="s">
        <v>540</v>
      </c>
      <c r="K101" s="28"/>
      <c r="L101" s="29"/>
      <c r="M101" s="27" t="s">
        <v>542</v>
      </c>
      <c r="N101" s="28"/>
      <c r="O101" s="29"/>
      <c r="P101" s="27" t="s">
        <v>537</v>
      </c>
      <c r="Q101" s="28"/>
      <c r="R101" s="29"/>
      <c r="S101" s="37" t="s">
        <v>539</v>
      </c>
      <c r="T101" s="28"/>
      <c r="U101" s="29"/>
      <c r="V101" s="35"/>
      <c r="W101" s="36"/>
      <c r="X101" s="33"/>
      <c r="Y101" s="34"/>
    </row>
    <row r="102" spans="1:25" ht="112.2" customHeight="1" thickBot="1" x14ac:dyDescent="0.35">
      <c r="A102" s="3"/>
      <c r="B102" s="35" t="s">
        <v>393</v>
      </c>
      <c r="C102" s="36"/>
      <c r="D102" s="27" t="s">
        <v>531</v>
      </c>
      <c r="E102" s="28"/>
      <c r="F102" s="29"/>
      <c r="G102" s="27" t="s">
        <v>587</v>
      </c>
      <c r="H102" s="28"/>
      <c r="I102" s="29"/>
      <c r="J102" s="37" t="s">
        <v>541</v>
      </c>
      <c r="K102" s="28"/>
      <c r="L102" s="29"/>
      <c r="M102" s="27" t="s">
        <v>542</v>
      </c>
      <c r="N102" s="28"/>
      <c r="O102" s="29"/>
      <c r="P102" s="27" t="s">
        <v>543</v>
      </c>
      <c r="Q102" s="28"/>
      <c r="R102" s="29"/>
      <c r="S102" s="27" t="s">
        <v>545</v>
      </c>
      <c r="T102" s="28"/>
      <c r="U102" s="29"/>
      <c r="V102" s="35"/>
      <c r="W102" s="36"/>
      <c r="X102" s="33"/>
      <c r="Y102" s="34"/>
    </row>
    <row r="103" spans="1:25" ht="117" customHeight="1" thickBot="1" x14ac:dyDescent="0.35">
      <c r="A103" s="3"/>
      <c r="B103" s="35" t="s">
        <v>518</v>
      </c>
      <c r="C103" s="36"/>
      <c r="D103" s="27" t="s">
        <v>532</v>
      </c>
      <c r="E103" s="28"/>
      <c r="F103" s="29"/>
      <c r="G103" s="27" t="s">
        <v>587</v>
      </c>
      <c r="H103" s="28"/>
      <c r="I103" s="29"/>
      <c r="J103" s="37" t="s">
        <v>567</v>
      </c>
      <c r="K103" s="28"/>
      <c r="L103" s="29"/>
      <c r="M103" s="27" t="s">
        <v>542</v>
      </c>
      <c r="N103" s="28"/>
      <c r="O103" s="29"/>
      <c r="P103" s="27" t="s">
        <v>537</v>
      </c>
      <c r="Q103" s="28"/>
      <c r="R103" s="29"/>
      <c r="S103" s="37" t="s">
        <v>544</v>
      </c>
      <c r="T103" s="28"/>
      <c r="U103" s="29"/>
      <c r="V103" s="35"/>
      <c r="W103" s="36"/>
      <c r="X103" s="33"/>
      <c r="Y103" s="34"/>
    </row>
    <row r="104" spans="1:25" ht="116.4" customHeight="1" thickBot="1" x14ac:dyDescent="0.35">
      <c r="A104" s="3"/>
      <c r="B104" s="35" t="s">
        <v>519</v>
      </c>
      <c r="C104" s="36"/>
      <c r="D104" s="27" t="s">
        <v>533</v>
      </c>
      <c r="E104" s="28"/>
      <c r="F104" s="29"/>
      <c r="G104" s="27" t="s">
        <v>587</v>
      </c>
      <c r="H104" s="28"/>
      <c r="I104" s="29"/>
      <c r="J104" s="37" t="s">
        <v>546</v>
      </c>
      <c r="K104" s="28"/>
      <c r="L104" s="29"/>
      <c r="M104" s="27" t="s">
        <v>542</v>
      </c>
      <c r="N104" s="28"/>
      <c r="O104" s="29"/>
      <c r="P104" s="27" t="s">
        <v>547</v>
      </c>
      <c r="Q104" s="28"/>
      <c r="R104" s="29"/>
      <c r="S104" s="27" t="s">
        <v>566</v>
      </c>
      <c r="T104" s="28"/>
      <c r="U104" s="29"/>
      <c r="V104" s="35"/>
      <c r="W104" s="36"/>
      <c r="X104" s="33"/>
      <c r="Y104" s="34"/>
    </row>
    <row r="105" spans="1:25" ht="108.6" customHeight="1" thickBot="1" x14ac:dyDescent="0.35">
      <c r="A105" s="3"/>
      <c r="B105" s="35" t="s">
        <v>520</v>
      </c>
      <c r="C105" s="36"/>
      <c r="D105" s="27" t="s">
        <v>572</v>
      </c>
      <c r="E105" s="28"/>
      <c r="F105" s="29"/>
      <c r="G105" s="27" t="s">
        <v>587</v>
      </c>
      <c r="H105" s="28"/>
      <c r="I105" s="29"/>
      <c r="J105" s="27" t="s">
        <v>577</v>
      </c>
      <c r="K105" s="28"/>
      <c r="L105" s="29"/>
      <c r="M105" s="27" t="s">
        <v>542</v>
      </c>
      <c r="N105" s="28"/>
      <c r="O105" s="29"/>
      <c r="P105" s="27" t="s">
        <v>537</v>
      </c>
      <c r="Q105" s="28"/>
      <c r="R105" s="29"/>
      <c r="S105" s="27" t="s">
        <v>576</v>
      </c>
      <c r="T105" s="28"/>
      <c r="U105" s="29"/>
      <c r="V105" s="35"/>
      <c r="W105" s="36"/>
      <c r="X105" s="13"/>
      <c r="Y105" s="14"/>
    </row>
    <row r="106" spans="1:25" ht="108.6" customHeight="1" thickBot="1" x14ac:dyDescent="0.35">
      <c r="A106" s="3"/>
      <c r="B106" s="35" t="s">
        <v>521</v>
      </c>
      <c r="C106" s="36"/>
      <c r="D106" s="27" t="s">
        <v>574</v>
      </c>
      <c r="E106" s="28"/>
      <c r="F106" s="29"/>
      <c r="G106" s="27" t="s">
        <v>614</v>
      </c>
      <c r="H106" s="28"/>
      <c r="I106" s="29"/>
      <c r="J106" s="27" t="s">
        <v>578</v>
      </c>
      <c r="K106" s="28"/>
      <c r="L106" s="29"/>
      <c r="M106" s="27" t="s">
        <v>542</v>
      </c>
      <c r="N106" s="28"/>
      <c r="O106" s="29"/>
      <c r="P106" s="27" t="s">
        <v>537</v>
      </c>
      <c r="Q106" s="28"/>
      <c r="R106" s="29"/>
      <c r="S106" s="27" t="s">
        <v>575</v>
      </c>
      <c r="T106" s="28"/>
      <c r="U106" s="29"/>
      <c r="V106" s="35"/>
      <c r="W106" s="36"/>
      <c r="X106" s="13"/>
      <c r="Y106" s="14"/>
    </row>
    <row r="107" spans="1:25" ht="108.6" customHeight="1" thickBot="1" x14ac:dyDescent="0.35">
      <c r="A107" s="3"/>
      <c r="B107" s="35" t="s">
        <v>522</v>
      </c>
      <c r="C107" s="36"/>
      <c r="D107" s="27" t="s">
        <v>557</v>
      </c>
      <c r="E107" s="28"/>
      <c r="F107" s="29"/>
      <c r="G107" s="27" t="s">
        <v>396</v>
      </c>
      <c r="H107" s="28"/>
      <c r="I107" s="29"/>
      <c r="J107" s="27" t="s">
        <v>560</v>
      </c>
      <c r="K107" s="28"/>
      <c r="L107" s="29"/>
      <c r="M107" s="27" t="s">
        <v>561</v>
      </c>
      <c r="N107" s="28"/>
      <c r="O107" s="29"/>
      <c r="P107" s="27" t="s">
        <v>562</v>
      </c>
      <c r="Q107" s="28"/>
      <c r="R107" s="29"/>
      <c r="S107" s="37" t="s">
        <v>563</v>
      </c>
      <c r="T107" s="28"/>
      <c r="U107" s="29"/>
      <c r="V107" s="35"/>
      <c r="W107" s="36"/>
      <c r="X107" s="33"/>
      <c r="Y107" s="34"/>
    </row>
    <row r="108" spans="1:25" ht="119.4" customHeight="1" thickBot="1" x14ac:dyDescent="0.35">
      <c r="A108" s="3"/>
      <c r="B108" s="35" t="s">
        <v>523</v>
      </c>
      <c r="C108" s="36"/>
      <c r="D108" s="27" t="s">
        <v>558</v>
      </c>
      <c r="E108" s="28"/>
      <c r="F108" s="29"/>
      <c r="G108" s="27" t="s">
        <v>396</v>
      </c>
      <c r="H108" s="28"/>
      <c r="I108" s="29"/>
      <c r="J108" s="27" t="s">
        <v>560</v>
      </c>
      <c r="K108" s="28"/>
      <c r="L108" s="29"/>
      <c r="M108" s="27" t="s">
        <v>561</v>
      </c>
      <c r="N108" s="28"/>
      <c r="O108" s="29"/>
      <c r="P108" s="27" t="s">
        <v>562</v>
      </c>
      <c r="Q108" s="28"/>
      <c r="R108" s="29"/>
      <c r="S108" s="27" t="s">
        <v>564</v>
      </c>
      <c r="T108" s="28"/>
      <c r="U108" s="29"/>
      <c r="V108" s="35"/>
      <c r="W108" s="36"/>
      <c r="X108" s="33"/>
      <c r="Y108" s="34"/>
    </row>
    <row r="109" spans="1:25" ht="111.6" customHeight="1" thickBot="1" x14ac:dyDescent="0.35">
      <c r="A109" s="3"/>
      <c r="B109" s="35" t="s">
        <v>524</v>
      </c>
      <c r="C109" s="36"/>
      <c r="D109" s="27" t="s">
        <v>559</v>
      </c>
      <c r="E109" s="28"/>
      <c r="F109" s="29"/>
      <c r="G109" s="27" t="s">
        <v>396</v>
      </c>
      <c r="H109" s="28"/>
      <c r="I109" s="29"/>
      <c r="J109" s="27" t="s">
        <v>560</v>
      </c>
      <c r="K109" s="28"/>
      <c r="L109" s="29"/>
      <c r="M109" s="27" t="s">
        <v>561</v>
      </c>
      <c r="N109" s="28"/>
      <c r="O109" s="29"/>
      <c r="P109" s="27" t="s">
        <v>562</v>
      </c>
      <c r="Q109" s="28"/>
      <c r="R109" s="29"/>
      <c r="S109" s="27" t="s">
        <v>565</v>
      </c>
      <c r="T109" s="28"/>
      <c r="U109" s="29"/>
      <c r="V109" s="35"/>
      <c r="W109" s="36"/>
      <c r="X109" s="33"/>
      <c r="Y109" s="34"/>
    </row>
    <row r="110" spans="1:25" ht="127.2" customHeight="1" thickBot="1" x14ac:dyDescent="0.35">
      <c r="A110" s="3"/>
      <c r="B110" s="35" t="s">
        <v>525</v>
      </c>
      <c r="C110" s="36"/>
      <c r="D110" s="27" t="s">
        <v>548</v>
      </c>
      <c r="E110" s="38"/>
      <c r="F110" s="39"/>
      <c r="G110" s="27" t="s">
        <v>396</v>
      </c>
      <c r="H110" s="28"/>
      <c r="I110" s="29"/>
      <c r="J110" s="37" t="s">
        <v>536</v>
      </c>
      <c r="K110" s="28"/>
      <c r="L110" s="29"/>
      <c r="M110" s="27" t="s">
        <v>580</v>
      </c>
      <c r="N110" s="28"/>
      <c r="O110" s="29"/>
      <c r="P110" s="27" t="s">
        <v>685</v>
      </c>
      <c r="Q110" s="28"/>
      <c r="R110" s="29"/>
      <c r="S110" s="27" t="s">
        <v>538</v>
      </c>
      <c r="T110" s="28"/>
      <c r="U110" s="29"/>
      <c r="V110" s="35"/>
      <c r="W110" s="36"/>
      <c r="X110" s="17"/>
      <c r="Y110" s="18"/>
    </row>
    <row r="111" spans="1:25" ht="123" customHeight="1" thickBot="1" x14ac:dyDescent="0.35">
      <c r="A111" s="3"/>
      <c r="B111" s="35" t="s">
        <v>526</v>
      </c>
      <c r="C111" s="36"/>
      <c r="D111" s="27" t="s">
        <v>548</v>
      </c>
      <c r="E111" s="38"/>
      <c r="F111" s="39"/>
      <c r="G111" s="27" t="s">
        <v>396</v>
      </c>
      <c r="H111" s="28"/>
      <c r="I111" s="29"/>
      <c r="J111" s="37" t="s">
        <v>540</v>
      </c>
      <c r="K111" s="28"/>
      <c r="L111" s="29"/>
      <c r="M111" s="27" t="s">
        <v>580</v>
      </c>
      <c r="N111" s="28"/>
      <c r="O111" s="29"/>
      <c r="P111" s="27" t="s">
        <v>537</v>
      </c>
      <c r="Q111" s="28"/>
      <c r="R111" s="29"/>
      <c r="S111" s="37" t="s">
        <v>539</v>
      </c>
      <c r="T111" s="28"/>
      <c r="U111" s="29"/>
      <c r="V111" s="35"/>
      <c r="W111" s="36"/>
      <c r="X111" s="17"/>
      <c r="Y111" s="18"/>
    </row>
    <row r="112" spans="1:25" ht="127.8" customHeight="1" thickBot="1" x14ac:dyDescent="0.35">
      <c r="A112" s="3"/>
      <c r="B112" s="35" t="s">
        <v>527</v>
      </c>
      <c r="C112" s="36"/>
      <c r="D112" s="27" t="s">
        <v>549</v>
      </c>
      <c r="E112" s="38"/>
      <c r="F112" s="39"/>
      <c r="G112" s="27" t="s">
        <v>396</v>
      </c>
      <c r="H112" s="28"/>
      <c r="I112" s="29"/>
      <c r="J112" s="37" t="s">
        <v>541</v>
      </c>
      <c r="K112" s="28"/>
      <c r="L112" s="29"/>
      <c r="M112" s="27" t="s">
        <v>580</v>
      </c>
      <c r="N112" s="28"/>
      <c r="O112" s="29"/>
      <c r="P112" s="27" t="s">
        <v>543</v>
      </c>
      <c r="Q112" s="28"/>
      <c r="R112" s="29"/>
      <c r="S112" s="27" t="s">
        <v>545</v>
      </c>
      <c r="T112" s="28"/>
      <c r="U112" s="29"/>
      <c r="V112" s="35"/>
      <c r="W112" s="36"/>
      <c r="X112" s="33"/>
      <c r="Y112" s="34"/>
    </row>
    <row r="113" spans="1:25" ht="132" customHeight="1" thickBot="1" x14ac:dyDescent="0.35">
      <c r="A113" s="3"/>
      <c r="B113" s="35" t="s">
        <v>528</v>
      </c>
      <c r="C113" s="36"/>
      <c r="D113" s="27" t="s">
        <v>550</v>
      </c>
      <c r="E113" s="38"/>
      <c r="F113" s="39"/>
      <c r="G113" s="27" t="s">
        <v>396</v>
      </c>
      <c r="H113" s="28"/>
      <c r="I113" s="29"/>
      <c r="J113" s="37" t="s">
        <v>567</v>
      </c>
      <c r="K113" s="28"/>
      <c r="L113" s="29"/>
      <c r="M113" s="27" t="s">
        <v>580</v>
      </c>
      <c r="N113" s="28"/>
      <c r="O113" s="29"/>
      <c r="P113" s="27" t="s">
        <v>537</v>
      </c>
      <c r="Q113" s="28"/>
      <c r="R113" s="29"/>
      <c r="S113" s="37" t="s">
        <v>544</v>
      </c>
      <c r="T113" s="28"/>
      <c r="U113" s="29"/>
      <c r="V113" s="35"/>
      <c r="W113" s="36"/>
      <c r="X113" s="33"/>
      <c r="Y113" s="34"/>
    </row>
    <row r="114" spans="1:25" ht="136.80000000000001" customHeight="1" thickBot="1" x14ac:dyDescent="0.35">
      <c r="A114" s="3"/>
      <c r="B114" s="35" t="s">
        <v>553</v>
      </c>
      <c r="C114" s="36"/>
      <c r="D114" s="27" t="s">
        <v>551</v>
      </c>
      <c r="E114" s="38"/>
      <c r="F114" s="39"/>
      <c r="G114" s="27" t="s">
        <v>396</v>
      </c>
      <c r="H114" s="28"/>
      <c r="I114" s="29"/>
      <c r="J114" s="37" t="s">
        <v>546</v>
      </c>
      <c r="K114" s="28"/>
      <c r="L114" s="29"/>
      <c r="M114" s="27" t="s">
        <v>580</v>
      </c>
      <c r="N114" s="28"/>
      <c r="O114" s="29"/>
      <c r="P114" s="27" t="s">
        <v>547</v>
      </c>
      <c r="Q114" s="28"/>
      <c r="R114" s="29"/>
      <c r="S114" s="27" t="s">
        <v>566</v>
      </c>
      <c r="T114" s="28"/>
      <c r="U114" s="29"/>
      <c r="V114" s="35"/>
      <c r="W114" s="36"/>
      <c r="X114" s="33"/>
      <c r="Y114" s="34"/>
    </row>
    <row r="115" spans="1:25" ht="139.19999999999999" customHeight="1" thickBot="1" x14ac:dyDescent="0.35">
      <c r="A115" s="3"/>
      <c r="B115" s="35" t="s">
        <v>554</v>
      </c>
      <c r="C115" s="36"/>
      <c r="D115" s="27" t="s">
        <v>552</v>
      </c>
      <c r="E115" s="38"/>
      <c r="F115" s="39"/>
      <c r="G115" s="27" t="s">
        <v>396</v>
      </c>
      <c r="H115" s="28"/>
      <c r="I115" s="29"/>
      <c r="J115" s="27" t="s">
        <v>581</v>
      </c>
      <c r="K115" s="28"/>
      <c r="L115" s="29"/>
      <c r="M115" s="27" t="s">
        <v>580</v>
      </c>
      <c r="N115" s="28"/>
      <c r="O115" s="29"/>
      <c r="P115" s="27" t="s">
        <v>537</v>
      </c>
      <c r="Q115" s="28"/>
      <c r="R115" s="29"/>
      <c r="S115" s="27" t="s">
        <v>593</v>
      </c>
      <c r="T115" s="28"/>
      <c r="U115" s="29"/>
      <c r="V115" s="35"/>
      <c r="W115" s="36"/>
      <c r="X115" s="33"/>
      <c r="Y115" s="34"/>
    </row>
    <row r="116" spans="1:25" ht="127.8" customHeight="1" thickBot="1" x14ac:dyDescent="0.35">
      <c r="A116" s="3"/>
      <c r="B116" s="35" t="s">
        <v>555</v>
      </c>
      <c r="C116" s="36"/>
      <c r="D116" s="27" t="s">
        <v>677</v>
      </c>
      <c r="E116" s="38"/>
      <c r="F116" s="39"/>
      <c r="G116" s="27" t="s">
        <v>679</v>
      </c>
      <c r="H116" s="28"/>
      <c r="I116" s="29"/>
      <c r="J116" s="27" t="s">
        <v>582</v>
      </c>
      <c r="K116" s="28"/>
      <c r="L116" s="29"/>
      <c r="M116" s="27" t="s">
        <v>580</v>
      </c>
      <c r="N116" s="28"/>
      <c r="O116" s="29"/>
      <c r="P116" s="27" t="s">
        <v>537</v>
      </c>
      <c r="Q116" s="28"/>
      <c r="R116" s="29"/>
      <c r="S116" s="27" t="s">
        <v>583</v>
      </c>
      <c r="T116" s="28"/>
      <c r="U116" s="29"/>
      <c r="V116" s="35"/>
      <c r="W116" s="36"/>
      <c r="X116" s="33"/>
      <c r="Y116" s="34"/>
    </row>
    <row r="117" spans="1:25" ht="138.6" customHeight="1" thickBot="1" x14ac:dyDescent="0.35">
      <c r="A117" s="3"/>
      <c r="B117" s="35" t="s">
        <v>556</v>
      </c>
      <c r="C117" s="36"/>
      <c r="D117" s="27" t="s">
        <v>584</v>
      </c>
      <c r="E117" s="28"/>
      <c r="F117" s="29"/>
      <c r="G117" s="27" t="s">
        <v>587</v>
      </c>
      <c r="H117" s="28"/>
      <c r="I117" s="29"/>
      <c r="J117" s="37" t="s">
        <v>588</v>
      </c>
      <c r="K117" s="28"/>
      <c r="L117" s="29"/>
      <c r="M117" s="27" t="s">
        <v>589</v>
      </c>
      <c r="N117" s="28"/>
      <c r="O117" s="29"/>
      <c r="P117" s="37"/>
      <c r="Q117" s="28"/>
      <c r="R117" s="29"/>
      <c r="S117" s="27" t="s">
        <v>594</v>
      </c>
      <c r="T117" s="28"/>
      <c r="U117" s="29"/>
      <c r="V117" s="35"/>
      <c r="W117" s="36"/>
      <c r="X117" s="33"/>
      <c r="Y117" s="34"/>
    </row>
    <row r="118" spans="1:25" ht="144" customHeight="1" thickBot="1" x14ac:dyDescent="0.35">
      <c r="A118" s="3"/>
      <c r="B118" s="35" t="s">
        <v>568</v>
      </c>
      <c r="C118" s="36"/>
      <c r="D118" s="27" t="s">
        <v>585</v>
      </c>
      <c r="E118" s="28"/>
      <c r="F118" s="29"/>
      <c r="G118" s="27" t="s">
        <v>591</v>
      </c>
      <c r="H118" s="28"/>
      <c r="I118" s="29"/>
      <c r="J118" s="37" t="s">
        <v>588</v>
      </c>
      <c r="K118" s="28"/>
      <c r="L118" s="29"/>
      <c r="M118" s="27" t="s">
        <v>589</v>
      </c>
      <c r="N118" s="28"/>
      <c r="O118" s="29"/>
      <c r="P118" s="37"/>
      <c r="Q118" s="28"/>
      <c r="R118" s="29"/>
      <c r="S118" s="27" t="s">
        <v>595</v>
      </c>
      <c r="T118" s="28"/>
      <c r="U118" s="29"/>
      <c r="V118" s="35"/>
      <c r="W118" s="36"/>
      <c r="X118" s="33"/>
      <c r="Y118" s="34"/>
    </row>
    <row r="119" spans="1:25" ht="144" customHeight="1" thickBot="1" x14ac:dyDescent="0.35">
      <c r="A119" s="3"/>
      <c r="B119" s="35" t="s">
        <v>569</v>
      </c>
      <c r="C119" s="36"/>
      <c r="D119" s="27" t="s">
        <v>586</v>
      </c>
      <c r="E119" s="28"/>
      <c r="F119" s="29"/>
      <c r="G119" s="27" t="s">
        <v>592</v>
      </c>
      <c r="H119" s="28"/>
      <c r="I119" s="29"/>
      <c r="J119" s="37" t="s">
        <v>588</v>
      </c>
      <c r="K119" s="28"/>
      <c r="L119" s="29"/>
      <c r="M119" s="27" t="s">
        <v>589</v>
      </c>
      <c r="N119" s="28"/>
      <c r="O119" s="29"/>
      <c r="P119" s="37"/>
      <c r="Q119" s="28"/>
      <c r="R119" s="29"/>
      <c r="S119" s="37" t="s">
        <v>590</v>
      </c>
      <c r="T119" s="28"/>
      <c r="U119" s="29"/>
      <c r="V119" s="35"/>
      <c r="W119" s="36"/>
      <c r="X119" s="33"/>
      <c r="Y119" s="34"/>
    </row>
    <row r="120" spans="1:25" ht="115.2" customHeight="1" thickBot="1" x14ac:dyDescent="0.35">
      <c r="A120" s="3"/>
      <c r="B120" s="35" t="s">
        <v>570</v>
      </c>
      <c r="C120" s="36"/>
      <c r="D120" s="27" t="s">
        <v>662</v>
      </c>
      <c r="E120" s="28"/>
      <c r="F120" s="29"/>
      <c r="G120" s="27" t="s">
        <v>396</v>
      </c>
      <c r="H120" s="28"/>
      <c r="I120" s="29"/>
      <c r="J120" s="37" t="s">
        <v>596</v>
      </c>
      <c r="K120" s="28"/>
      <c r="L120" s="29"/>
      <c r="M120" s="27" t="s">
        <v>597</v>
      </c>
      <c r="N120" s="28"/>
      <c r="O120" s="29"/>
      <c r="P120" s="37"/>
      <c r="Q120" s="28"/>
      <c r="R120" s="29"/>
      <c r="S120" s="37" t="s">
        <v>661</v>
      </c>
      <c r="T120" s="28"/>
      <c r="U120" s="29"/>
      <c r="V120" s="35"/>
      <c r="W120" s="36"/>
      <c r="X120" s="33"/>
      <c r="Y120" s="34"/>
    </row>
    <row r="121" spans="1:25" ht="105" customHeight="1" thickBot="1" x14ac:dyDescent="0.35">
      <c r="A121" s="3"/>
      <c r="B121" s="35" t="s">
        <v>571</v>
      </c>
      <c r="C121" s="36"/>
      <c r="D121" s="27" t="s">
        <v>598</v>
      </c>
      <c r="E121" s="28"/>
      <c r="F121" s="29"/>
      <c r="G121" s="27" t="s">
        <v>396</v>
      </c>
      <c r="H121" s="28"/>
      <c r="I121" s="29"/>
      <c r="J121" s="37" t="s">
        <v>599</v>
      </c>
      <c r="K121" s="28"/>
      <c r="L121" s="29"/>
      <c r="M121" s="27" t="s">
        <v>600</v>
      </c>
      <c r="N121" s="28"/>
      <c r="O121" s="29"/>
      <c r="P121" s="27" t="s">
        <v>602</v>
      </c>
      <c r="Q121" s="28"/>
      <c r="R121" s="29"/>
      <c r="S121" s="27" t="s">
        <v>601</v>
      </c>
      <c r="T121" s="28"/>
      <c r="U121" s="29"/>
      <c r="V121" s="35"/>
      <c r="W121" s="36"/>
      <c r="X121" s="33"/>
      <c r="Y121" s="34"/>
    </row>
    <row r="122" spans="1:25" ht="97.2" customHeight="1" thickBot="1" x14ac:dyDescent="0.35">
      <c r="A122" s="3"/>
      <c r="B122" s="35" t="s">
        <v>573</v>
      </c>
      <c r="C122" s="36"/>
      <c r="D122" s="27" t="s">
        <v>439</v>
      </c>
      <c r="E122" s="28"/>
      <c r="F122" s="29"/>
      <c r="G122" s="27" t="s">
        <v>396</v>
      </c>
      <c r="H122" s="28"/>
      <c r="I122" s="29"/>
      <c r="J122" s="49" t="s">
        <v>610</v>
      </c>
      <c r="K122" s="50"/>
      <c r="L122" s="51"/>
      <c r="M122" s="27" t="s">
        <v>612</v>
      </c>
      <c r="N122" s="28"/>
      <c r="O122" s="29"/>
      <c r="P122" s="37"/>
      <c r="Q122" s="28"/>
      <c r="R122" s="29"/>
      <c r="S122" s="37" t="s">
        <v>617</v>
      </c>
      <c r="T122" s="28"/>
      <c r="U122" s="29"/>
      <c r="V122" s="35"/>
      <c r="W122" s="36"/>
      <c r="X122" s="33"/>
      <c r="Y122" s="34"/>
    </row>
    <row r="123" spans="1:25" ht="98.4" customHeight="1" thickBot="1" x14ac:dyDescent="0.35">
      <c r="A123" s="3"/>
      <c r="B123" s="35" t="s">
        <v>579</v>
      </c>
      <c r="C123" s="36"/>
      <c r="D123" s="27" t="s">
        <v>607</v>
      </c>
      <c r="E123" s="28"/>
      <c r="F123" s="29"/>
      <c r="G123" s="27" t="s">
        <v>396</v>
      </c>
      <c r="H123" s="28"/>
      <c r="I123" s="29"/>
      <c r="J123" s="49" t="s">
        <v>609</v>
      </c>
      <c r="K123" s="50"/>
      <c r="L123" s="51"/>
      <c r="M123" s="27" t="s">
        <v>612</v>
      </c>
      <c r="N123" s="28"/>
      <c r="O123" s="29"/>
      <c r="P123" s="37"/>
      <c r="Q123" s="28"/>
      <c r="R123" s="29"/>
      <c r="S123" s="37" t="s">
        <v>618</v>
      </c>
      <c r="T123" s="28"/>
      <c r="U123" s="29"/>
      <c r="V123" s="35"/>
      <c r="W123" s="36"/>
      <c r="X123" s="33"/>
      <c r="Y123" s="34"/>
    </row>
    <row r="124" spans="1:25" ht="99" customHeight="1" thickBot="1" x14ac:dyDescent="0.35">
      <c r="A124" s="3"/>
      <c r="B124" s="35" t="s">
        <v>603</v>
      </c>
      <c r="C124" s="36"/>
      <c r="D124" s="27" t="s">
        <v>441</v>
      </c>
      <c r="E124" s="28"/>
      <c r="F124" s="29"/>
      <c r="G124" s="27" t="s">
        <v>396</v>
      </c>
      <c r="H124" s="28"/>
      <c r="I124" s="29"/>
      <c r="J124" s="49" t="s">
        <v>608</v>
      </c>
      <c r="K124" s="50"/>
      <c r="L124" s="51"/>
      <c r="M124" s="27" t="s">
        <v>615</v>
      </c>
      <c r="N124" s="28"/>
      <c r="O124" s="29"/>
      <c r="P124" s="37"/>
      <c r="Q124" s="28"/>
      <c r="R124" s="29"/>
      <c r="S124" s="37" t="s">
        <v>619</v>
      </c>
      <c r="T124" s="28"/>
      <c r="U124" s="29"/>
      <c r="V124" s="35"/>
      <c r="W124" s="36"/>
      <c r="X124" s="33"/>
      <c r="Y124" s="34"/>
    </row>
    <row r="125" spans="1:25" ht="96" customHeight="1" thickBot="1" x14ac:dyDescent="0.35">
      <c r="A125" s="3"/>
      <c r="B125" s="35" t="s">
        <v>604</v>
      </c>
      <c r="C125" s="36"/>
      <c r="D125" s="37" t="s">
        <v>606</v>
      </c>
      <c r="E125" s="28"/>
      <c r="F125" s="29"/>
      <c r="G125" s="27" t="s">
        <v>396</v>
      </c>
      <c r="H125" s="28"/>
      <c r="I125" s="29"/>
      <c r="J125" s="49" t="s">
        <v>611</v>
      </c>
      <c r="K125" s="50"/>
      <c r="L125" s="51"/>
      <c r="M125" s="27" t="s">
        <v>616</v>
      </c>
      <c r="N125" s="28"/>
      <c r="O125" s="29"/>
      <c r="P125" s="37"/>
      <c r="Q125" s="28"/>
      <c r="R125" s="29"/>
      <c r="S125" s="37" t="s">
        <v>620</v>
      </c>
      <c r="T125" s="28"/>
      <c r="U125" s="29"/>
      <c r="V125" s="35"/>
      <c r="W125" s="36"/>
      <c r="X125" s="33"/>
      <c r="Y125" s="34"/>
    </row>
    <row r="126" spans="1:25" ht="98.4" customHeight="1" thickBot="1" x14ac:dyDescent="0.35">
      <c r="A126" s="23"/>
      <c r="B126" s="35" t="s">
        <v>605</v>
      </c>
      <c r="C126" s="36"/>
      <c r="D126" s="24" t="s">
        <v>401</v>
      </c>
      <c r="E126" s="25"/>
      <c r="F126" s="26"/>
      <c r="G126" s="45" t="s">
        <v>396</v>
      </c>
      <c r="H126" s="25"/>
      <c r="I126" s="26"/>
      <c r="J126" s="24" t="s">
        <v>403</v>
      </c>
      <c r="K126" s="25"/>
      <c r="L126" s="26"/>
      <c r="M126" s="45" t="s">
        <v>405</v>
      </c>
      <c r="N126" s="25"/>
      <c r="O126" s="26"/>
      <c r="P126" s="24"/>
      <c r="Q126" s="25"/>
      <c r="R126" s="26"/>
      <c r="S126" s="45" t="s">
        <v>407</v>
      </c>
      <c r="T126" s="25"/>
      <c r="U126" s="26"/>
      <c r="V126" s="62"/>
      <c r="W126" s="63"/>
      <c r="X126" s="33"/>
      <c r="Y126" s="34"/>
    </row>
    <row r="127" spans="1:25" ht="109.8" customHeight="1" thickBot="1" x14ac:dyDescent="0.35">
      <c r="A127" s="3"/>
      <c r="B127" s="35" t="s">
        <v>621</v>
      </c>
      <c r="C127" s="36"/>
      <c r="D127" s="27" t="s">
        <v>504</v>
      </c>
      <c r="E127" s="28"/>
      <c r="F127" s="29"/>
      <c r="G127" s="27" t="s">
        <v>645</v>
      </c>
      <c r="H127" s="28"/>
      <c r="I127" s="29"/>
      <c r="J127" s="37" t="s">
        <v>408</v>
      </c>
      <c r="K127" s="28"/>
      <c r="L127" s="29"/>
      <c r="M127" s="27" t="s">
        <v>646</v>
      </c>
      <c r="N127" s="28"/>
      <c r="O127" s="29"/>
      <c r="P127" s="37"/>
      <c r="Q127" s="28"/>
      <c r="R127" s="29"/>
      <c r="S127" s="27" t="s">
        <v>676</v>
      </c>
      <c r="T127" s="28"/>
      <c r="U127" s="29"/>
      <c r="V127" s="35"/>
      <c r="W127" s="36"/>
      <c r="X127" s="33"/>
      <c r="Y127" s="34"/>
    </row>
    <row r="128" spans="1:25" ht="111.6" customHeight="1" thickBot="1" x14ac:dyDescent="0.35">
      <c r="A128" s="3"/>
      <c r="B128" s="35" t="s">
        <v>622</v>
      </c>
      <c r="C128" s="36"/>
      <c r="D128" s="27" t="s">
        <v>505</v>
      </c>
      <c r="E128" s="28"/>
      <c r="F128" s="29"/>
      <c r="G128" s="27" t="s">
        <v>645</v>
      </c>
      <c r="H128" s="28"/>
      <c r="I128" s="29"/>
      <c r="J128" s="27" t="s">
        <v>647</v>
      </c>
      <c r="K128" s="28"/>
      <c r="L128" s="29"/>
      <c r="M128" s="27" t="s">
        <v>646</v>
      </c>
      <c r="N128" s="28"/>
      <c r="O128" s="29"/>
      <c r="P128" s="27" t="s">
        <v>648</v>
      </c>
      <c r="Q128" s="28"/>
      <c r="R128" s="29"/>
      <c r="S128" s="27" t="s">
        <v>649</v>
      </c>
      <c r="T128" s="28"/>
      <c r="U128" s="29"/>
      <c r="V128" s="35"/>
      <c r="W128" s="36"/>
      <c r="X128" s="33"/>
      <c r="Y128" s="34"/>
    </row>
    <row r="129" spans="1:25" ht="113.4" customHeight="1" thickBot="1" x14ac:dyDescent="0.35">
      <c r="A129" s="3"/>
      <c r="B129" s="35" t="s">
        <v>623</v>
      </c>
      <c r="C129" s="36"/>
      <c r="D129" s="27" t="s">
        <v>506</v>
      </c>
      <c r="E129" s="28"/>
      <c r="F129" s="29"/>
      <c r="G129" s="27" t="s">
        <v>645</v>
      </c>
      <c r="H129" s="28"/>
      <c r="I129" s="29"/>
      <c r="J129" s="27" t="s">
        <v>650</v>
      </c>
      <c r="K129" s="28"/>
      <c r="L129" s="29"/>
      <c r="M129" s="27" t="s">
        <v>646</v>
      </c>
      <c r="N129" s="28"/>
      <c r="O129" s="29"/>
      <c r="P129" s="27" t="s">
        <v>652</v>
      </c>
      <c r="Q129" s="28"/>
      <c r="R129" s="29"/>
      <c r="S129" s="27" t="s">
        <v>651</v>
      </c>
      <c r="T129" s="28"/>
      <c r="U129" s="29"/>
      <c r="V129" s="35"/>
      <c r="W129" s="36"/>
      <c r="X129" s="33"/>
      <c r="Y129" s="34"/>
    </row>
    <row r="130" spans="1:25" ht="105" customHeight="1" thickBot="1" x14ac:dyDescent="0.35">
      <c r="A130" s="3"/>
      <c r="B130" s="35" t="s">
        <v>624</v>
      </c>
      <c r="C130" s="36"/>
      <c r="D130" s="27" t="s">
        <v>507</v>
      </c>
      <c r="E130" s="28"/>
      <c r="F130" s="29"/>
      <c r="G130" s="27" t="s">
        <v>645</v>
      </c>
      <c r="H130" s="28"/>
      <c r="I130" s="29"/>
      <c r="J130" s="27" t="s">
        <v>540</v>
      </c>
      <c r="K130" s="28"/>
      <c r="L130" s="29"/>
      <c r="M130" s="27" t="s">
        <v>646</v>
      </c>
      <c r="N130" s="28"/>
      <c r="O130" s="29"/>
      <c r="P130" s="27" t="s">
        <v>658</v>
      </c>
      <c r="Q130" s="28"/>
      <c r="R130" s="29"/>
      <c r="S130" s="37" t="s">
        <v>653</v>
      </c>
      <c r="T130" s="28"/>
      <c r="U130" s="29"/>
      <c r="V130" s="35"/>
      <c r="W130" s="36"/>
      <c r="X130" s="33"/>
      <c r="Y130" s="34"/>
    </row>
    <row r="131" spans="1:25" ht="114" customHeight="1" thickBot="1" x14ac:dyDescent="0.35">
      <c r="A131" s="3"/>
      <c r="B131" s="35" t="s">
        <v>625</v>
      </c>
      <c r="C131" s="36"/>
      <c r="D131" s="27" t="s">
        <v>508</v>
      </c>
      <c r="E131" s="28"/>
      <c r="F131" s="29"/>
      <c r="G131" s="27" t="s">
        <v>645</v>
      </c>
      <c r="H131" s="28"/>
      <c r="I131" s="29"/>
      <c r="J131" s="27" t="s">
        <v>654</v>
      </c>
      <c r="K131" s="28"/>
      <c r="L131" s="29"/>
      <c r="M131" s="27" t="s">
        <v>646</v>
      </c>
      <c r="N131" s="28"/>
      <c r="O131" s="29"/>
      <c r="P131" s="27" t="s">
        <v>657</v>
      </c>
      <c r="Q131" s="28"/>
      <c r="R131" s="29"/>
      <c r="S131" s="27" t="s">
        <v>659</v>
      </c>
      <c r="T131" s="28"/>
      <c r="U131" s="29"/>
      <c r="V131" s="35"/>
      <c r="W131" s="36"/>
      <c r="X131" s="33"/>
      <c r="Y131" s="34"/>
    </row>
    <row r="132" spans="1:25" ht="114.6" customHeight="1" thickBot="1" x14ac:dyDescent="0.35">
      <c r="A132" s="3"/>
      <c r="B132" s="35" t="s">
        <v>626</v>
      </c>
      <c r="C132" s="36"/>
      <c r="D132" s="27" t="s">
        <v>529</v>
      </c>
      <c r="E132" s="28"/>
      <c r="F132" s="29"/>
      <c r="G132" s="27" t="s">
        <v>645</v>
      </c>
      <c r="H132" s="28"/>
      <c r="I132" s="29"/>
      <c r="J132" s="37" t="s">
        <v>655</v>
      </c>
      <c r="K132" s="28"/>
      <c r="L132" s="29"/>
      <c r="M132" s="27" t="s">
        <v>646</v>
      </c>
      <c r="N132" s="28"/>
      <c r="O132" s="29"/>
      <c r="P132" s="27" t="s">
        <v>656</v>
      </c>
      <c r="Q132" s="28"/>
      <c r="R132" s="29"/>
      <c r="S132" s="37" t="s">
        <v>660</v>
      </c>
      <c r="T132" s="28"/>
      <c r="U132" s="29"/>
      <c r="V132" s="35"/>
      <c r="W132" s="36"/>
      <c r="X132" s="33"/>
      <c r="Y132" s="34"/>
    </row>
    <row r="133" spans="1:25" ht="114.6" customHeight="1" thickBot="1" x14ac:dyDescent="0.35">
      <c r="A133" s="3"/>
      <c r="B133" s="35" t="s">
        <v>627</v>
      </c>
      <c r="C133" s="36"/>
      <c r="D133" s="27" t="s">
        <v>530</v>
      </c>
      <c r="E133" s="28"/>
      <c r="F133" s="29"/>
      <c r="G133" s="27" t="s">
        <v>645</v>
      </c>
      <c r="H133" s="28"/>
      <c r="I133" s="29"/>
      <c r="J133" s="27" t="s">
        <v>663</v>
      </c>
      <c r="K133" s="28"/>
      <c r="L133" s="29"/>
      <c r="M133" s="27" t="s">
        <v>646</v>
      </c>
      <c r="N133" s="28"/>
      <c r="O133" s="29"/>
      <c r="P133" s="27" t="s">
        <v>658</v>
      </c>
      <c r="Q133" s="28"/>
      <c r="R133" s="29"/>
      <c r="S133" s="27" t="s">
        <v>665</v>
      </c>
      <c r="T133" s="28"/>
      <c r="U133" s="29"/>
      <c r="V133" s="35"/>
      <c r="W133" s="36"/>
      <c r="X133" s="33"/>
      <c r="Y133" s="34"/>
    </row>
    <row r="134" spans="1:25" ht="111.6" customHeight="1" thickBot="1" x14ac:dyDescent="0.35">
      <c r="A134" s="3"/>
      <c r="B134" s="35" t="s">
        <v>628</v>
      </c>
      <c r="C134" s="36"/>
      <c r="D134" s="27" t="s">
        <v>531</v>
      </c>
      <c r="E134" s="28"/>
      <c r="F134" s="29"/>
      <c r="G134" s="27" t="s">
        <v>666</v>
      </c>
      <c r="H134" s="28"/>
      <c r="I134" s="29"/>
      <c r="J134" s="27" t="s">
        <v>664</v>
      </c>
      <c r="K134" s="28"/>
      <c r="L134" s="29"/>
      <c r="M134" s="27" t="s">
        <v>646</v>
      </c>
      <c r="N134" s="28"/>
      <c r="O134" s="29"/>
      <c r="P134" s="27" t="s">
        <v>658</v>
      </c>
      <c r="Q134" s="28"/>
      <c r="R134" s="29"/>
      <c r="S134" s="27" t="s">
        <v>820</v>
      </c>
      <c r="T134" s="28"/>
      <c r="U134" s="29"/>
      <c r="V134" s="35"/>
      <c r="W134" s="36"/>
      <c r="X134" s="33"/>
      <c r="Y134" s="34"/>
    </row>
    <row r="135" spans="1:25" ht="114.6" customHeight="1" thickBot="1" x14ac:dyDescent="0.35">
      <c r="A135" s="3"/>
      <c r="B135" s="35" t="s">
        <v>629</v>
      </c>
      <c r="C135" s="36"/>
      <c r="D135" s="27" t="s">
        <v>532</v>
      </c>
      <c r="E135" s="28"/>
      <c r="F135" s="29"/>
      <c r="G135" s="27" t="s">
        <v>668</v>
      </c>
      <c r="H135" s="28"/>
      <c r="I135" s="29"/>
      <c r="J135" s="27" t="s">
        <v>667</v>
      </c>
      <c r="K135" s="28"/>
      <c r="L135" s="29"/>
      <c r="M135" s="27" t="s">
        <v>646</v>
      </c>
      <c r="N135" s="28"/>
      <c r="O135" s="29"/>
      <c r="P135" s="27" t="s">
        <v>658</v>
      </c>
      <c r="Q135" s="28"/>
      <c r="R135" s="29"/>
      <c r="S135" s="37" t="s">
        <v>671</v>
      </c>
      <c r="T135" s="28"/>
      <c r="U135" s="29"/>
      <c r="V135" s="35"/>
      <c r="W135" s="36"/>
      <c r="X135" s="33"/>
      <c r="Y135" s="34"/>
    </row>
    <row r="136" spans="1:25" ht="108.6" customHeight="1" thickBot="1" x14ac:dyDescent="0.35">
      <c r="A136" s="3"/>
      <c r="B136" s="35" t="s">
        <v>630</v>
      </c>
      <c r="C136" s="36"/>
      <c r="D136" s="27" t="s">
        <v>533</v>
      </c>
      <c r="E136" s="28"/>
      <c r="F136" s="29"/>
      <c r="G136" s="27" t="s">
        <v>670</v>
      </c>
      <c r="H136" s="28"/>
      <c r="I136" s="29"/>
      <c r="J136" s="27" t="s">
        <v>669</v>
      </c>
      <c r="K136" s="28"/>
      <c r="L136" s="29"/>
      <c r="M136" s="27" t="s">
        <v>646</v>
      </c>
      <c r="N136" s="28"/>
      <c r="O136" s="29"/>
      <c r="P136" s="27" t="s">
        <v>658</v>
      </c>
      <c r="Q136" s="28"/>
      <c r="R136" s="29"/>
      <c r="S136" s="27" t="s">
        <v>675</v>
      </c>
      <c r="T136" s="28"/>
      <c r="U136" s="29"/>
      <c r="V136" s="35"/>
      <c r="W136" s="36"/>
      <c r="X136" s="33"/>
      <c r="Y136" s="34"/>
    </row>
    <row r="137" spans="1:25" ht="107.4" customHeight="1" thickBot="1" x14ac:dyDescent="0.35">
      <c r="A137" s="3"/>
      <c r="B137" s="35" t="s">
        <v>631</v>
      </c>
      <c r="C137" s="36"/>
      <c r="D137" s="27" t="s">
        <v>548</v>
      </c>
      <c r="E137" s="28"/>
      <c r="F137" s="29"/>
      <c r="G137" s="27" t="s">
        <v>645</v>
      </c>
      <c r="H137" s="28"/>
      <c r="I137" s="29"/>
      <c r="J137" s="27" t="s">
        <v>650</v>
      </c>
      <c r="K137" s="28"/>
      <c r="L137" s="29"/>
      <c r="M137" s="27" t="s">
        <v>678</v>
      </c>
      <c r="N137" s="28"/>
      <c r="O137" s="29"/>
      <c r="P137" s="27" t="s">
        <v>672</v>
      </c>
      <c r="Q137" s="28"/>
      <c r="R137" s="29"/>
      <c r="S137" s="27" t="s">
        <v>651</v>
      </c>
      <c r="T137" s="38"/>
      <c r="U137" s="39"/>
      <c r="V137" s="35"/>
      <c r="W137" s="36"/>
      <c r="X137" s="33"/>
      <c r="Y137" s="34"/>
    </row>
    <row r="138" spans="1:25" ht="112.2" customHeight="1" thickBot="1" x14ac:dyDescent="0.35">
      <c r="A138" s="3"/>
      <c r="B138" s="35" t="s">
        <v>632</v>
      </c>
      <c r="C138" s="36"/>
      <c r="D138" s="27" t="s">
        <v>549</v>
      </c>
      <c r="E138" s="28"/>
      <c r="F138" s="29"/>
      <c r="G138" s="27" t="s">
        <v>645</v>
      </c>
      <c r="H138" s="28"/>
      <c r="I138" s="29"/>
      <c r="J138" s="27" t="s">
        <v>540</v>
      </c>
      <c r="K138" s="28"/>
      <c r="L138" s="29"/>
      <c r="M138" s="27" t="s">
        <v>678</v>
      </c>
      <c r="N138" s="28"/>
      <c r="O138" s="29"/>
      <c r="P138" s="27" t="s">
        <v>658</v>
      </c>
      <c r="Q138" s="28"/>
      <c r="R138" s="29"/>
      <c r="S138" s="37" t="s">
        <v>653</v>
      </c>
      <c r="T138" s="28"/>
      <c r="U138" s="29"/>
      <c r="V138" s="35"/>
      <c r="W138" s="36"/>
      <c r="X138" s="33"/>
      <c r="Y138" s="34"/>
    </row>
    <row r="139" spans="1:25" ht="105.6" customHeight="1" thickBot="1" x14ac:dyDescent="0.35">
      <c r="A139" s="3"/>
      <c r="B139" s="35" t="s">
        <v>633</v>
      </c>
      <c r="C139" s="36"/>
      <c r="D139" s="27" t="s">
        <v>550</v>
      </c>
      <c r="E139" s="28"/>
      <c r="F139" s="29"/>
      <c r="G139" s="27" t="s">
        <v>645</v>
      </c>
      <c r="H139" s="28"/>
      <c r="I139" s="29"/>
      <c r="J139" s="27" t="s">
        <v>654</v>
      </c>
      <c r="K139" s="28"/>
      <c r="L139" s="29"/>
      <c r="M139" s="27" t="s">
        <v>678</v>
      </c>
      <c r="N139" s="28"/>
      <c r="O139" s="29"/>
      <c r="P139" s="27" t="s">
        <v>673</v>
      </c>
      <c r="Q139" s="28"/>
      <c r="R139" s="29"/>
      <c r="S139" s="27" t="s">
        <v>659</v>
      </c>
      <c r="T139" s="38"/>
      <c r="U139" s="39"/>
      <c r="V139" s="35"/>
      <c r="W139" s="36"/>
      <c r="X139" s="33"/>
      <c r="Y139" s="34"/>
    </row>
    <row r="140" spans="1:25" ht="110.4" customHeight="1" thickBot="1" x14ac:dyDescent="0.35">
      <c r="A140" s="3"/>
      <c r="B140" s="35" t="s">
        <v>634</v>
      </c>
      <c r="C140" s="36"/>
      <c r="D140" s="27" t="s">
        <v>551</v>
      </c>
      <c r="E140" s="28"/>
      <c r="F140" s="29"/>
      <c r="G140" s="27" t="s">
        <v>645</v>
      </c>
      <c r="H140" s="28"/>
      <c r="I140" s="29"/>
      <c r="J140" s="37" t="s">
        <v>655</v>
      </c>
      <c r="K140" s="28"/>
      <c r="L140" s="29"/>
      <c r="M140" s="27" t="s">
        <v>678</v>
      </c>
      <c r="N140" s="28"/>
      <c r="O140" s="29"/>
      <c r="P140" s="27" t="s">
        <v>674</v>
      </c>
      <c r="Q140" s="28"/>
      <c r="R140" s="29"/>
      <c r="S140" s="37" t="s">
        <v>660</v>
      </c>
      <c r="T140" s="28"/>
      <c r="U140" s="29"/>
      <c r="V140" s="35"/>
      <c r="W140" s="36"/>
      <c r="X140" s="33"/>
      <c r="Y140" s="34"/>
    </row>
    <row r="141" spans="1:25" ht="112.2" customHeight="1" thickBot="1" x14ac:dyDescent="0.35">
      <c r="A141" s="3"/>
      <c r="B141" s="35" t="s">
        <v>635</v>
      </c>
      <c r="C141" s="36"/>
      <c r="D141" s="27" t="s">
        <v>552</v>
      </c>
      <c r="E141" s="28"/>
      <c r="F141" s="29"/>
      <c r="G141" s="27" t="s">
        <v>645</v>
      </c>
      <c r="H141" s="28"/>
      <c r="I141" s="29"/>
      <c r="J141" s="27" t="s">
        <v>581</v>
      </c>
      <c r="K141" s="28"/>
      <c r="L141" s="29"/>
      <c r="M141" s="27" t="s">
        <v>678</v>
      </c>
      <c r="N141" s="28"/>
      <c r="O141" s="29"/>
      <c r="P141" s="27" t="s">
        <v>658</v>
      </c>
      <c r="Q141" s="28"/>
      <c r="R141" s="29"/>
      <c r="S141" s="27" t="s">
        <v>680</v>
      </c>
      <c r="T141" s="28"/>
      <c r="U141" s="29"/>
      <c r="V141" s="35"/>
      <c r="W141" s="36"/>
      <c r="X141" s="33"/>
      <c r="Y141" s="34"/>
    </row>
    <row r="142" spans="1:25" ht="110.4" customHeight="1" thickBot="1" x14ac:dyDescent="0.35">
      <c r="A142" s="3"/>
      <c r="B142" s="35" t="s">
        <v>636</v>
      </c>
      <c r="C142" s="36"/>
      <c r="D142" s="27" t="s">
        <v>677</v>
      </c>
      <c r="E142" s="28"/>
      <c r="F142" s="29"/>
      <c r="G142" s="27" t="s">
        <v>682</v>
      </c>
      <c r="H142" s="28"/>
      <c r="I142" s="29"/>
      <c r="J142" s="27" t="s">
        <v>582</v>
      </c>
      <c r="K142" s="28"/>
      <c r="L142" s="29"/>
      <c r="M142" s="27" t="s">
        <v>678</v>
      </c>
      <c r="N142" s="28"/>
      <c r="O142" s="29"/>
      <c r="P142" s="27" t="s">
        <v>658</v>
      </c>
      <c r="Q142" s="28"/>
      <c r="R142" s="29"/>
      <c r="S142" s="27" t="s">
        <v>681</v>
      </c>
      <c r="T142" s="28"/>
      <c r="U142" s="29"/>
      <c r="V142" s="35"/>
      <c r="W142" s="36"/>
      <c r="X142" s="33"/>
      <c r="Y142" s="34"/>
    </row>
    <row r="143" spans="1:25" ht="123.6" customHeight="1" thickBot="1" x14ac:dyDescent="0.35">
      <c r="A143" s="3"/>
      <c r="B143" s="35" t="s">
        <v>637</v>
      </c>
      <c r="C143" s="36"/>
      <c r="D143" s="27" t="s">
        <v>688</v>
      </c>
      <c r="E143" s="28"/>
      <c r="F143" s="29"/>
      <c r="G143" s="27" t="s">
        <v>686</v>
      </c>
      <c r="H143" s="28"/>
      <c r="I143" s="29"/>
      <c r="J143" s="27" t="s">
        <v>687</v>
      </c>
      <c r="K143" s="28"/>
      <c r="L143" s="29"/>
      <c r="M143" s="27" t="s">
        <v>678</v>
      </c>
      <c r="N143" s="28"/>
      <c r="O143" s="29"/>
      <c r="P143" s="27" t="s">
        <v>658</v>
      </c>
      <c r="Q143" s="28"/>
      <c r="R143" s="29"/>
      <c r="S143" s="27" t="s">
        <v>691</v>
      </c>
      <c r="T143" s="28"/>
      <c r="U143" s="29"/>
      <c r="V143" s="35"/>
      <c r="W143" s="36"/>
      <c r="X143" s="33"/>
      <c r="Y143" s="34"/>
    </row>
    <row r="144" spans="1:25" ht="117" customHeight="1" thickBot="1" x14ac:dyDescent="0.35">
      <c r="A144" s="3"/>
      <c r="B144" s="35" t="s">
        <v>638</v>
      </c>
      <c r="C144" s="36"/>
      <c r="D144" s="27" t="s">
        <v>689</v>
      </c>
      <c r="E144" s="28"/>
      <c r="F144" s="29"/>
      <c r="G144" s="27" t="s">
        <v>668</v>
      </c>
      <c r="H144" s="28"/>
      <c r="I144" s="29"/>
      <c r="J144" s="27" t="s">
        <v>690</v>
      </c>
      <c r="K144" s="28"/>
      <c r="L144" s="29"/>
      <c r="M144" s="27" t="s">
        <v>678</v>
      </c>
      <c r="N144" s="28"/>
      <c r="O144" s="29"/>
      <c r="P144" s="27" t="s">
        <v>658</v>
      </c>
      <c r="Q144" s="28"/>
      <c r="R144" s="29"/>
      <c r="S144" s="27" t="s">
        <v>692</v>
      </c>
      <c r="T144" s="28"/>
      <c r="U144" s="29"/>
      <c r="V144" s="35"/>
      <c r="W144" s="36"/>
      <c r="X144" s="33"/>
      <c r="Y144" s="34"/>
    </row>
    <row r="145" spans="1:25" ht="150.6" customHeight="1" thickBot="1" x14ac:dyDescent="0.35">
      <c r="A145" s="3"/>
      <c r="B145" s="35" t="s">
        <v>639</v>
      </c>
      <c r="C145" s="36"/>
      <c r="D145" s="27" t="s">
        <v>584</v>
      </c>
      <c r="E145" s="28"/>
      <c r="F145" s="29"/>
      <c r="G145" s="27" t="s">
        <v>645</v>
      </c>
      <c r="H145" s="28"/>
      <c r="I145" s="29"/>
      <c r="J145" s="37" t="s">
        <v>698</v>
      </c>
      <c r="K145" s="28"/>
      <c r="L145" s="29"/>
      <c r="M145" s="27" t="s">
        <v>709</v>
      </c>
      <c r="N145" s="28"/>
      <c r="O145" s="29"/>
      <c r="P145" s="37"/>
      <c r="Q145" s="28"/>
      <c r="R145" s="29"/>
      <c r="S145" s="27" t="s">
        <v>693</v>
      </c>
      <c r="T145" s="28"/>
      <c r="U145" s="29"/>
      <c r="V145" s="35"/>
      <c r="W145" s="36"/>
      <c r="X145" s="33"/>
      <c r="Y145" s="34"/>
    </row>
    <row r="146" spans="1:25" ht="142.80000000000001" customHeight="1" thickBot="1" x14ac:dyDescent="0.35">
      <c r="A146" s="3"/>
      <c r="B146" s="35" t="s">
        <v>640</v>
      </c>
      <c r="C146" s="36"/>
      <c r="D146" s="27" t="s">
        <v>585</v>
      </c>
      <c r="E146" s="28"/>
      <c r="F146" s="29"/>
      <c r="G146" s="27" t="s">
        <v>645</v>
      </c>
      <c r="H146" s="28"/>
      <c r="I146" s="29"/>
      <c r="J146" s="37" t="s">
        <v>698</v>
      </c>
      <c r="K146" s="28"/>
      <c r="L146" s="29"/>
      <c r="M146" s="27" t="s">
        <v>709</v>
      </c>
      <c r="N146" s="28"/>
      <c r="O146" s="29"/>
      <c r="P146" s="37"/>
      <c r="Q146" s="28"/>
      <c r="R146" s="29"/>
      <c r="S146" s="27" t="s">
        <v>595</v>
      </c>
      <c r="T146" s="28"/>
      <c r="U146" s="29"/>
      <c r="V146" s="35"/>
      <c r="W146" s="36"/>
      <c r="X146" s="33"/>
      <c r="Y146" s="34"/>
    </row>
    <row r="147" spans="1:25" ht="109.8" customHeight="1" thickBot="1" x14ac:dyDescent="0.35">
      <c r="A147" s="3"/>
      <c r="B147" s="35" t="s">
        <v>641</v>
      </c>
      <c r="C147" s="36"/>
      <c r="D147" s="27" t="s">
        <v>586</v>
      </c>
      <c r="E147" s="28"/>
      <c r="F147" s="29"/>
      <c r="G147" s="27" t="s">
        <v>668</v>
      </c>
      <c r="H147" s="28"/>
      <c r="I147" s="29"/>
      <c r="J147" s="37" t="s">
        <v>698</v>
      </c>
      <c r="K147" s="28"/>
      <c r="L147" s="29"/>
      <c r="M147" s="27" t="s">
        <v>697</v>
      </c>
      <c r="N147" s="28"/>
      <c r="O147" s="29"/>
      <c r="P147" s="37"/>
      <c r="Q147" s="28"/>
      <c r="R147" s="29"/>
      <c r="S147" s="37" t="s">
        <v>694</v>
      </c>
      <c r="T147" s="28"/>
      <c r="U147" s="29"/>
      <c r="V147" s="35"/>
      <c r="W147" s="36"/>
      <c r="X147" s="33"/>
      <c r="Y147" s="34"/>
    </row>
    <row r="148" spans="1:25" ht="122.4" customHeight="1" thickBot="1" x14ac:dyDescent="0.35">
      <c r="A148" s="3"/>
      <c r="B148" s="35" t="s">
        <v>642</v>
      </c>
      <c r="C148" s="36"/>
      <c r="D148" s="27" t="s">
        <v>696</v>
      </c>
      <c r="E148" s="28"/>
      <c r="F148" s="29"/>
      <c r="G148" s="27" t="s">
        <v>686</v>
      </c>
      <c r="H148" s="28"/>
      <c r="I148" s="29"/>
      <c r="J148" s="37" t="s">
        <v>698</v>
      </c>
      <c r="K148" s="28"/>
      <c r="L148" s="29"/>
      <c r="M148" s="27" t="s">
        <v>697</v>
      </c>
      <c r="N148" s="28"/>
      <c r="O148" s="29"/>
      <c r="P148" s="37"/>
      <c r="Q148" s="28"/>
      <c r="R148" s="29"/>
      <c r="S148" s="27" t="s">
        <v>695</v>
      </c>
      <c r="T148" s="28"/>
      <c r="U148" s="29"/>
      <c r="V148" s="35"/>
      <c r="W148" s="36"/>
      <c r="X148" s="33"/>
      <c r="Y148" s="34"/>
    </row>
    <row r="149" spans="1:25" ht="113.4" customHeight="1" thickBot="1" x14ac:dyDescent="0.35">
      <c r="A149" s="3"/>
      <c r="B149" s="35" t="s">
        <v>643</v>
      </c>
      <c r="C149" s="36"/>
      <c r="D149" s="37" t="s">
        <v>699</v>
      </c>
      <c r="E149" s="28"/>
      <c r="F149" s="29"/>
      <c r="G149" s="27" t="s">
        <v>645</v>
      </c>
      <c r="H149" s="28"/>
      <c r="I149" s="29"/>
      <c r="J149" s="37" t="s">
        <v>596</v>
      </c>
      <c r="K149" s="28"/>
      <c r="L149" s="29"/>
      <c r="M149" s="27" t="s">
        <v>719</v>
      </c>
      <c r="N149" s="28"/>
      <c r="O149" s="29"/>
      <c r="P149" s="37"/>
      <c r="Q149" s="28"/>
      <c r="R149" s="29"/>
      <c r="S149" s="37" t="s">
        <v>661</v>
      </c>
      <c r="T149" s="28"/>
      <c r="U149" s="29"/>
      <c r="V149" s="35"/>
      <c r="W149" s="36"/>
      <c r="X149" s="33"/>
      <c r="Y149" s="34"/>
    </row>
    <row r="150" spans="1:25" ht="113.4" customHeight="1" thickBot="1" x14ac:dyDescent="0.35">
      <c r="A150" s="3"/>
      <c r="B150" s="35" t="s">
        <v>644</v>
      </c>
      <c r="C150" s="36"/>
      <c r="D150" s="27" t="s">
        <v>724</v>
      </c>
      <c r="E150" s="28"/>
      <c r="F150" s="29"/>
      <c r="G150" s="27" t="s">
        <v>645</v>
      </c>
      <c r="H150" s="28"/>
      <c r="I150" s="29"/>
      <c r="J150" s="37" t="s">
        <v>718</v>
      </c>
      <c r="K150" s="28"/>
      <c r="L150" s="29"/>
      <c r="M150" s="27" t="s">
        <v>720</v>
      </c>
      <c r="N150" s="28"/>
      <c r="O150" s="29"/>
      <c r="P150" s="37" t="s">
        <v>721</v>
      </c>
      <c r="Q150" s="28"/>
      <c r="R150" s="29"/>
      <c r="S150" s="27" t="s">
        <v>722</v>
      </c>
      <c r="T150" s="28"/>
      <c r="U150" s="29"/>
      <c r="V150" s="35"/>
      <c r="W150" s="36"/>
      <c r="X150" s="17"/>
      <c r="Y150" s="18"/>
    </row>
    <row r="151" spans="1:25" ht="99.6" customHeight="1" thickBot="1" x14ac:dyDescent="0.35">
      <c r="A151" s="3"/>
      <c r="B151" s="35" t="s">
        <v>683</v>
      </c>
      <c r="C151" s="36"/>
      <c r="D151" s="27" t="s">
        <v>725</v>
      </c>
      <c r="E151" s="28"/>
      <c r="F151" s="29"/>
      <c r="G151" s="27" t="s">
        <v>645</v>
      </c>
      <c r="H151" s="28"/>
      <c r="I151" s="29"/>
      <c r="J151" s="27" t="s">
        <v>726</v>
      </c>
      <c r="K151" s="28"/>
      <c r="L151" s="29"/>
      <c r="M151" s="27" t="s">
        <v>720</v>
      </c>
      <c r="N151" s="28"/>
      <c r="O151" s="29"/>
      <c r="P151" s="37" t="s">
        <v>727</v>
      </c>
      <c r="Q151" s="28"/>
      <c r="R151" s="29"/>
      <c r="S151" s="27" t="s">
        <v>728</v>
      </c>
      <c r="T151" s="28"/>
      <c r="U151" s="29"/>
      <c r="V151" s="35"/>
      <c r="W151" s="36"/>
      <c r="X151" s="17"/>
      <c r="Y151" s="18"/>
    </row>
    <row r="152" spans="1:25" ht="99.6" customHeight="1" thickBot="1" x14ac:dyDescent="0.35">
      <c r="A152" s="3"/>
      <c r="B152" s="35" t="s">
        <v>700</v>
      </c>
      <c r="C152" s="36"/>
      <c r="D152" s="27" t="s">
        <v>730</v>
      </c>
      <c r="E152" s="28"/>
      <c r="F152" s="29"/>
      <c r="G152" s="27" t="s">
        <v>733</v>
      </c>
      <c r="H152" s="28"/>
      <c r="I152" s="29"/>
      <c r="J152" s="52" t="s">
        <v>731</v>
      </c>
      <c r="K152" s="53"/>
      <c r="L152" s="54"/>
      <c r="M152" s="27" t="s">
        <v>720</v>
      </c>
      <c r="N152" s="28"/>
      <c r="O152" s="29"/>
      <c r="P152" s="37" t="s">
        <v>727</v>
      </c>
      <c r="Q152" s="28"/>
      <c r="R152" s="29"/>
      <c r="S152" s="27" t="s">
        <v>732</v>
      </c>
      <c r="T152" s="28"/>
      <c r="U152" s="29"/>
      <c r="V152" s="15"/>
      <c r="W152" s="16"/>
      <c r="X152" s="17"/>
      <c r="Y152" s="18"/>
    </row>
    <row r="153" spans="1:25" ht="96" customHeight="1" thickBot="1" x14ac:dyDescent="0.35">
      <c r="A153" s="3"/>
      <c r="B153" s="35" t="s">
        <v>701</v>
      </c>
      <c r="C153" s="36"/>
      <c r="D153" s="27" t="s">
        <v>439</v>
      </c>
      <c r="E153" s="28"/>
      <c r="F153" s="29"/>
      <c r="G153" s="27" t="s">
        <v>396</v>
      </c>
      <c r="H153" s="28"/>
      <c r="I153" s="28"/>
      <c r="J153" s="55" t="s">
        <v>754</v>
      </c>
      <c r="K153" s="56"/>
      <c r="L153" s="57"/>
      <c r="M153" s="38" t="s">
        <v>706</v>
      </c>
      <c r="N153" s="28"/>
      <c r="O153" s="29"/>
      <c r="P153" s="37"/>
      <c r="Q153" s="28"/>
      <c r="R153" s="29"/>
      <c r="S153" s="37" t="s">
        <v>702</v>
      </c>
      <c r="T153" s="28"/>
      <c r="U153" s="29"/>
      <c r="V153" s="35"/>
      <c r="W153" s="36"/>
      <c r="X153" s="33"/>
      <c r="Y153" s="34"/>
    </row>
    <row r="154" spans="1:25" ht="92.4" customHeight="1" thickBot="1" x14ac:dyDescent="0.35">
      <c r="A154" s="3"/>
      <c r="B154" s="35" t="s">
        <v>717</v>
      </c>
      <c r="C154" s="36"/>
      <c r="D154" s="27" t="s">
        <v>607</v>
      </c>
      <c r="E154" s="28"/>
      <c r="F154" s="29"/>
      <c r="G154" s="27" t="s">
        <v>396</v>
      </c>
      <c r="H154" s="28"/>
      <c r="I154" s="28"/>
      <c r="J154" s="58" t="s">
        <v>753</v>
      </c>
      <c r="K154" s="59"/>
      <c r="L154" s="60"/>
      <c r="M154" s="38" t="s">
        <v>706</v>
      </c>
      <c r="N154" s="28"/>
      <c r="O154" s="29"/>
      <c r="P154" s="37"/>
      <c r="Q154" s="28"/>
      <c r="R154" s="29"/>
      <c r="S154" s="37" t="s">
        <v>703</v>
      </c>
      <c r="T154" s="28"/>
      <c r="U154" s="29"/>
      <c r="V154" s="35"/>
      <c r="W154" s="36"/>
      <c r="X154" s="33"/>
      <c r="Y154" s="34"/>
    </row>
    <row r="155" spans="1:25" ht="102.6" customHeight="1" thickBot="1" x14ac:dyDescent="0.35">
      <c r="A155" s="3"/>
      <c r="B155" s="35" t="s">
        <v>723</v>
      </c>
      <c r="C155" s="36"/>
      <c r="D155" s="27" t="s">
        <v>441</v>
      </c>
      <c r="E155" s="28"/>
      <c r="F155" s="29"/>
      <c r="G155" s="27" t="s">
        <v>396</v>
      </c>
      <c r="H155" s="28"/>
      <c r="I155" s="28"/>
      <c r="J155" s="58" t="s">
        <v>752</v>
      </c>
      <c r="K155" s="59"/>
      <c r="L155" s="60"/>
      <c r="M155" s="38" t="s">
        <v>707</v>
      </c>
      <c r="N155" s="28"/>
      <c r="O155" s="29"/>
      <c r="P155" s="37"/>
      <c r="Q155" s="28"/>
      <c r="R155" s="29"/>
      <c r="S155" s="37" t="s">
        <v>704</v>
      </c>
      <c r="T155" s="28"/>
      <c r="U155" s="29"/>
      <c r="V155" s="35"/>
      <c r="W155" s="36"/>
      <c r="X155" s="33"/>
      <c r="Y155" s="34"/>
    </row>
    <row r="156" spans="1:25" ht="88.8" customHeight="1" thickBot="1" x14ac:dyDescent="0.35">
      <c r="A156" s="3"/>
      <c r="B156" s="35" t="s">
        <v>729</v>
      </c>
      <c r="C156" s="36"/>
      <c r="D156" s="37" t="s">
        <v>606</v>
      </c>
      <c r="E156" s="28"/>
      <c r="F156" s="29"/>
      <c r="G156" s="27" t="s">
        <v>396</v>
      </c>
      <c r="H156" s="28"/>
      <c r="I156" s="28"/>
      <c r="J156" s="58" t="s">
        <v>759</v>
      </c>
      <c r="K156" s="59"/>
      <c r="L156" s="60"/>
      <c r="M156" s="38" t="s">
        <v>708</v>
      </c>
      <c r="N156" s="28"/>
      <c r="O156" s="29"/>
      <c r="P156" s="37"/>
      <c r="Q156" s="28"/>
      <c r="R156" s="29"/>
      <c r="S156" s="37" t="s">
        <v>705</v>
      </c>
      <c r="T156" s="28"/>
      <c r="U156" s="29"/>
      <c r="V156" s="35"/>
      <c r="W156" s="36"/>
      <c r="X156" s="33"/>
      <c r="Y156" s="34"/>
    </row>
    <row r="157" spans="1:25" ht="40.049999999999997" customHeight="1" thickBot="1" x14ac:dyDescent="0.35">
      <c r="A157" s="30" t="s">
        <v>711</v>
      </c>
      <c r="B157" s="40"/>
      <c r="C157" s="40"/>
      <c r="D157" s="40"/>
      <c r="E157" s="40"/>
      <c r="F157" s="40"/>
      <c r="G157" s="40"/>
      <c r="H157" s="40"/>
      <c r="I157" s="40"/>
      <c r="J157" s="81"/>
      <c r="K157" s="81"/>
      <c r="L157" s="81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1"/>
    </row>
    <row r="158" spans="1:25" ht="96.6" customHeight="1" thickBot="1" x14ac:dyDescent="0.35">
      <c r="A158" s="3"/>
      <c r="B158" s="35" t="s">
        <v>734</v>
      </c>
      <c r="C158" s="36"/>
      <c r="D158" s="27" t="s">
        <v>394</v>
      </c>
      <c r="E158" s="28"/>
      <c r="F158" s="29"/>
      <c r="G158" s="27" t="s">
        <v>767</v>
      </c>
      <c r="H158" s="28"/>
      <c r="I158" s="29"/>
      <c r="J158" s="37" t="s">
        <v>771</v>
      </c>
      <c r="K158" s="28"/>
      <c r="L158" s="29"/>
      <c r="M158" s="38" t="s">
        <v>773</v>
      </c>
      <c r="N158" s="28"/>
      <c r="O158" s="29"/>
      <c r="P158" s="37"/>
      <c r="Q158" s="28"/>
      <c r="R158" s="29"/>
      <c r="S158" s="37" t="s">
        <v>219</v>
      </c>
      <c r="T158" s="28"/>
      <c r="U158" s="29"/>
      <c r="V158" s="35"/>
      <c r="W158" s="36"/>
      <c r="X158" s="33"/>
      <c r="Y158" s="34"/>
    </row>
    <row r="159" spans="1:25" ht="90" customHeight="1" thickBot="1" x14ac:dyDescent="0.35">
      <c r="A159" s="3"/>
      <c r="B159" s="35" t="s">
        <v>735</v>
      </c>
      <c r="C159" s="36"/>
      <c r="D159" s="27" t="s">
        <v>395</v>
      </c>
      <c r="E159" s="38"/>
      <c r="F159" s="39"/>
      <c r="G159" s="27" t="s">
        <v>770</v>
      </c>
      <c r="H159" s="28"/>
      <c r="I159" s="29"/>
      <c r="J159" s="37" t="s">
        <v>772</v>
      </c>
      <c r="K159" s="28"/>
      <c r="L159" s="29"/>
      <c r="M159" s="38" t="s">
        <v>773</v>
      </c>
      <c r="N159" s="28"/>
      <c r="O159" s="29"/>
      <c r="P159" s="37"/>
      <c r="Q159" s="28"/>
      <c r="R159" s="29"/>
      <c r="S159" s="37" t="s">
        <v>774</v>
      </c>
      <c r="T159" s="28"/>
      <c r="U159" s="29"/>
      <c r="V159" s="35"/>
      <c r="W159" s="36"/>
      <c r="X159" s="33"/>
      <c r="Y159" s="34"/>
    </row>
    <row r="160" spans="1:25" ht="78" customHeight="1" thickBot="1" x14ac:dyDescent="0.35">
      <c r="A160" s="23"/>
      <c r="B160" s="35" t="s">
        <v>736</v>
      </c>
      <c r="C160" s="36"/>
      <c r="D160" s="24" t="s">
        <v>482</v>
      </c>
      <c r="E160" s="25"/>
      <c r="F160" s="26"/>
      <c r="G160" s="45" t="s">
        <v>767</v>
      </c>
      <c r="H160" s="25"/>
      <c r="I160" s="26"/>
      <c r="J160" s="24" t="s">
        <v>775</v>
      </c>
      <c r="K160" s="25"/>
      <c r="L160" s="26"/>
      <c r="M160" s="61" t="s">
        <v>776</v>
      </c>
      <c r="N160" s="25"/>
      <c r="O160" s="26"/>
      <c r="P160" s="24"/>
      <c r="Q160" s="25"/>
      <c r="R160" s="26"/>
      <c r="S160" s="24" t="s">
        <v>777</v>
      </c>
      <c r="T160" s="25"/>
      <c r="U160" s="26"/>
      <c r="V160" s="62"/>
      <c r="W160" s="63"/>
      <c r="X160" s="79"/>
      <c r="Y160" s="80"/>
    </row>
    <row r="161" spans="1:25" ht="96.6" customHeight="1" thickBot="1" x14ac:dyDescent="0.35">
      <c r="A161" s="3"/>
      <c r="B161" s="35" t="s">
        <v>737</v>
      </c>
      <c r="C161" s="36"/>
      <c r="D161" s="27" t="s">
        <v>504</v>
      </c>
      <c r="E161" s="28"/>
      <c r="F161" s="29"/>
      <c r="G161" s="27" t="s">
        <v>767</v>
      </c>
      <c r="H161" s="28"/>
      <c r="I161" s="29"/>
      <c r="J161" s="37" t="s">
        <v>408</v>
      </c>
      <c r="K161" s="28"/>
      <c r="L161" s="29"/>
      <c r="M161" s="38" t="s">
        <v>778</v>
      </c>
      <c r="N161" s="28"/>
      <c r="O161" s="29"/>
      <c r="P161" s="27" t="s">
        <v>779</v>
      </c>
      <c r="Q161" s="28"/>
      <c r="R161" s="29"/>
      <c r="S161" s="27" t="s">
        <v>804</v>
      </c>
      <c r="T161" s="28"/>
      <c r="U161" s="29"/>
      <c r="V161" s="35"/>
      <c r="W161" s="36"/>
      <c r="X161" s="33"/>
      <c r="Y161" s="34"/>
    </row>
    <row r="162" spans="1:25" ht="91.8" customHeight="1" thickBot="1" x14ac:dyDescent="0.35">
      <c r="A162" s="3"/>
      <c r="B162" s="35" t="s">
        <v>738</v>
      </c>
      <c r="C162" s="36"/>
      <c r="D162" s="27" t="s">
        <v>505</v>
      </c>
      <c r="E162" s="28"/>
      <c r="F162" s="29"/>
      <c r="G162" s="27" t="s">
        <v>784</v>
      </c>
      <c r="H162" s="28"/>
      <c r="I162" s="29"/>
      <c r="J162" s="27" t="s">
        <v>782</v>
      </c>
      <c r="K162" s="28"/>
      <c r="L162" s="29"/>
      <c r="M162" s="38" t="s">
        <v>780</v>
      </c>
      <c r="N162" s="28"/>
      <c r="O162" s="29"/>
      <c r="P162" s="27" t="s">
        <v>790</v>
      </c>
      <c r="Q162" s="28"/>
      <c r="R162" s="29"/>
      <c r="S162" s="27" t="s">
        <v>803</v>
      </c>
      <c r="T162" s="28"/>
      <c r="U162" s="29"/>
      <c r="V162" s="35"/>
      <c r="W162" s="36"/>
      <c r="X162" s="33"/>
      <c r="Y162" s="34"/>
    </row>
    <row r="163" spans="1:25" ht="102.6" customHeight="1" thickBot="1" x14ac:dyDescent="0.35">
      <c r="A163" s="3"/>
      <c r="B163" s="35" t="s">
        <v>739</v>
      </c>
      <c r="C163" s="36"/>
      <c r="D163" s="27" t="s">
        <v>506</v>
      </c>
      <c r="E163" s="28"/>
      <c r="F163" s="29"/>
      <c r="G163" s="27" t="s">
        <v>785</v>
      </c>
      <c r="H163" s="28"/>
      <c r="I163" s="29"/>
      <c r="J163" s="27" t="s">
        <v>783</v>
      </c>
      <c r="K163" s="28"/>
      <c r="L163" s="29"/>
      <c r="M163" s="38" t="s">
        <v>780</v>
      </c>
      <c r="N163" s="28"/>
      <c r="O163" s="29"/>
      <c r="P163" s="27" t="s">
        <v>791</v>
      </c>
      <c r="Q163" s="28"/>
      <c r="R163" s="29"/>
      <c r="S163" s="37" t="s">
        <v>781</v>
      </c>
      <c r="T163" s="28"/>
      <c r="U163" s="29"/>
      <c r="V163" s="35"/>
      <c r="W163" s="36"/>
      <c r="X163" s="33"/>
      <c r="Y163" s="34"/>
    </row>
    <row r="164" spans="1:25" ht="102.6" customHeight="1" thickBot="1" x14ac:dyDescent="0.35">
      <c r="A164" s="3"/>
      <c r="B164" s="35" t="s">
        <v>740</v>
      </c>
      <c r="C164" s="36"/>
      <c r="D164" s="27" t="s">
        <v>507</v>
      </c>
      <c r="E164" s="28"/>
      <c r="F164" s="29"/>
      <c r="G164" s="27" t="s">
        <v>813</v>
      </c>
      <c r="H164" s="28"/>
      <c r="I164" s="29"/>
      <c r="J164" s="27" t="s">
        <v>814</v>
      </c>
      <c r="K164" s="28"/>
      <c r="L164" s="29"/>
      <c r="M164" s="38" t="s">
        <v>780</v>
      </c>
      <c r="N164" s="28"/>
      <c r="O164" s="29"/>
      <c r="P164" s="27" t="s">
        <v>815</v>
      </c>
      <c r="Q164" s="28"/>
      <c r="R164" s="29"/>
      <c r="S164" s="27" t="s">
        <v>816</v>
      </c>
      <c r="T164" s="28"/>
      <c r="U164" s="29"/>
      <c r="V164" s="19"/>
      <c r="W164" s="20"/>
      <c r="X164" s="21"/>
      <c r="Y164" s="22"/>
    </row>
    <row r="165" spans="1:25" ht="88.8" customHeight="1" thickBot="1" x14ac:dyDescent="0.35">
      <c r="A165" s="3"/>
      <c r="B165" s="35" t="s">
        <v>741</v>
      </c>
      <c r="C165" s="36"/>
      <c r="D165" s="27" t="s">
        <v>508</v>
      </c>
      <c r="E165" s="28"/>
      <c r="F165" s="29"/>
      <c r="G165" s="27" t="s">
        <v>786</v>
      </c>
      <c r="H165" s="28"/>
      <c r="I165" s="29"/>
      <c r="J165" s="27" t="s">
        <v>788</v>
      </c>
      <c r="K165" s="28"/>
      <c r="L165" s="29"/>
      <c r="M165" s="38" t="s">
        <v>789</v>
      </c>
      <c r="N165" s="28"/>
      <c r="O165" s="29"/>
      <c r="P165" s="27" t="s">
        <v>792</v>
      </c>
      <c r="Q165" s="28"/>
      <c r="R165" s="29"/>
      <c r="S165" s="27" t="s">
        <v>801</v>
      </c>
      <c r="T165" s="28"/>
      <c r="U165" s="29"/>
      <c r="V165" s="35"/>
      <c r="W165" s="36"/>
      <c r="X165" s="33"/>
      <c r="Y165" s="34"/>
    </row>
    <row r="166" spans="1:25" ht="103.8" customHeight="1" thickBot="1" x14ac:dyDescent="0.35">
      <c r="A166" s="3"/>
      <c r="B166" s="35" t="s">
        <v>742</v>
      </c>
      <c r="C166" s="36"/>
      <c r="D166" s="27" t="s">
        <v>529</v>
      </c>
      <c r="E166" s="28"/>
      <c r="F166" s="29"/>
      <c r="G166" s="27" t="s">
        <v>787</v>
      </c>
      <c r="H166" s="28"/>
      <c r="I166" s="29"/>
      <c r="J166" s="37" t="s">
        <v>794</v>
      </c>
      <c r="K166" s="28"/>
      <c r="L166" s="29"/>
      <c r="M166" s="38" t="s">
        <v>780</v>
      </c>
      <c r="N166" s="28"/>
      <c r="O166" s="29"/>
      <c r="P166" s="27" t="s">
        <v>791</v>
      </c>
      <c r="Q166" s="28"/>
      <c r="R166" s="29"/>
      <c r="S166" s="37" t="s">
        <v>793</v>
      </c>
      <c r="T166" s="28"/>
      <c r="U166" s="29"/>
      <c r="V166" s="35"/>
      <c r="W166" s="36"/>
      <c r="X166" s="33"/>
      <c r="Y166" s="34"/>
    </row>
    <row r="167" spans="1:25" ht="94.2" customHeight="1" thickBot="1" x14ac:dyDescent="0.35">
      <c r="A167" s="3"/>
      <c r="B167" s="35" t="s">
        <v>743</v>
      </c>
      <c r="C167" s="36"/>
      <c r="D167" s="27" t="s">
        <v>530</v>
      </c>
      <c r="E167" s="28"/>
      <c r="F167" s="29"/>
      <c r="G167" s="27" t="s">
        <v>787</v>
      </c>
      <c r="H167" s="28"/>
      <c r="I167" s="29"/>
      <c r="J167" s="37" t="s">
        <v>795</v>
      </c>
      <c r="K167" s="28"/>
      <c r="L167" s="29"/>
      <c r="M167" s="38" t="s">
        <v>780</v>
      </c>
      <c r="N167" s="28"/>
      <c r="O167" s="29"/>
      <c r="P167" s="27" t="s">
        <v>796</v>
      </c>
      <c r="Q167" s="28"/>
      <c r="R167" s="29"/>
      <c r="S167" s="27" t="s">
        <v>802</v>
      </c>
      <c r="T167" s="28"/>
      <c r="U167" s="29"/>
      <c r="V167" s="35"/>
      <c r="W167" s="36"/>
      <c r="X167" s="33"/>
      <c r="Y167" s="34"/>
    </row>
    <row r="168" spans="1:25" ht="111" customHeight="1" thickBot="1" x14ac:dyDescent="0.35">
      <c r="A168" s="3"/>
      <c r="B168" s="35" t="s">
        <v>744</v>
      </c>
      <c r="C168" s="36"/>
      <c r="D168" s="27" t="s">
        <v>531</v>
      </c>
      <c r="E168" s="28"/>
      <c r="F168" s="29"/>
      <c r="G168" s="27" t="s">
        <v>797</v>
      </c>
      <c r="H168" s="28"/>
      <c r="I168" s="29"/>
      <c r="J168" s="37" t="s">
        <v>798</v>
      </c>
      <c r="K168" s="28"/>
      <c r="L168" s="29"/>
      <c r="M168" s="38" t="s">
        <v>780</v>
      </c>
      <c r="N168" s="28"/>
      <c r="O168" s="29"/>
      <c r="P168" s="27" t="s">
        <v>799</v>
      </c>
      <c r="Q168" s="28"/>
      <c r="R168" s="29"/>
      <c r="S168" s="27" t="s">
        <v>800</v>
      </c>
      <c r="T168" s="28"/>
      <c r="U168" s="29"/>
      <c r="V168" s="35"/>
      <c r="W168" s="36"/>
      <c r="X168" s="33"/>
      <c r="Y168" s="34"/>
    </row>
    <row r="169" spans="1:25" ht="97.8" customHeight="1" thickBot="1" x14ac:dyDescent="0.35">
      <c r="A169" s="3"/>
      <c r="B169" s="35" t="s">
        <v>745</v>
      </c>
      <c r="C169" s="36"/>
      <c r="D169" s="27" t="s">
        <v>532</v>
      </c>
      <c r="E169" s="28"/>
      <c r="F169" s="29"/>
      <c r="G169" s="27" t="s">
        <v>805</v>
      </c>
      <c r="H169" s="28"/>
      <c r="I169" s="29"/>
      <c r="J169" s="27" t="s">
        <v>807</v>
      </c>
      <c r="K169" s="28"/>
      <c r="L169" s="29"/>
      <c r="M169" s="38" t="s">
        <v>780</v>
      </c>
      <c r="N169" s="28"/>
      <c r="O169" s="29"/>
      <c r="P169" s="27" t="s">
        <v>809</v>
      </c>
      <c r="Q169" s="28"/>
      <c r="R169" s="29"/>
      <c r="S169" s="27" t="s">
        <v>810</v>
      </c>
      <c r="T169" s="28"/>
      <c r="U169" s="29"/>
      <c r="V169" s="35"/>
      <c r="W169" s="36"/>
      <c r="X169" s="33"/>
      <c r="Y169" s="34"/>
    </row>
    <row r="170" spans="1:25" ht="98.4" customHeight="1" thickBot="1" x14ac:dyDescent="0.35">
      <c r="A170" s="3"/>
      <c r="B170" s="35" t="s">
        <v>746</v>
      </c>
      <c r="C170" s="36"/>
      <c r="D170" s="27" t="s">
        <v>533</v>
      </c>
      <c r="E170" s="28"/>
      <c r="F170" s="29"/>
      <c r="G170" s="27" t="s">
        <v>806</v>
      </c>
      <c r="H170" s="28"/>
      <c r="I170" s="29"/>
      <c r="J170" s="37" t="s">
        <v>808</v>
      </c>
      <c r="K170" s="28"/>
      <c r="L170" s="29"/>
      <c r="M170" s="38" t="s">
        <v>780</v>
      </c>
      <c r="N170" s="28"/>
      <c r="O170" s="29"/>
      <c r="P170" s="27" t="s">
        <v>796</v>
      </c>
      <c r="Q170" s="28"/>
      <c r="R170" s="29"/>
      <c r="S170" s="37" t="s">
        <v>811</v>
      </c>
      <c r="T170" s="28"/>
      <c r="U170" s="29"/>
      <c r="V170" s="35"/>
      <c r="W170" s="36"/>
      <c r="X170" s="33"/>
      <c r="Y170" s="34"/>
    </row>
    <row r="171" spans="1:25" ht="91.8" customHeight="1" thickBot="1" x14ac:dyDescent="0.35">
      <c r="A171" s="3"/>
      <c r="B171" s="35" t="s">
        <v>747</v>
      </c>
      <c r="C171" s="36"/>
      <c r="D171" s="27" t="s">
        <v>572</v>
      </c>
      <c r="E171" s="28"/>
      <c r="F171" s="29"/>
      <c r="G171" s="27" t="s">
        <v>817</v>
      </c>
      <c r="H171" s="28"/>
      <c r="I171" s="29"/>
      <c r="J171" s="27" t="s">
        <v>818</v>
      </c>
      <c r="K171" s="28"/>
      <c r="L171" s="29"/>
      <c r="M171" s="38" t="s">
        <v>780</v>
      </c>
      <c r="N171" s="28"/>
      <c r="O171" s="29"/>
      <c r="P171" s="27" t="s">
        <v>791</v>
      </c>
      <c r="Q171" s="28"/>
      <c r="R171" s="29"/>
      <c r="S171" s="27" t="s">
        <v>822</v>
      </c>
      <c r="T171" s="28"/>
      <c r="U171" s="29"/>
      <c r="V171" s="35"/>
      <c r="W171" s="36"/>
      <c r="X171" s="33"/>
      <c r="Y171" s="34"/>
    </row>
    <row r="172" spans="1:25" ht="102.6" customHeight="1" thickBot="1" x14ac:dyDescent="0.35">
      <c r="A172" s="3"/>
      <c r="B172" s="35" t="s">
        <v>748</v>
      </c>
      <c r="C172" s="36"/>
      <c r="D172" s="27" t="s">
        <v>574</v>
      </c>
      <c r="E172" s="28"/>
      <c r="F172" s="29"/>
      <c r="G172" s="27" t="s">
        <v>860</v>
      </c>
      <c r="H172" s="38"/>
      <c r="I172" s="39"/>
      <c r="J172" s="27" t="s">
        <v>819</v>
      </c>
      <c r="K172" s="38"/>
      <c r="L172" s="39"/>
      <c r="M172" s="38" t="s">
        <v>780</v>
      </c>
      <c r="N172" s="28"/>
      <c r="O172" s="29"/>
      <c r="P172" s="27" t="s">
        <v>791</v>
      </c>
      <c r="Q172" s="28"/>
      <c r="R172" s="29"/>
      <c r="S172" s="27" t="s">
        <v>821</v>
      </c>
      <c r="T172" s="28"/>
      <c r="U172" s="29"/>
      <c r="V172" s="35"/>
      <c r="W172" s="36"/>
      <c r="X172" s="33"/>
      <c r="Y172" s="34"/>
    </row>
    <row r="173" spans="1:25" ht="114" customHeight="1" thickBot="1" x14ac:dyDescent="0.35">
      <c r="A173" s="3"/>
      <c r="B173" s="35" t="s">
        <v>749</v>
      </c>
      <c r="C173" s="36"/>
      <c r="D173" s="27" t="s">
        <v>548</v>
      </c>
      <c r="E173" s="28"/>
      <c r="F173" s="29"/>
      <c r="G173" s="27" t="s">
        <v>784</v>
      </c>
      <c r="H173" s="28"/>
      <c r="I173" s="29"/>
      <c r="J173" s="27" t="s">
        <v>782</v>
      </c>
      <c r="K173" s="28"/>
      <c r="L173" s="29"/>
      <c r="M173" s="38" t="s">
        <v>856</v>
      </c>
      <c r="N173" s="28"/>
      <c r="O173" s="29"/>
      <c r="P173" s="27" t="s">
        <v>847</v>
      </c>
      <c r="Q173" s="28"/>
      <c r="R173" s="29"/>
      <c r="S173" s="27" t="s">
        <v>803</v>
      </c>
      <c r="T173" s="28"/>
      <c r="U173" s="29"/>
      <c r="V173" s="35"/>
      <c r="W173" s="36"/>
      <c r="X173" s="33"/>
      <c r="Y173" s="34"/>
    </row>
    <row r="174" spans="1:25" ht="121.2" customHeight="1" thickBot="1" x14ac:dyDescent="0.35">
      <c r="A174" s="3"/>
      <c r="B174" s="35" t="s">
        <v>750</v>
      </c>
      <c r="C174" s="36"/>
      <c r="D174" s="27" t="s">
        <v>549</v>
      </c>
      <c r="E174" s="28"/>
      <c r="F174" s="29"/>
      <c r="G174" s="27" t="s">
        <v>785</v>
      </c>
      <c r="H174" s="38"/>
      <c r="I174" s="39"/>
      <c r="J174" s="27" t="s">
        <v>783</v>
      </c>
      <c r="K174" s="38"/>
      <c r="L174" s="39"/>
      <c r="M174" s="38" t="s">
        <v>856</v>
      </c>
      <c r="N174" s="28"/>
      <c r="O174" s="29"/>
      <c r="P174" s="27" t="s">
        <v>854</v>
      </c>
      <c r="Q174" s="28"/>
      <c r="R174" s="29"/>
      <c r="S174" s="37" t="s">
        <v>781</v>
      </c>
      <c r="T174" s="28"/>
      <c r="U174" s="29"/>
      <c r="V174" s="35"/>
      <c r="W174" s="36"/>
      <c r="X174" s="33"/>
      <c r="Y174" s="34"/>
    </row>
    <row r="175" spans="1:25" ht="97.8" customHeight="1" thickBot="1" x14ac:dyDescent="0.35">
      <c r="A175" s="3"/>
      <c r="B175" s="35" t="s">
        <v>751</v>
      </c>
      <c r="C175" s="36"/>
      <c r="D175" s="27" t="s">
        <v>550</v>
      </c>
      <c r="E175" s="28"/>
      <c r="F175" s="29"/>
      <c r="G175" s="27" t="s">
        <v>813</v>
      </c>
      <c r="H175" s="38"/>
      <c r="I175" s="39"/>
      <c r="J175" s="27" t="s">
        <v>814</v>
      </c>
      <c r="K175" s="38"/>
      <c r="L175" s="39"/>
      <c r="M175" s="38" t="s">
        <v>856</v>
      </c>
      <c r="N175" s="28"/>
      <c r="O175" s="29"/>
      <c r="P175" s="27" t="s">
        <v>853</v>
      </c>
      <c r="Q175" s="28"/>
      <c r="R175" s="29"/>
      <c r="S175" s="27" t="s">
        <v>816</v>
      </c>
      <c r="T175" s="28"/>
      <c r="U175" s="29"/>
      <c r="V175" s="35"/>
      <c r="W175" s="36"/>
      <c r="X175" s="33"/>
      <c r="Y175" s="34"/>
    </row>
    <row r="176" spans="1:25" ht="101.4" customHeight="1" thickBot="1" x14ac:dyDescent="0.35">
      <c r="A176" s="3"/>
      <c r="B176" s="35" t="s">
        <v>812</v>
      </c>
      <c r="C176" s="36"/>
      <c r="D176" s="27" t="s">
        <v>551</v>
      </c>
      <c r="E176" s="28"/>
      <c r="F176" s="29"/>
      <c r="G176" s="27" t="s">
        <v>786</v>
      </c>
      <c r="H176" s="38"/>
      <c r="I176" s="39"/>
      <c r="J176" s="27" t="s">
        <v>788</v>
      </c>
      <c r="K176" s="38"/>
      <c r="L176" s="39"/>
      <c r="M176" s="38" t="s">
        <v>856</v>
      </c>
      <c r="N176" s="28"/>
      <c r="O176" s="29"/>
      <c r="P176" s="27" t="s">
        <v>848</v>
      </c>
      <c r="Q176" s="28"/>
      <c r="R176" s="29"/>
      <c r="S176" s="27" t="s">
        <v>801</v>
      </c>
      <c r="T176" s="28"/>
      <c r="U176" s="29"/>
      <c r="V176" s="35"/>
      <c r="W176" s="36"/>
      <c r="X176" s="33"/>
      <c r="Y176" s="34"/>
    </row>
    <row r="177" spans="1:25" ht="88.8" customHeight="1" thickBot="1" x14ac:dyDescent="0.35">
      <c r="A177" s="3"/>
      <c r="B177" s="35" t="s">
        <v>823</v>
      </c>
      <c r="C177" s="36"/>
      <c r="D177" s="27" t="s">
        <v>552</v>
      </c>
      <c r="E177" s="28"/>
      <c r="F177" s="29"/>
      <c r="G177" s="27" t="s">
        <v>787</v>
      </c>
      <c r="H177" s="38"/>
      <c r="I177" s="39"/>
      <c r="J177" s="37" t="s">
        <v>794</v>
      </c>
      <c r="K177" s="28"/>
      <c r="L177" s="29"/>
      <c r="M177" s="38" t="s">
        <v>856</v>
      </c>
      <c r="N177" s="28"/>
      <c r="O177" s="29"/>
      <c r="P177" s="27" t="s">
        <v>852</v>
      </c>
      <c r="Q177" s="28"/>
      <c r="R177" s="29"/>
      <c r="S177" s="37" t="s">
        <v>793</v>
      </c>
      <c r="T177" s="28"/>
      <c r="U177" s="29"/>
      <c r="V177" s="35"/>
      <c r="W177" s="36"/>
      <c r="X177" s="33"/>
      <c r="Y177" s="34"/>
    </row>
    <row r="178" spans="1:25" ht="110.4" customHeight="1" thickBot="1" x14ac:dyDescent="0.35">
      <c r="A178" s="3"/>
      <c r="B178" s="35" t="s">
        <v>824</v>
      </c>
      <c r="C178" s="36"/>
      <c r="D178" s="27" t="s">
        <v>677</v>
      </c>
      <c r="E178" s="28"/>
      <c r="F178" s="29"/>
      <c r="G178" s="27" t="s">
        <v>787</v>
      </c>
      <c r="H178" s="38"/>
      <c r="I178" s="39"/>
      <c r="J178" s="37" t="s">
        <v>795</v>
      </c>
      <c r="K178" s="28"/>
      <c r="L178" s="29"/>
      <c r="M178" s="38" t="s">
        <v>856</v>
      </c>
      <c r="N178" s="28"/>
      <c r="O178" s="29"/>
      <c r="P178" s="27" t="s">
        <v>849</v>
      </c>
      <c r="Q178" s="28"/>
      <c r="R178" s="29"/>
      <c r="S178" s="27" t="s">
        <v>802</v>
      </c>
      <c r="T178" s="28"/>
      <c r="U178" s="29"/>
      <c r="V178" s="35"/>
      <c r="W178" s="36"/>
      <c r="X178" s="33"/>
      <c r="Y178" s="34"/>
    </row>
    <row r="179" spans="1:25" ht="109.8" customHeight="1" thickBot="1" x14ac:dyDescent="0.35">
      <c r="A179" s="3"/>
      <c r="B179" s="35" t="s">
        <v>825</v>
      </c>
      <c r="C179" s="36"/>
      <c r="D179" s="27" t="s">
        <v>688</v>
      </c>
      <c r="E179" s="28"/>
      <c r="F179" s="29"/>
      <c r="G179" s="27" t="s">
        <v>797</v>
      </c>
      <c r="H179" s="38"/>
      <c r="I179" s="39"/>
      <c r="J179" s="37" t="s">
        <v>798</v>
      </c>
      <c r="K179" s="28"/>
      <c r="L179" s="29"/>
      <c r="M179" s="38" t="s">
        <v>856</v>
      </c>
      <c r="N179" s="28"/>
      <c r="O179" s="29"/>
      <c r="P179" s="27" t="s">
        <v>850</v>
      </c>
      <c r="Q179" s="28"/>
      <c r="R179" s="29"/>
      <c r="S179" s="27" t="s">
        <v>800</v>
      </c>
      <c r="T179" s="28"/>
      <c r="U179" s="29"/>
      <c r="V179" s="35"/>
      <c r="W179" s="36"/>
      <c r="X179" s="33"/>
      <c r="Y179" s="34"/>
    </row>
    <row r="180" spans="1:25" ht="107.4" customHeight="1" thickBot="1" x14ac:dyDescent="0.35">
      <c r="A180" s="3"/>
      <c r="B180" s="35" t="s">
        <v>826</v>
      </c>
      <c r="C180" s="36"/>
      <c r="D180" s="27" t="s">
        <v>689</v>
      </c>
      <c r="E180" s="28"/>
      <c r="F180" s="29"/>
      <c r="G180" s="27" t="s">
        <v>805</v>
      </c>
      <c r="H180" s="38"/>
      <c r="I180" s="39"/>
      <c r="J180" s="27" t="s">
        <v>807</v>
      </c>
      <c r="K180" s="38"/>
      <c r="L180" s="39"/>
      <c r="M180" s="38" t="s">
        <v>856</v>
      </c>
      <c r="N180" s="28"/>
      <c r="O180" s="29"/>
      <c r="P180" s="27" t="s">
        <v>851</v>
      </c>
      <c r="Q180" s="28"/>
      <c r="R180" s="29"/>
      <c r="S180" s="27" t="s">
        <v>810</v>
      </c>
      <c r="T180" s="28"/>
      <c r="U180" s="29"/>
      <c r="V180" s="35"/>
      <c r="W180" s="36"/>
      <c r="X180" s="33"/>
      <c r="Y180" s="34"/>
    </row>
    <row r="181" spans="1:25" ht="111.6" customHeight="1" thickBot="1" x14ac:dyDescent="0.35">
      <c r="A181" s="3"/>
      <c r="B181" s="35" t="s">
        <v>827</v>
      </c>
      <c r="C181" s="36"/>
      <c r="D181" s="27" t="s">
        <v>844</v>
      </c>
      <c r="E181" s="28"/>
      <c r="F181" s="29"/>
      <c r="G181" s="27" t="s">
        <v>806</v>
      </c>
      <c r="H181" s="38"/>
      <c r="I181" s="39"/>
      <c r="J181" s="37" t="s">
        <v>808</v>
      </c>
      <c r="K181" s="28"/>
      <c r="L181" s="29"/>
      <c r="M181" s="38" t="s">
        <v>856</v>
      </c>
      <c r="N181" s="28"/>
      <c r="O181" s="29"/>
      <c r="P181" s="27" t="s">
        <v>855</v>
      </c>
      <c r="Q181" s="28"/>
      <c r="R181" s="29"/>
      <c r="S181" s="37" t="s">
        <v>811</v>
      </c>
      <c r="T181" s="28"/>
      <c r="U181" s="29"/>
      <c r="V181" s="35"/>
      <c r="W181" s="36"/>
      <c r="X181" s="33"/>
      <c r="Y181" s="34"/>
    </row>
    <row r="182" spans="1:25" ht="110.4" customHeight="1" thickBot="1" x14ac:dyDescent="0.35">
      <c r="A182" s="3"/>
      <c r="B182" s="35" t="s">
        <v>828</v>
      </c>
      <c r="C182" s="36"/>
      <c r="D182" s="27" t="s">
        <v>845</v>
      </c>
      <c r="E182" s="28"/>
      <c r="F182" s="29"/>
      <c r="G182" s="27" t="s">
        <v>817</v>
      </c>
      <c r="H182" s="38"/>
      <c r="I182" s="39"/>
      <c r="J182" s="27" t="s">
        <v>857</v>
      </c>
      <c r="K182" s="38"/>
      <c r="L182" s="39"/>
      <c r="M182" s="38" t="s">
        <v>856</v>
      </c>
      <c r="N182" s="28"/>
      <c r="O182" s="29"/>
      <c r="P182" s="27" t="s">
        <v>852</v>
      </c>
      <c r="Q182" s="28"/>
      <c r="R182" s="29"/>
      <c r="S182" s="27" t="s">
        <v>822</v>
      </c>
      <c r="T182" s="28"/>
      <c r="U182" s="29"/>
      <c r="V182" s="35"/>
      <c r="W182" s="36"/>
      <c r="X182" s="33"/>
      <c r="Y182" s="34"/>
    </row>
    <row r="183" spans="1:25" ht="113.4" customHeight="1" thickBot="1" x14ac:dyDescent="0.35">
      <c r="A183" s="3"/>
      <c r="B183" s="35" t="s">
        <v>829</v>
      </c>
      <c r="C183" s="36"/>
      <c r="D183" s="27" t="s">
        <v>846</v>
      </c>
      <c r="E183" s="28"/>
      <c r="F183" s="29"/>
      <c r="G183" s="27" t="s">
        <v>860</v>
      </c>
      <c r="H183" s="38"/>
      <c r="I183" s="39"/>
      <c r="J183" s="27" t="s">
        <v>858</v>
      </c>
      <c r="K183" s="38"/>
      <c r="L183" s="39"/>
      <c r="M183" s="38" t="s">
        <v>856</v>
      </c>
      <c r="N183" s="28"/>
      <c r="O183" s="29"/>
      <c r="P183" s="27" t="s">
        <v>852</v>
      </c>
      <c r="Q183" s="28"/>
      <c r="R183" s="29"/>
      <c r="S183" s="27" t="s">
        <v>821</v>
      </c>
      <c r="T183" s="28"/>
      <c r="U183" s="29"/>
      <c r="V183" s="35"/>
      <c r="W183" s="36"/>
      <c r="X183" s="33"/>
      <c r="Y183" s="34"/>
    </row>
    <row r="184" spans="1:25" ht="133.80000000000001" customHeight="1" thickBot="1" x14ac:dyDescent="0.35">
      <c r="A184" s="3"/>
      <c r="B184" s="35" t="s">
        <v>830</v>
      </c>
      <c r="C184" s="36"/>
      <c r="D184" s="27" t="s">
        <v>584</v>
      </c>
      <c r="E184" s="28"/>
      <c r="F184" s="29"/>
      <c r="G184" s="27" t="s">
        <v>864</v>
      </c>
      <c r="H184" s="28"/>
      <c r="I184" s="29"/>
      <c r="J184" s="37" t="s">
        <v>698</v>
      </c>
      <c r="K184" s="28"/>
      <c r="L184" s="29"/>
      <c r="M184" s="38" t="s">
        <v>861</v>
      </c>
      <c r="N184" s="28"/>
      <c r="O184" s="29"/>
      <c r="P184" s="37"/>
      <c r="Q184" s="28"/>
      <c r="R184" s="29"/>
      <c r="S184" s="27" t="s">
        <v>863</v>
      </c>
      <c r="T184" s="28"/>
      <c r="U184" s="29"/>
      <c r="V184" s="35"/>
      <c r="W184" s="36"/>
      <c r="X184" s="33"/>
      <c r="Y184" s="34"/>
    </row>
    <row r="185" spans="1:25" ht="146.4" customHeight="1" thickBot="1" x14ac:dyDescent="0.35">
      <c r="A185" s="3"/>
      <c r="B185" s="35" t="s">
        <v>831</v>
      </c>
      <c r="C185" s="36"/>
      <c r="D185" s="27" t="s">
        <v>585</v>
      </c>
      <c r="E185" s="28"/>
      <c r="F185" s="29"/>
      <c r="G185" s="27" t="s">
        <v>864</v>
      </c>
      <c r="H185" s="28"/>
      <c r="I185" s="29"/>
      <c r="J185" s="37" t="s">
        <v>698</v>
      </c>
      <c r="K185" s="28"/>
      <c r="L185" s="29"/>
      <c r="M185" s="38" t="s">
        <v>861</v>
      </c>
      <c r="N185" s="28"/>
      <c r="O185" s="29"/>
      <c r="P185" s="37"/>
      <c r="Q185" s="28"/>
      <c r="R185" s="29"/>
      <c r="S185" s="27" t="s">
        <v>862</v>
      </c>
      <c r="T185" s="28"/>
      <c r="U185" s="29"/>
      <c r="V185" s="35"/>
      <c r="W185" s="36"/>
      <c r="X185" s="33"/>
      <c r="Y185" s="34"/>
    </row>
    <row r="186" spans="1:25" ht="117.6" customHeight="1" thickBot="1" x14ac:dyDescent="0.35">
      <c r="A186" s="3"/>
      <c r="B186" s="35" t="s">
        <v>832</v>
      </c>
      <c r="C186" s="36"/>
      <c r="D186" s="27" t="s">
        <v>586</v>
      </c>
      <c r="E186" s="28"/>
      <c r="F186" s="29"/>
      <c r="G186" s="27" t="s">
        <v>865</v>
      </c>
      <c r="H186" s="28"/>
      <c r="I186" s="29"/>
      <c r="J186" s="37" t="s">
        <v>698</v>
      </c>
      <c r="K186" s="28"/>
      <c r="L186" s="29"/>
      <c r="M186" s="38" t="s">
        <v>861</v>
      </c>
      <c r="N186" s="28"/>
      <c r="O186" s="29"/>
      <c r="P186" s="37"/>
      <c r="Q186" s="28"/>
      <c r="R186" s="29"/>
      <c r="S186" s="37" t="s">
        <v>590</v>
      </c>
      <c r="T186" s="28"/>
      <c r="U186" s="29"/>
      <c r="V186" s="35"/>
      <c r="W186" s="36"/>
      <c r="X186" s="33"/>
      <c r="Y186" s="34"/>
    </row>
    <row r="187" spans="1:25" ht="89.4" customHeight="1" thickBot="1" x14ac:dyDescent="0.35">
      <c r="A187" s="3"/>
      <c r="B187" s="35" t="s">
        <v>833</v>
      </c>
      <c r="C187" s="36"/>
      <c r="D187" s="37" t="s">
        <v>699</v>
      </c>
      <c r="E187" s="28"/>
      <c r="F187" s="29"/>
      <c r="G187" s="27" t="s">
        <v>864</v>
      </c>
      <c r="H187" s="28"/>
      <c r="I187" s="29"/>
      <c r="J187" s="37" t="s">
        <v>596</v>
      </c>
      <c r="K187" s="28"/>
      <c r="L187" s="29"/>
      <c r="M187" s="38" t="s">
        <v>866</v>
      </c>
      <c r="N187" s="28"/>
      <c r="O187" s="29"/>
      <c r="P187" s="37"/>
      <c r="Q187" s="28"/>
      <c r="R187" s="29"/>
      <c r="S187" s="37" t="s">
        <v>661</v>
      </c>
      <c r="T187" s="28"/>
      <c r="U187" s="29"/>
      <c r="V187" s="35"/>
      <c r="W187" s="36"/>
      <c r="X187" s="33"/>
      <c r="Y187" s="34"/>
    </row>
    <row r="188" spans="1:25" ht="104.4" customHeight="1" thickBot="1" x14ac:dyDescent="0.35">
      <c r="A188" s="3"/>
      <c r="B188" s="35" t="s">
        <v>834</v>
      </c>
      <c r="C188" s="36"/>
      <c r="D188" s="27" t="s">
        <v>439</v>
      </c>
      <c r="E188" s="38"/>
      <c r="F188" s="39"/>
      <c r="G188" s="27" t="s">
        <v>767</v>
      </c>
      <c r="H188" s="28"/>
      <c r="I188" s="29"/>
      <c r="J188" s="55" t="s">
        <v>755</v>
      </c>
      <c r="K188" s="56"/>
      <c r="L188" s="57"/>
      <c r="M188" s="38" t="s">
        <v>762</v>
      </c>
      <c r="N188" s="28"/>
      <c r="O188" s="29"/>
      <c r="P188" s="37"/>
      <c r="Q188" s="28"/>
      <c r="R188" s="29"/>
      <c r="S188" s="37" t="s">
        <v>763</v>
      </c>
      <c r="T188" s="28"/>
      <c r="U188" s="29"/>
      <c r="V188" s="35"/>
      <c r="W188" s="36"/>
      <c r="X188" s="33"/>
      <c r="Y188" s="34"/>
    </row>
    <row r="189" spans="1:25" ht="109.2" customHeight="1" thickBot="1" x14ac:dyDescent="0.35">
      <c r="A189" s="3"/>
      <c r="B189" s="35" t="s">
        <v>835</v>
      </c>
      <c r="C189" s="36"/>
      <c r="D189" s="27" t="s">
        <v>607</v>
      </c>
      <c r="E189" s="38"/>
      <c r="F189" s="39"/>
      <c r="G189" s="27" t="s">
        <v>767</v>
      </c>
      <c r="H189" s="28"/>
      <c r="I189" s="29"/>
      <c r="J189" s="58" t="s">
        <v>757</v>
      </c>
      <c r="K189" s="59"/>
      <c r="L189" s="60"/>
      <c r="M189" s="38" t="s">
        <v>762</v>
      </c>
      <c r="N189" s="28"/>
      <c r="O189" s="29"/>
      <c r="P189" s="37"/>
      <c r="Q189" s="28"/>
      <c r="R189" s="29"/>
      <c r="S189" s="37" t="s">
        <v>764</v>
      </c>
      <c r="T189" s="28"/>
      <c r="U189" s="29"/>
      <c r="V189" s="35"/>
      <c r="W189" s="36"/>
      <c r="X189" s="33"/>
      <c r="Y189" s="34"/>
    </row>
    <row r="190" spans="1:25" ht="95.4" customHeight="1" thickBot="1" x14ac:dyDescent="0.35">
      <c r="A190" s="3"/>
      <c r="B190" s="35" t="s">
        <v>836</v>
      </c>
      <c r="C190" s="36"/>
      <c r="D190" s="27" t="s">
        <v>441</v>
      </c>
      <c r="E190" s="28"/>
      <c r="F190" s="29"/>
      <c r="G190" s="27" t="s">
        <v>767</v>
      </c>
      <c r="H190" s="28"/>
      <c r="I190" s="29"/>
      <c r="J190" s="58" t="s">
        <v>756</v>
      </c>
      <c r="K190" s="59"/>
      <c r="L190" s="60"/>
      <c r="M190" s="38" t="s">
        <v>761</v>
      </c>
      <c r="N190" s="28"/>
      <c r="O190" s="29"/>
      <c r="P190" s="37"/>
      <c r="Q190" s="28"/>
      <c r="R190" s="29"/>
      <c r="S190" s="37" t="s">
        <v>765</v>
      </c>
      <c r="T190" s="28"/>
      <c r="U190" s="29"/>
      <c r="V190" s="35"/>
      <c r="W190" s="36"/>
      <c r="X190" s="33"/>
      <c r="Y190" s="34"/>
    </row>
    <row r="191" spans="1:25" ht="93.6" customHeight="1" thickBot="1" x14ac:dyDescent="0.35">
      <c r="A191" s="3"/>
      <c r="B191" s="35" t="s">
        <v>837</v>
      </c>
      <c r="C191" s="36"/>
      <c r="D191" s="37" t="s">
        <v>606</v>
      </c>
      <c r="E191" s="28"/>
      <c r="F191" s="29"/>
      <c r="G191" s="27" t="s">
        <v>767</v>
      </c>
      <c r="H191" s="28"/>
      <c r="I191" s="29"/>
      <c r="J191" s="58" t="s">
        <v>758</v>
      </c>
      <c r="K191" s="59"/>
      <c r="L191" s="60"/>
      <c r="M191" s="38" t="s">
        <v>760</v>
      </c>
      <c r="N191" s="28"/>
      <c r="O191" s="29"/>
      <c r="P191" s="37"/>
      <c r="Q191" s="28"/>
      <c r="R191" s="29"/>
      <c r="S191" s="37" t="s">
        <v>766</v>
      </c>
      <c r="T191" s="28"/>
      <c r="U191" s="29"/>
      <c r="V191" s="35"/>
      <c r="W191" s="36"/>
      <c r="X191" s="33"/>
      <c r="Y191" s="34"/>
    </row>
    <row r="192" spans="1:25" ht="81" customHeight="1" thickBot="1" x14ac:dyDescent="0.35">
      <c r="A192" s="23"/>
      <c r="B192" s="35" t="s">
        <v>838</v>
      </c>
      <c r="C192" s="36"/>
      <c r="D192" s="24" t="s">
        <v>489</v>
      </c>
      <c r="E192" s="25"/>
      <c r="F192" s="26"/>
      <c r="G192" s="45" t="s">
        <v>767</v>
      </c>
      <c r="H192" s="25"/>
      <c r="I192" s="26"/>
      <c r="J192" s="24" t="s">
        <v>775</v>
      </c>
      <c r="K192" s="25"/>
      <c r="L192" s="26"/>
      <c r="M192" s="61" t="s">
        <v>867</v>
      </c>
      <c r="N192" s="25"/>
      <c r="O192" s="26"/>
      <c r="P192" s="24"/>
      <c r="Q192" s="25"/>
      <c r="R192" s="26"/>
      <c r="S192" s="24" t="s">
        <v>777</v>
      </c>
      <c r="T192" s="25"/>
      <c r="U192" s="26"/>
      <c r="V192" s="62"/>
      <c r="W192" s="63"/>
      <c r="X192" s="79"/>
      <c r="Y192" s="80"/>
    </row>
    <row r="193" spans="1:25" ht="96" customHeight="1" thickBot="1" x14ac:dyDescent="0.35">
      <c r="A193" s="3"/>
      <c r="B193" s="35" t="s">
        <v>839</v>
      </c>
      <c r="C193" s="36"/>
      <c r="D193" s="27" t="s">
        <v>868</v>
      </c>
      <c r="E193" s="28"/>
      <c r="F193" s="29"/>
      <c r="G193" s="46" t="s">
        <v>767</v>
      </c>
      <c r="H193" s="47"/>
      <c r="I193" s="48"/>
      <c r="J193" s="27" t="s">
        <v>869</v>
      </c>
      <c r="K193" s="28"/>
      <c r="L193" s="29"/>
      <c r="M193" s="27" t="s">
        <v>870</v>
      </c>
      <c r="N193" s="28"/>
      <c r="O193" s="29"/>
      <c r="P193" s="37"/>
      <c r="Q193" s="28"/>
      <c r="R193" s="29"/>
      <c r="S193" s="37" t="s">
        <v>871</v>
      </c>
      <c r="T193" s="28"/>
      <c r="U193" s="29"/>
      <c r="V193" s="35"/>
      <c r="W193" s="36"/>
      <c r="X193" s="33"/>
      <c r="Y193" s="34"/>
    </row>
    <row r="194" spans="1:25" ht="105" customHeight="1" thickBot="1" x14ac:dyDescent="0.35">
      <c r="A194" s="3"/>
      <c r="B194" s="35" t="s">
        <v>840</v>
      </c>
      <c r="C194" s="36"/>
      <c r="D194" s="27" t="s">
        <v>868</v>
      </c>
      <c r="E194" s="28"/>
      <c r="F194" s="29"/>
      <c r="G194" s="46" t="s">
        <v>859</v>
      </c>
      <c r="H194" s="47"/>
      <c r="I194" s="48"/>
      <c r="J194" s="27" t="s">
        <v>869</v>
      </c>
      <c r="K194" s="28"/>
      <c r="L194" s="29"/>
      <c r="M194" s="27" t="s">
        <v>870</v>
      </c>
      <c r="N194" s="38"/>
      <c r="O194" s="39"/>
      <c r="P194" s="37"/>
      <c r="Q194" s="28"/>
      <c r="R194" s="29"/>
      <c r="S194" s="27" t="s">
        <v>872</v>
      </c>
      <c r="T194" s="28"/>
      <c r="U194" s="29"/>
      <c r="V194" s="35"/>
      <c r="W194" s="36"/>
      <c r="X194" s="33"/>
      <c r="Y194" s="34"/>
    </row>
    <row r="195" spans="1:25" ht="120.6" customHeight="1" thickBot="1" x14ac:dyDescent="0.35">
      <c r="A195" s="3"/>
      <c r="B195" s="35" t="s">
        <v>841</v>
      </c>
      <c r="C195" s="36"/>
      <c r="D195" s="27" t="s">
        <v>873</v>
      </c>
      <c r="E195" s="28"/>
      <c r="F195" s="29"/>
      <c r="G195" s="46" t="s">
        <v>875</v>
      </c>
      <c r="H195" s="47"/>
      <c r="I195" s="48"/>
      <c r="J195" s="58" t="s">
        <v>880</v>
      </c>
      <c r="K195" s="59"/>
      <c r="L195" s="60"/>
      <c r="M195" s="27" t="s">
        <v>883</v>
      </c>
      <c r="N195" s="28"/>
      <c r="O195" s="29"/>
      <c r="P195" s="37"/>
      <c r="Q195" s="28"/>
      <c r="R195" s="29"/>
      <c r="S195" s="37" t="s">
        <v>886</v>
      </c>
      <c r="T195" s="28"/>
      <c r="U195" s="29"/>
      <c r="V195" s="35"/>
      <c r="W195" s="36"/>
      <c r="X195" s="33"/>
      <c r="Y195" s="34"/>
    </row>
    <row r="196" spans="1:25" ht="111.6" customHeight="1" thickBot="1" x14ac:dyDescent="0.35">
      <c r="A196" s="3"/>
      <c r="B196" s="35" t="s">
        <v>842</v>
      </c>
      <c r="C196" s="36"/>
      <c r="D196" s="27" t="s">
        <v>874</v>
      </c>
      <c r="E196" s="28"/>
      <c r="F196" s="29"/>
      <c r="G196" s="46" t="s">
        <v>876</v>
      </c>
      <c r="H196" s="47"/>
      <c r="I196" s="48"/>
      <c r="J196" s="58" t="s">
        <v>881</v>
      </c>
      <c r="K196" s="59"/>
      <c r="L196" s="60"/>
      <c r="M196" s="27" t="s">
        <v>882</v>
      </c>
      <c r="N196" s="28"/>
      <c r="O196" s="29"/>
      <c r="P196" s="37"/>
      <c r="Q196" s="28"/>
      <c r="R196" s="29"/>
      <c r="S196" s="37" t="s">
        <v>887</v>
      </c>
      <c r="T196" s="28"/>
      <c r="U196" s="29"/>
      <c r="V196" s="35"/>
      <c r="W196" s="36"/>
      <c r="X196" s="33"/>
      <c r="Y196" s="34"/>
    </row>
    <row r="197" spans="1:25" ht="106.8" customHeight="1" thickBot="1" x14ac:dyDescent="0.35">
      <c r="A197" s="3"/>
      <c r="B197" s="35" t="s">
        <v>843</v>
      </c>
      <c r="C197" s="36"/>
      <c r="D197" s="27" t="s">
        <v>878</v>
      </c>
      <c r="E197" s="28"/>
      <c r="F197" s="29"/>
      <c r="G197" s="46" t="s">
        <v>877</v>
      </c>
      <c r="H197" s="47"/>
      <c r="I197" s="48"/>
      <c r="J197" s="58" t="s">
        <v>885</v>
      </c>
      <c r="K197" s="59"/>
      <c r="L197" s="60"/>
      <c r="M197" s="27" t="s">
        <v>884</v>
      </c>
      <c r="N197" s="28"/>
      <c r="O197" s="29"/>
      <c r="P197" s="37"/>
      <c r="Q197" s="28"/>
      <c r="R197" s="29"/>
      <c r="S197" s="27" t="s">
        <v>888</v>
      </c>
      <c r="T197" s="28"/>
      <c r="U197" s="29"/>
      <c r="V197" s="35"/>
      <c r="W197" s="36"/>
      <c r="X197" s="33"/>
      <c r="Y197" s="34"/>
    </row>
    <row r="198" spans="1:25" ht="42" customHeight="1" thickBot="1" x14ac:dyDescent="0.35">
      <c r="A198" s="30" t="s">
        <v>889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2"/>
    </row>
    <row r="199" spans="1:25" ht="79.8" customHeight="1" thickBot="1" x14ac:dyDescent="0.35">
      <c r="A199" s="3"/>
      <c r="B199" s="35" t="s">
        <v>890</v>
      </c>
      <c r="C199" s="36"/>
      <c r="D199" s="27" t="s">
        <v>394</v>
      </c>
      <c r="E199" s="28"/>
      <c r="F199" s="29"/>
      <c r="G199" s="27" t="s">
        <v>915</v>
      </c>
      <c r="H199" s="28"/>
      <c r="I199" s="29"/>
      <c r="J199" s="37" t="s">
        <v>771</v>
      </c>
      <c r="K199" s="28"/>
      <c r="L199" s="29"/>
      <c r="M199" s="38" t="s">
        <v>773</v>
      </c>
      <c r="N199" s="28"/>
      <c r="O199" s="29"/>
      <c r="P199" s="37"/>
      <c r="Q199" s="28"/>
      <c r="R199" s="29"/>
      <c r="S199" s="37" t="s">
        <v>219</v>
      </c>
      <c r="T199" s="28"/>
      <c r="U199" s="29"/>
      <c r="V199" s="35"/>
      <c r="W199" s="36"/>
      <c r="X199" s="33"/>
      <c r="Y199" s="34"/>
    </row>
    <row r="200" spans="1:25" ht="90.6" customHeight="1" thickBot="1" x14ac:dyDescent="0.35">
      <c r="A200" s="3"/>
      <c r="B200" s="35" t="s">
        <v>891</v>
      </c>
      <c r="C200" s="36"/>
      <c r="D200" s="27" t="s">
        <v>395</v>
      </c>
      <c r="E200" s="38"/>
      <c r="F200" s="39"/>
      <c r="G200" s="27" t="s">
        <v>770</v>
      </c>
      <c r="H200" s="28"/>
      <c r="I200" s="29"/>
      <c r="J200" s="37" t="s">
        <v>772</v>
      </c>
      <c r="K200" s="28"/>
      <c r="L200" s="29"/>
      <c r="M200" s="38" t="s">
        <v>773</v>
      </c>
      <c r="N200" s="28"/>
      <c r="O200" s="29"/>
      <c r="P200" s="37"/>
      <c r="Q200" s="28"/>
      <c r="R200" s="29"/>
      <c r="S200" s="37" t="s">
        <v>774</v>
      </c>
      <c r="T200" s="28"/>
      <c r="U200" s="29"/>
      <c r="V200" s="35"/>
      <c r="W200" s="36"/>
      <c r="X200" s="33"/>
      <c r="Y200" s="34"/>
    </row>
    <row r="201" spans="1:25" ht="178.2" customHeight="1" thickBot="1" x14ac:dyDescent="0.35">
      <c r="A201" s="3"/>
      <c r="B201" s="35" t="s">
        <v>892</v>
      </c>
      <c r="C201" s="36"/>
      <c r="D201" s="27" t="s">
        <v>504</v>
      </c>
      <c r="E201" s="28"/>
      <c r="F201" s="29"/>
      <c r="G201" s="27" t="s">
        <v>919</v>
      </c>
      <c r="H201" s="28"/>
      <c r="I201" s="29"/>
      <c r="J201" s="37" t="s">
        <v>923</v>
      </c>
      <c r="K201" s="28"/>
      <c r="L201" s="28"/>
      <c r="M201" s="27" t="s">
        <v>970</v>
      </c>
      <c r="N201" s="28"/>
      <c r="O201" s="29"/>
      <c r="P201" s="27" t="s">
        <v>922</v>
      </c>
      <c r="Q201" s="28"/>
      <c r="R201" s="29"/>
      <c r="S201" s="27" t="s">
        <v>929</v>
      </c>
      <c r="T201" s="28"/>
      <c r="U201" s="29"/>
      <c r="V201" s="35"/>
      <c r="W201" s="36"/>
      <c r="X201" s="33"/>
      <c r="Y201" s="34"/>
    </row>
    <row r="202" spans="1:25" ht="109.2" customHeight="1" thickBot="1" x14ac:dyDescent="0.35">
      <c r="A202" s="3"/>
      <c r="B202" s="35" t="s">
        <v>893</v>
      </c>
      <c r="C202" s="36"/>
      <c r="D202" s="27" t="s">
        <v>505</v>
      </c>
      <c r="E202" s="28"/>
      <c r="F202" s="29"/>
      <c r="G202" s="27" t="s">
        <v>919</v>
      </c>
      <c r="H202" s="28"/>
      <c r="I202" s="29"/>
      <c r="J202" s="27" t="s">
        <v>920</v>
      </c>
      <c r="K202" s="28"/>
      <c r="L202" s="29"/>
      <c r="M202" s="27" t="s">
        <v>970</v>
      </c>
      <c r="N202" s="28"/>
      <c r="O202" s="29"/>
      <c r="P202" s="27" t="s">
        <v>924</v>
      </c>
      <c r="Q202" s="28"/>
      <c r="R202" s="29"/>
      <c r="S202" s="27" t="s">
        <v>951</v>
      </c>
      <c r="T202" s="28"/>
      <c r="U202" s="29"/>
      <c r="V202" s="35"/>
      <c r="W202" s="36"/>
      <c r="X202" s="33"/>
      <c r="Y202" s="34"/>
    </row>
    <row r="203" spans="1:25" ht="112.2" customHeight="1" thickBot="1" x14ac:dyDescent="0.35">
      <c r="A203" s="3"/>
      <c r="B203" s="35" t="s">
        <v>894</v>
      </c>
      <c r="C203" s="36"/>
      <c r="D203" s="27" t="s">
        <v>506</v>
      </c>
      <c r="E203" s="28"/>
      <c r="F203" s="29"/>
      <c r="G203" s="27" t="s">
        <v>919</v>
      </c>
      <c r="H203" s="28"/>
      <c r="I203" s="29"/>
      <c r="J203" s="27" t="s">
        <v>921</v>
      </c>
      <c r="K203" s="28"/>
      <c r="L203" s="29"/>
      <c r="M203" s="27" t="s">
        <v>970</v>
      </c>
      <c r="N203" s="28"/>
      <c r="O203" s="29"/>
      <c r="P203" s="27" t="s">
        <v>925</v>
      </c>
      <c r="Q203" s="28"/>
      <c r="R203" s="29"/>
      <c r="S203" s="37" t="s">
        <v>926</v>
      </c>
      <c r="T203" s="28"/>
      <c r="U203" s="29"/>
      <c r="V203" s="35"/>
      <c r="W203" s="36"/>
      <c r="X203" s="33"/>
      <c r="Y203" s="34"/>
    </row>
    <row r="204" spans="1:25" ht="112.8" customHeight="1" thickBot="1" x14ac:dyDescent="0.35">
      <c r="A204" s="3"/>
      <c r="B204" s="35" t="s">
        <v>895</v>
      </c>
      <c r="C204" s="36"/>
      <c r="D204" s="27" t="s">
        <v>507</v>
      </c>
      <c r="E204" s="28"/>
      <c r="F204" s="29"/>
      <c r="G204" s="27" t="s">
        <v>919</v>
      </c>
      <c r="H204" s="28"/>
      <c r="I204" s="29"/>
      <c r="J204" s="37" t="s">
        <v>927</v>
      </c>
      <c r="K204" s="28"/>
      <c r="L204" s="29"/>
      <c r="M204" s="27" t="s">
        <v>970</v>
      </c>
      <c r="N204" s="28"/>
      <c r="O204" s="29"/>
      <c r="P204" s="37" t="s">
        <v>928</v>
      </c>
      <c r="Q204" s="28"/>
      <c r="R204" s="29"/>
      <c r="S204" s="27" t="s">
        <v>935</v>
      </c>
      <c r="T204" s="28"/>
      <c r="U204" s="29"/>
      <c r="V204" s="35"/>
      <c r="W204" s="36"/>
      <c r="X204" s="33"/>
      <c r="Y204" s="34"/>
    </row>
    <row r="205" spans="1:25" ht="108.6" customHeight="1" thickBot="1" x14ac:dyDescent="0.35">
      <c r="A205" s="3"/>
      <c r="B205" s="35" t="s">
        <v>896</v>
      </c>
      <c r="C205" s="36"/>
      <c r="D205" s="27" t="s">
        <v>508</v>
      </c>
      <c r="E205" s="28"/>
      <c r="F205" s="29"/>
      <c r="G205" s="27" t="s">
        <v>919</v>
      </c>
      <c r="H205" s="28"/>
      <c r="I205" s="29"/>
      <c r="J205" s="27" t="s">
        <v>932</v>
      </c>
      <c r="K205" s="28"/>
      <c r="L205" s="29"/>
      <c r="M205" s="27" t="s">
        <v>970</v>
      </c>
      <c r="N205" s="28"/>
      <c r="O205" s="29"/>
      <c r="P205" s="37" t="s">
        <v>934</v>
      </c>
      <c r="Q205" s="28"/>
      <c r="R205" s="29"/>
      <c r="S205" s="27" t="s">
        <v>950</v>
      </c>
      <c r="T205" s="28"/>
      <c r="U205" s="29"/>
      <c r="V205" s="35"/>
      <c r="W205" s="36"/>
      <c r="X205" s="33"/>
      <c r="Y205" s="34"/>
    </row>
    <row r="206" spans="1:25" ht="119.4" customHeight="1" thickBot="1" x14ac:dyDescent="0.35">
      <c r="A206" s="3"/>
      <c r="B206" s="35" t="s">
        <v>897</v>
      </c>
      <c r="C206" s="36"/>
      <c r="D206" s="27" t="s">
        <v>529</v>
      </c>
      <c r="E206" s="28"/>
      <c r="F206" s="29"/>
      <c r="G206" s="27" t="s">
        <v>919</v>
      </c>
      <c r="H206" s="28"/>
      <c r="I206" s="29"/>
      <c r="J206" s="27" t="s">
        <v>933</v>
      </c>
      <c r="K206" s="28"/>
      <c r="L206" s="29"/>
      <c r="M206" s="27" t="s">
        <v>970</v>
      </c>
      <c r="N206" s="28"/>
      <c r="O206" s="29"/>
      <c r="P206" s="37" t="s">
        <v>930</v>
      </c>
      <c r="Q206" s="28"/>
      <c r="R206" s="29"/>
      <c r="S206" s="37" t="s">
        <v>931</v>
      </c>
      <c r="T206" s="28"/>
      <c r="U206" s="29"/>
      <c r="V206" s="35"/>
      <c r="W206" s="36"/>
      <c r="X206" s="33"/>
      <c r="Y206" s="34"/>
    </row>
    <row r="207" spans="1:25" ht="105.6" customHeight="1" thickBot="1" x14ac:dyDescent="0.35">
      <c r="A207" s="3"/>
      <c r="B207" s="35" t="s">
        <v>898</v>
      </c>
      <c r="C207" s="36"/>
      <c r="D207" s="27" t="s">
        <v>530</v>
      </c>
      <c r="E207" s="28"/>
      <c r="F207" s="29"/>
      <c r="G207" s="27" t="s">
        <v>919</v>
      </c>
      <c r="H207" s="28"/>
      <c r="I207" s="29"/>
      <c r="J207" s="37" t="s">
        <v>936</v>
      </c>
      <c r="K207" s="28"/>
      <c r="L207" s="29"/>
      <c r="M207" s="27" t="s">
        <v>970</v>
      </c>
      <c r="N207" s="28"/>
      <c r="O207" s="29"/>
      <c r="P207" s="37" t="s">
        <v>937</v>
      </c>
      <c r="Q207" s="28"/>
      <c r="R207" s="29"/>
      <c r="S207" s="27" t="s">
        <v>942</v>
      </c>
      <c r="T207" s="28"/>
      <c r="U207" s="29"/>
      <c r="V207" s="35"/>
      <c r="W207" s="36"/>
      <c r="X207" s="33"/>
      <c r="Y207" s="34"/>
    </row>
    <row r="208" spans="1:25" ht="109.8" customHeight="1" thickBot="1" x14ac:dyDescent="0.35">
      <c r="A208" s="3"/>
      <c r="B208" s="35" t="s">
        <v>899</v>
      </c>
      <c r="C208" s="36"/>
      <c r="D208" s="27" t="s">
        <v>504</v>
      </c>
      <c r="E208" s="28"/>
      <c r="F208" s="29"/>
      <c r="G208" s="27" t="s">
        <v>919</v>
      </c>
      <c r="H208" s="28"/>
      <c r="I208" s="29"/>
      <c r="J208" s="27" t="s">
        <v>940</v>
      </c>
      <c r="K208" s="28"/>
      <c r="L208" s="29"/>
      <c r="M208" s="27" t="s">
        <v>970</v>
      </c>
      <c r="N208" s="28"/>
      <c r="O208" s="29"/>
      <c r="P208" s="37" t="s">
        <v>938</v>
      </c>
      <c r="Q208" s="28"/>
      <c r="R208" s="29"/>
      <c r="S208" s="27" t="s">
        <v>949</v>
      </c>
      <c r="T208" s="28"/>
      <c r="U208" s="29"/>
      <c r="V208" s="35"/>
      <c r="W208" s="36"/>
      <c r="X208" s="33"/>
      <c r="Y208" s="34"/>
    </row>
    <row r="209" spans="1:25" ht="105" customHeight="1" thickBot="1" x14ac:dyDescent="0.35">
      <c r="A209" s="3"/>
      <c r="B209" s="35" t="s">
        <v>900</v>
      </c>
      <c r="C209" s="36"/>
      <c r="D209" s="27" t="s">
        <v>531</v>
      </c>
      <c r="E209" s="28"/>
      <c r="F209" s="29"/>
      <c r="G209" s="27" t="s">
        <v>919</v>
      </c>
      <c r="H209" s="28"/>
      <c r="I209" s="29"/>
      <c r="J209" s="27" t="s">
        <v>941</v>
      </c>
      <c r="K209" s="28"/>
      <c r="L209" s="29"/>
      <c r="M209" s="27" t="s">
        <v>970</v>
      </c>
      <c r="N209" s="28"/>
      <c r="O209" s="29"/>
      <c r="P209" s="37" t="s">
        <v>939</v>
      </c>
      <c r="Q209" s="28"/>
      <c r="R209" s="29"/>
      <c r="S209" s="37" t="s">
        <v>943</v>
      </c>
      <c r="T209" s="28"/>
      <c r="U209" s="29"/>
      <c r="V209" s="35"/>
      <c r="W209" s="36"/>
      <c r="X209" s="33"/>
      <c r="Y209" s="34"/>
    </row>
    <row r="210" spans="1:25" ht="105.6" customHeight="1" thickBot="1" x14ac:dyDescent="0.35">
      <c r="A210" s="3"/>
      <c r="B210" s="35" t="s">
        <v>901</v>
      </c>
      <c r="C210" s="36"/>
      <c r="D210" s="27" t="s">
        <v>532</v>
      </c>
      <c r="E210" s="28"/>
      <c r="F210" s="29"/>
      <c r="G210" s="27" t="s">
        <v>919</v>
      </c>
      <c r="H210" s="28"/>
      <c r="I210" s="29"/>
      <c r="J210" s="37" t="s">
        <v>944</v>
      </c>
      <c r="K210" s="28"/>
      <c r="L210" s="29"/>
      <c r="M210" s="27" t="s">
        <v>970</v>
      </c>
      <c r="N210" s="28"/>
      <c r="O210" s="29"/>
      <c r="P210" s="27" t="s">
        <v>945</v>
      </c>
      <c r="Q210" s="28"/>
      <c r="R210" s="29"/>
      <c r="S210" s="27" t="s">
        <v>948</v>
      </c>
      <c r="T210" s="28"/>
      <c r="U210" s="29"/>
      <c r="V210" s="35"/>
      <c r="W210" s="36"/>
      <c r="X210" s="33"/>
      <c r="Y210" s="34"/>
    </row>
    <row r="211" spans="1:25" ht="105.6" customHeight="1" thickBot="1" x14ac:dyDescent="0.35">
      <c r="A211" s="3"/>
      <c r="B211" s="35" t="s">
        <v>902</v>
      </c>
      <c r="C211" s="36"/>
      <c r="D211" s="27" t="s">
        <v>504</v>
      </c>
      <c r="E211" s="28"/>
      <c r="F211" s="29"/>
      <c r="G211" s="27" t="s">
        <v>919</v>
      </c>
      <c r="H211" s="28"/>
      <c r="I211" s="29"/>
      <c r="J211" s="37" t="s">
        <v>946</v>
      </c>
      <c r="K211" s="28"/>
      <c r="L211" s="29"/>
      <c r="M211" s="27" t="s">
        <v>970</v>
      </c>
      <c r="N211" s="28"/>
      <c r="O211" s="29"/>
      <c r="P211" s="27" t="s">
        <v>947</v>
      </c>
      <c r="Q211" s="28"/>
      <c r="R211" s="29"/>
      <c r="S211" s="37" t="s">
        <v>957</v>
      </c>
      <c r="T211" s="28"/>
      <c r="U211" s="29"/>
      <c r="V211" s="35"/>
      <c r="W211" s="36"/>
      <c r="X211" s="33"/>
      <c r="Y211" s="34"/>
    </row>
    <row r="212" spans="1:25" ht="114.6" customHeight="1" thickBot="1" x14ac:dyDescent="0.35">
      <c r="A212" s="3"/>
      <c r="B212" s="35" t="s">
        <v>903</v>
      </c>
      <c r="C212" s="36"/>
      <c r="D212" s="27" t="s">
        <v>533</v>
      </c>
      <c r="E212" s="28"/>
      <c r="F212" s="29"/>
      <c r="G212" s="27" t="s">
        <v>919</v>
      </c>
      <c r="H212" s="28"/>
      <c r="I212" s="29"/>
      <c r="J212" s="37" t="s">
        <v>952</v>
      </c>
      <c r="K212" s="28"/>
      <c r="L212" s="29"/>
      <c r="M212" s="27" t="s">
        <v>970</v>
      </c>
      <c r="N212" s="28"/>
      <c r="O212" s="29"/>
      <c r="P212" s="37" t="s">
        <v>954</v>
      </c>
      <c r="Q212" s="28"/>
      <c r="R212" s="29"/>
      <c r="S212" s="27" t="s">
        <v>956</v>
      </c>
      <c r="T212" s="28"/>
      <c r="U212" s="29"/>
      <c r="V212" s="35"/>
      <c r="W212" s="36"/>
      <c r="X212" s="33"/>
      <c r="Y212" s="34"/>
    </row>
    <row r="213" spans="1:25" ht="115.2" customHeight="1" thickBot="1" x14ac:dyDescent="0.35">
      <c r="A213" s="3"/>
      <c r="B213" s="35" t="s">
        <v>904</v>
      </c>
      <c r="C213" s="36"/>
      <c r="D213" s="27" t="s">
        <v>572</v>
      </c>
      <c r="E213" s="28"/>
      <c r="F213" s="29"/>
      <c r="G213" s="27" t="s">
        <v>919</v>
      </c>
      <c r="H213" s="28"/>
      <c r="I213" s="29"/>
      <c r="J213" s="27" t="s">
        <v>953</v>
      </c>
      <c r="K213" s="28"/>
      <c r="L213" s="29"/>
      <c r="M213" s="27" t="s">
        <v>970</v>
      </c>
      <c r="N213" s="28"/>
      <c r="O213" s="29"/>
      <c r="P213" s="37" t="s">
        <v>955</v>
      </c>
      <c r="Q213" s="28"/>
      <c r="R213" s="29"/>
      <c r="S213" s="37" t="s">
        <v>958</v>
      </c>
      <c r="T213" s="28"/>
      <c r="U213" s="29"/>
      <c r="V213" s="35"/>
      <c r="W213" s="36"/>
      <c r="X213" s="33"/>
      <c r="Y213" s="34"/>
    </row>
    <row r="214" spans="1:25" ht="104.4" customHeight="1" thickBot="1" x14ac:dyDescent="0.35">
      <c r="A214" s="3"/>
      <c r="B214" s="35" t="s">
        <v>905</v>
      </c>
      <c r="C214" s="36"/>
      <c r="D214" s="27" t="s">
        <v>574</v>
      </c>
      <c r="E214" s="28"/>
      <c r="F214" s="29"/>
      <c r="G214" s="27" t="s">
        <v>919</v>
      </c>
      <c r="H214" s="28"/>
      <c r="I214" s="29"/>
      <c r="J214" s="27" t="s">
        <v>959</v>
      </c>
      <c r="K214" s="28"/>
      <c r="L214" s="29"/>
      <c r="M214" s="27" t="s">
        <v>970</v>
      </c>
      <c r="N214" s="28"/>
      <c r="O214" s="29"/>
      <c r="P214" s="37" t="s">
        <v>962</v>
      </c>
      <c r="Q214" s="28"/>
      <c r="R214" s="29"/>
      <c r="S214" s="27" t="s">
        <v>965</v>
      </c>
      <c r="T214" s="28"/>
      <c r="U214" s="29"/>
      <c r="V214" s="35"/>
      <c r="W214" s="36"/>
      <c r="X214" s="33"/>
      <c r="Y214" s="34"/>
    </row>
    <row r="215" spans="1:25" ht="106.8" customHeight="1" thickBot="1" x14ac:dyDescent="0.35">
      <c r="A215" s="3"/>
      <c r="B215" s="35" t="s">
        <v>906</v>
      </c>
      <c r="C215" s="36"/>
      <c r="D215" s="27" t="s">
        <v>916</v>
      </c>
      <c r="E215" s="28"/>
      <c r="F215" s="29"/>
      <c r="G215" s="27" t="s">
        <v>919</v>
      </c>
      <c r="H215" s="28"/>
      <c r="I215" s="29"/>
      <c r="J215" s="27" t="s">
        <v>960</v>
      </c>
      <c r="K215" s="28"/>
      <c r="L215" s="29"/>
      <c r="M215" s="27" t="s">
        <v>970</v>
      </c>
      <c r="N215" s="28"/>
      <c r="O215" s="29"/>
      <c r="P215" s="27" t="s">
        <v>963</v>
      </c>
      <c r="Q215" s="28"/>
      <c r="R215" s="29"/>
      <c r="S215" s="27" t="s">
        <v>966</v>
      </c>
      <c r="T215" s="28"/>
      <c r="U215" s="29"/>
      <c r="V215" s="35"/>
      <c r="W215" s="36"/>
      <c r="X215" s="33"/>
      <c r="Y215" s="34"/>
    </row>
    <row r="216" spans="1:25" ht="89.4" customHeight="1" thickBot="1" x14ac:dyDescent="0.35">
      <c r="A216" s="3"/>
      <c r="B216" s="35" t="s">
        <v>907</v>
      </c>
      <c r="C216" s="36"/>
      <c r="D216" s="27" t="s">
        <v>917</v>
      </c>
      <c r="E216" s="28"/>
      <c r="F216" s="29"/>
      <c r="G216" s="27" t="s">
        <v>919</v>
      </c>
      <c r="H216" s="28"/>
      <c r="I216" s="29"/>
      <c r="J216" s="37" t="s">
        <v>961</v>
      </c>
      <c r="K216" s="28"/>
      <c r="L216" s="29"/>
      <c r="M216" s="27" t="s">
        <v>970</v>
      </c>
      <c r="N216" s="28"/>
      <c r="O216" s="29"/>
      <c r="P216" s="37" t="s">
        <v>964</v>
      </c>
      <c r="Q216" s="28"/>
      <c r="R216" s="29"/>
      <c r="S216" s="37" t="s">
        <v>811</v>
      </c>
      <c r="T216" s="28"/>
      <c r="U216" s="29"/>
      <c r="V216" s="35"/>
      <c r="W216" s="36"/>
      <c r="X216" s="33"/>
      <c r="Y216" s="34"/>
    </row>
    <row r="217" spans="1:25" ht="97.2" customHeight="1" thickBot="1" x14ac:dyDescent="0.35">
      <c r="A217" s="3"/>
      <c r="B217" s="35" t="s">
        <v>908</v>
      </c>
      <c r="C217" s="36"/>
      <c r="D217" s="27" t="s">
        <v>918</v>
      </c>
      <c r="E217" s="28"/>
      <c r="F217" s="29"/>
      <c r="G217" s="27" t="s">
        <v>919</v>
      </c>
      <c r="H217" s="28"/>
      <c r="I217" s="29"/>
      <c r="J217" s="27" t="s">
        <v>967</v>
      </c>
      <c r="K217" s="28"/>
      <c r="L217" s="29"/>
      <c r="M217" s="27" t="s">
        <v>970</v>
      </c>
      <c r="N217" s="28"/>
      <c r="O217" s="29"/>
      <c r="P217" s="37" t="s">
        <v>971</v>
      </c>
      <c r="Q217" s="28"/>
      <c r="R217" s="29"/>
      <c r="S217" s="27" t="s">
        <v>975</v>
      </c>
      <c r="T217" s="28"/>
      <c r="U217" s="29"/>
      <c r="V217" s="35"/>
      <c r="W217" s="36"/>
      <c r="X217" s="33"/>
      <c r="Y217" s="34"/>
    </row>
    <row r="218" spans="1:25" ht="100.2" customHeight="1" thickBot="1" x14ac:dyDescent="0.35">
      <c r="A218" s="3"/>
      <c r="B218" s="35" t="s">
        <v>909</v>
      </c>
      <c r="C218" s="36"/>
      <c r="D218" s="27" t="s">
        <v>977</v>
      </c>
      <c r="E218" s="28"/>
      <c r="F218" s="29"/>
      <c r="G218" s="27" t="s">
        <v>919</v>
      </c>
      <c r="H218" s="28"/>
      <c r="I218" s="29"/>
      <c r="J218" s="27" t="s">
        <v>968</v>
      </c>
      <c r="K218" s="28"/>
      <c r="L218" s="29"/>
      <c r="M218" s="27" t="s">
        <v>970</v>
      </c>
      <c r="N218" s="28"/>
      <c r="O218" s="29"/>
      <c r="P218" s="27" t="s">
        <v>973</v>
      </c>
      <c r="Q218" s="28"/>
      <c r="R218" s="29"/>
      <c r="S218" s="27" t="s">
        <v>976</v>
      </c>
      <c r="T218" s="28"/>
      <c r="U218" s="29"/>
      <c r="V218" s="35"/>
      <c r="W218" s="36"/>
      <c r="X218" s="33"/>
      <c r="Y218" s="34"/>
    </row>
    <row r="219" spans="1:25" ht="103.2" customHeight="1" thickBot="1" x14ac:dyDescent="0.35">
      <c r="A219" s="3"/>
      <c r="B219" s="35" t="s">
        <v>910</v>
      </c>
      <c r="C219" s="36"/>
      <c r="D219" s="27" t="s">
        <v>978</v>
      </c>
      <c r="E219" s="28"/>
      <c r="F219" s="29"/>
      <c r="G219" s="27" t="s">
        <v>919</v>
      </c>
      <c r="H219" s="28"/>
      <c r="I219" s="29"/>
      <c r="J219" s="37" t="s">
        <v>969</v>
      </c>
      <c r="K219" s="28"/>
      <c r="L219" s="29"/>
      <c r="M219" s="27" t="s">
        <v>970</v>
      </c>
      <c r="N219" s="28"/>
      <c r="O219" s="29"/>
      <c r="P219" s="37" t="s">
        <v>972</v>
      </c>
      <c r="Q219" s="28"/>
      <c r="R219" s="29"/>
      <c r="S219" s="37" t="s">
        <v>974</v>
      </c>
      <c r="T219" s="28"/>
      <c r="U219" s="29"/>
      <c r="V219" s="35"/>
      <c r="W219" s="36"/>
      <c r="X219" s="33"/>
      <c r="Y219" s="34"/>
    </row>
    <row r="220" spans="1:25" ht="88.8" customHeight="1" thickBot="1" x14ac:dyDescent="0.35">
      <c r="A220" s="3"/>
      <c r="B220" s="35" t="s">
        <v>911</v>
      </c>
      <c r="C220" s="36"/>
      <c r="D220" s="27" t="s">
        <v>979</v>
      </c>
      <c r="E220" s="28"/>
      <c r="F220" s="29"/>
      <c r="G220" s="27" t="s">
        <v>919</v>
      </c>
      <c r="H220" s="28"/>
      <c r="I220" s="29"/>
      <c r="J220" s="27" t="s">
        <v>1000</v>
      </c>
      <c r="K220" s="28"/>
      <c r="L220" s="29"/>
      <c r="M220" s="27" t="s">
        <v>970</v>
      </c>
      <c r="N220" s="28"/>
      <c r="O220" s="29"/>
      <c r="P220" s="37" t="s">
        <v>1003</v>
      </c>
      <c r="Q220" s="28"/>
      <c r="R220" s="29"/>
      <c r="S220" s="27" t="s">
        <v>965</v>
      </c>
      <c r="T220" s="28"/>
      <c r="U220" s="29"/>
      <c r="V220" s="35"/>
      <c r="W220" s="36"/>
      <c r="X220" s="33"/>
      <c r="Y220" s="34"/>
    </row>
    <row r="221" spans="1:25" ht="92.4" customHeight="1" thickBot="1" x14ac:dyDescent="0.35">
      <c r="A221" s="3"/>
      <c r="B221" s="35" t="s">
        <v>912</v>
      </c>
      <c r="C221" s="36"/>
      <c r="D221" s="27" t="s">
        <v>980</v>
      </c>
      <c r="E221" s="28"/>
      <c r="F221" s="29"/>
      <c r="G221" s="27" t="s">
        <v>919</v>
      </c>
      <c r="H221" s="28"/>
      <c r="I221" s="29"/>
      <c r="J221" s="27" t="s">
        <v>1001</v>
      </c>
      <c r="K221" s="28"/>
      <c r="L221" s="29"/>
      <c r="M221" s="27" t="s">
        <v>970</v>
      </c>
      <c r="N221" s="28"/>
      <c r="O221" s="29"/>
      <c r="P221" s="37" t="s">
        <v>1004</v>
      </c>
      <c r="Q221" s="28"/>
      <c r="R221" s="29"/>
      <c r="S221" s="27" t="s">
        <v>966</v>
      </c>
      <c r="T221" s="28"/>
      <c r="U221" s="29"/>
      <c r="V221" s="35"/>
      <c r="W221" s="36"/>
      <c r="X221" s="33"/>
      <c r="Y221" s="34"/>
    </row>
    <row r="222" spans="1:25" ht="91.2" customHeight="1" thickBot="1" x14ac:dyDescent="0.35">
      <c r="A222" s="3"/>
      <c r="B222" s="35" t="s">
        <v>913</v>
      </c>
      <c r="C222" s="36"/>
      <c r="D222" s="27" t="s">
        <v>981</v>
      </c>
      <c r="E222" s="28"/>
      <c r="F222" s="29"/>
      <c r="G222" s="27" t="s">
        <v>919</v>
      </c>
      <c r="H222" s="28"/>
      <c r="I222" s="29"/>
      <c r="J222" s="37" t="s">
        <v>1002</v>
      </c>
      <c r="K222" s="28"/>
      <c r="L222" s="29"/>
      <c r="M222" s="27" t="s">
        <v>970</v>
      </c>
      <c r="N222" s="28"/>
      <c r="O222" s="29"/>
      <c r="P222" s="37" t="s">
        <v>1005</v>
      </c>
      <c r="Q222" s="28"/>
      <c r="R222" s="29"/>
      <c r="S222" s="37" t="s">
        <v>1006</v>
      </c>
      <c r="T222" s="28"/>
      <c r="U222" s="29"/>
      <c r="V222" s="35"/>
      <c r="W222" s="36"/>
      <c r="X222" s="33"/>
      <c r="Y222" s="34"/>
    </row>
    <row r="223" spans="1:25" ht="93.6" customHeight="1" thickBot="1" x14ac:dyDescent="0.35">
      <c r="A223" s="3"/>
      <c r="B223" s="35" t="s">
        <v>914</v>
      </c>
      <c r="C223" s="36"/>
      <c r="D223" s="27" t="s">
        <v>982</v>
      </c>
      <c r="E223" s="28"/>
      <c r="F223" s="29"/>
      <c r="G223" s="27" t="s">
        <v>919</v>
      </c>
      <c r="H223" s="28"/>
      <c r="I223" s="29"/>
      <c r="J223" s="37" t="s">
        <v>1007</v>
      </c>
      <c r="K223" s="28"/>
      <c r="L223" s="29"/>
      <c r="M223" s="27" t="s">
        <v>970</v>
      </c>
      <c r="N223" s="28"/>
      <c r="O223" s="29"/>
      <c r="P223" s="37" t="s">
        <v>1008</v>
      </c>
      <c r="Q223" s="28"/>
      <c r="R223" s="29"/>
      <c r="S223" s="27" t="s">
        <v>1009</v>
      </c>
      <c r="T223" s="28"/>
      <c r="U223" s="29"/>
      <c r="V223" s="35"/>
      <c r="W223" s="36"/>
      <c r="X223" s="33"/>
      <c r="Y223" s="34"/>
    </row>
    <row r="224" spans="1:25" ht="109.8" customHeight="1" thickBot="1" x14ac:dyDescent="0.35">
      <c r="A224" s="3"/>
      <c r="B224" s="35" t="s">
        <v>983</v>
      </c>
      <c r="C224" s="36"/>
      <c r="D224" s="27" t="s">
        <v>1016</v>
      </c>
      <c r="E224" s="28"/>
      <c r="F224" s="29"/>
      <c r="G224" s="27" t="s">
        <v>919</v>
      </c>
      <c r="H224" s="28"/>
      <c r="I224" s="29"/>
      <c r="J224" s="37" t="s">
        <v>1021</v>
      </c>
      <c r="K224" s="28"/>
      <c r="L224" s="29"/>
      <c r="M224" s="27" t="s">
        <v>970</v>
      </c>
      <c r="N224" s="28"/>
      <c r="O224" s="29"/>
      <c r="P224" s="27"/>
      <c r="Q224" s="28"/>
      <c r="R224" s="29"/>
      <c r="S224" s="37" t="s">
        <v>1015</v>
      </c>
      <c r="T224" s="28"/>
      <c r="U224" s="29"/>
      <c r="V224" s="35"/>
      <c r="W224" s="36"/>
      <c r="X224" s="33"/>
      <c r="Y224" s="34"/>
    </row>
    <row r="225" spans="1:25" ht="109.2" customHeight="1" thickBot="1" x14ac:dyDescent="0.35">
      <c r="A225" s="3"/>
      <c r="B225" s="35" t="s">
        <v>984</v>
      </c>
      <c r="C225" s="36"/>
      <c r="D225" s="27" t="s">
        <v>1017</v>
      </c>
      <c r="E225" s="28"/>
      <c r="F225" s="29"/>
      <c r="G225" s="27" t="s">
        <v>919</v>
      </c>
      <c r="H225" s="28"/>
      <c r="I225" s="29"/>
      <c r="J225" s="37" t="s">
        <v>1022</v>
      </c>
      <c r="K225" s="28"/>
      <c r="L225" s="29"/>
      <c r="M225" s="27" t="s">
        <v>970</v>
      </c>
      <c r="N225" s="28"/>
      <c r="O225" s="29"/>
      <c r="P225" s="27"/>
      <c r="Q225" s="28"/>
      <c r="R225" s="29"/>
      <c r="S225" s="37"/>
      <c r="T225" s="28"/>
      <c r="U225" s="29"/>
      <c r="V225" s="35"/>
      <c r="W225" s="36"/>
      <c r="X225" s="33"/>
      <c r="Y225" s="34"/>
    </row>
    <row r="226" spans="1:25" ht="97.8" customHeight="1" thickBot="1" x14ac:dyDescent="0.35">
      <c r="A226" s="3"/>
      <c r="B226" s="35" t="s">
        <v>985</v>
      </c>
      <c r="C226" s="36"/>
      <c r="D226" s="27" t="s">
        <v>1018</v>
      </c>
      <c r="E226" s="28"/>
      <c r="F226" s="29"/>
      <c r="G226" s="27" t="s">
        <v>1013</v>
      </c>
      <c r="H226" s="28"/>
      <c r="I226" s="29"/>
      <c r="J226" s="37" t="s">
        <v>1023</v>
      </c>
      <c r="K226" s="28"/>
      <c r="L226" s="29"/>
      <c r="M226" s="27" t="s">
        <v>970</v>
      </c>
      <c r="N226" s="28"/>
      <c r="O226" s="29"/>
      <c r="P226" s="27"/>
      <c r="Q226" s="28"/>
      <c r="R226" s="29"/>
      <c r="S226" s="37"/>
      <c r="T226" s="28"/>
      <c r="U226" s="29"/>
      <c r="V226" s="35"/>
      <c r="W226" s="36"/>
      <c r="X226" s="33"/>
      <c r="Y226" s="34"/>
    </row>
    <row r="227" spans="1:25" ht="91.2" customHeight="1" thickBot="1" x14ac:dyDescent="0.35">
      <c r="A227" s="3"/>
      <c r="B227" s="35" t="s">
        <v>986</v>
      </c>
      <c r="C227" s="36"/>
      <c r="D227" s="27" t="s">
        <v>1019</v>
      </c>
      <c r="E227" s="28"/>
      <c r="F227" s="29"/>
      <c r="G227" s="27" t="s">
        <v>919</v>
      </c>
      <c r="H227" s="28"/>
      <c r="I227" s="29"/>
      <c r="J227" s="37"/>
      <c r="K227" s="28"/>
      <c r="L227" s="29"/>
      <c r="M227" s="27" t="s">
        <v>970</v>
      </c>
      <c r="N227" s="28"/>
      <c r="O227" s="29"/>
      <c r="P227" s="37"/>
      <c r="Q227" s="28"/>
      <c r="R227" s="29"/>
      <c r="S227" s="37"/>
      <c r="T227" s="28"/>
      <c r="U227" s="29"/>
      <c r="V227" s="35"/>
      <c r="W227" s="36"/>
      <c r="X227" s="33"/>
      <c r="Y227" s="34"/>
    </row>
    <row r="228" spans="1:25" ht="97.8" customHeight="1" thickBot="1" x14ac:dyDescent="0.35">
      <c r="A228" s="3"/>
      <c r="B228" s="35" t="s">
        <v>987</v>
      </c>
      <c r="C228" s="36"/>
      <c r="D228" s="27" t="s">
        <v>1020</v>
      </c>
      <c r="E228" s="28"/>
      <c r="F228" s="29"/>
      <c r="G228" s="27" t="s">
        <v>919</v>
      </c>
      <c r="H228" s="28"/>
      <c r="I228" s="29"/>
      <c r="J228" s="37"/>
      <c r="K228" s="28"/>
      <c r="L228" s="29"/>
      <c r="M228" s="27" t="s">
        <v>970</v>
      </c>
      <c r="N228" s="28"/>
      <c r="O228" s="29"/>
      <c r="P228" s="37"/>
      <c r="Q228" s="28"/>
      <c r="R228" s="29"/>
      <c r="S228" s="37"/>
      <c r="T228" s="28"/>
      <c r="U228" s="29"/>
      <c r="V228" s="35"/>
      <c r="W228" s="36"/>
      <c r="X228" s="33"/>
      <c r="Y228" s="34"/>
    </row>
    <row r="229" spans="1:25" ht="183.6" customHeight="1" thickBot="1" x14ac:dyDescent="0.35">
      <c r="A229" s="3"/>
      <c r="B229" s="35" t="s">
        <v>988</v>
      </c>
      <c r="C229" s="36"/>
      <c r="D229" s="27" t="s">
        <v>994</v>
      </c>
      <c r="E229" s="28"/>
      <c r="F229" s="29"/>
      <c r="G229" s="27" t="s">
        <v>919</v>
      </c>
      <c r="H229" s="28"/>
      <c r="I229" s="29"/>
      <c r="J229" s="37" t="s">
        <v>1010</v>
      </c>
      <c r="K229" s="28"/>
      <c r="L229" s="29"/>
      <c r="M229" s="27" t="s">
        <v>970</v>
      </c>
      <c r="N229" s="28"/>
      <c r="O229" s="29"/>
      <c r="P229" s="27" t="s">
        <v>1012</v>
      </c>
      <c r="Q229" s="28"/>
      <c r="R229" s="29"/>
      <c r="S229" s="37"/>
      <c r="T229" s="28"/>
      <c r="U229" s="29"/>
      <c r="V229" s="35"/>
      <c r="W229" s="36"/>
      <c r="X229" s="33"/>
      <c r="Y229" s="34"/>
    </row>
    <row r="230" spans="1:25" ht="187.2" customHeight="1" thickBot="1" x14ac:dyDescent="0.35">
      <c r="A230" s="3"/>
      <c r="B230" s="35" t="s">
        <v>989</v>
      </c>
      <c r="C230" s="36"/>
      <c r="D230" s="27" t="s">
        <v>995</v>
      </c>
      <c r="E230" s="28"/>
      <c r="F230" s="29"/>
      <c r="G230" s="27" t="s">
        <v>919</v>
      </c>
      <c r="H230" s="28"/>
      <c r="I230" s="29"/>
      <c r="J230" s="37" t="s">
        <v>1011</v>
      </c>
      <c r="K230" s="28"/>
      <c r="L230" s="29"/>
      <c r="M230" s="27" t="s">
        <v>970</v>
      </c>
      <c r="N230" s="28"/>
      <c r="O230" s="29"/>
      <c r="P230" s="27" t="s">
        <v>1012</v>
      </c>
      <c r="Q230" s="28"/>
      <c r="R230" s="29"/>
      <c r="S230" s="37"/>
      <c r="T230" s="28"/>
      <c r="U230" s="29"/>
      <c r="V230" s="35"/>
      <c r="W230" s="36"/>
      <c r="X230" s="33"/>
      <c r="Y230" s="34"/>
    </row>
    <row r="231" spans="1:25" ht="189.6" customHeight="1" thickBot="1" x14ac:dyDescent="0.35">
      <c r="A231" s="3"/>
      <c r="B231" s="35" t="s">
        <v>990</v>
      </c>
      <c r="C231" s="36"/>
      <c r="D231" s="27" t="s">
        <v>996</v>
      </c>
      <c r="E231" s="28"/>
      <c r="F231" s="29"/>
      <c r="G231" s="27" t="s">
        <v>919</v>
      </c>
      <c r="H231" s="28"/>
      <c r="I231" s="29"/>
      <c r="J231" s="37" t="s">
        <v>1014</v>
      </c>
      <c r="K231" s="28"/>
      <c r="L231" s="29"/>
      <c r="M231" s="27" t="s">
        <v>970</v>
      </c>
      <c r="N231" s="28"/>
      <c r="O231" s="29"/>
      <c r="P231" s="27" t="s">
        <v>1012</v>
      </c>
      <c r="Q231" s="28"/>
      <c r="R231" s="29"/>
      <c r="S231" s="37"/>
      <c r="T231" s="28"/>
      <c r="U231" s="29"/>
      <c r="V231" s="35"/>
      <c r="W231" s="36"/>
      <c r="X231" s="33"/>
      <c r="Y231" s="34"/>
    </row>
    <row r="232" spans="1:25" ht="87.6" customHeight="1" thickBot="1" x14ac:dyDescent="0.35">
      <c r="A232" s="3"/>
      <c r="B232" s="35" t="s">
        <v>991</v>
      </c>
      <c r="C232" s="36"/>
      <c r="D232" s="27" t="s">
        <v>997</v>
      </c>
      <c r="E232" s="28"/>
      <c r="F232" s="29"/>
      <c r="G232" s="27" t="s">
        <v>919</v>
      </c>
      <c r="H232" s="28"/>
      <c r="I232" s="29"/>
      <c r="J232" s="37"/>
      <c r="K232" s="28"/>
      <c r="L232" s="29"/>
      <c r="M232" s="27" t="s">
        <v>970</v>
      </c>
      <c r="N232" s="28"/>
      <c r="O232" s="29"/>
      <c r="P232" s="37"/>
      <c r="Q232" s="28"/>
      <c r="R232" s="29"/>
      <c r="S232" s="37"/>
      <c r="T232" s="28"/>
      <c r="U232" s="29"/>
      <c r="V232" s="35"/>
      <c r="W232" s="36"/>
      <c r="X232" s="33"/>
      <c r="Y232" s="34"/>
    </row>
    <row r="233" spans="1:25" ht="90.6" customHeight="1" thickBot="1" x14ac:dyDescent="0.35">
      <c r="A233" s="3"/>
      <c r="B233" s="35" t="s">
        <v>992</v>
      </c>
      <c r="C233" s="36"/>
      <c r="D233" s="27" t="s">
        <v>998</v>
      </c>
      <c r="E233" s="28"/>
      <c r="F233" s="29"/>
      <c r="G233" s="27" t="s">
        <v>919</v>
      </c>
      <c r="H233" s="28"/>
      <c r="I233" s="29"/>
      <c r="J233" s="37"/>
      <c r="K233" s="28"/>
      <c r="L233" s="29"/>
      <c r="M233" s="27" t="s">
        <v>970</v>
      </c>
      <c r="N233" s="28"/>
      <c r="O233" s="29"/>
      <c r="P233" s="37"/>
      <c r="Q233" s="28"/>
      <c r="R233" s="29"/>
      <c r="S233" s="37"/>
      <c r="T233" s="28"/>
      <c r="U233" s="29"/>
      <c r="V233" s="35"/>
      <c r="W233" s="36"/>
      <c r="X233" s="33"/>
      <c r="Y233" s="34"/>
    </row>
    <row r="234" spans="1:25" ht="87.6" customHeight="1" thickBot="1" x14ac:dyDescent="0.35">
      <c r="A234" s="3"/>
      <c r="B234" s="35" t="s">
        <v>993</v>
      </c>
      <c r="C234" s="36"/>
      <c r="D234" s="27" t="s">
        <v>999</v>
      </c>
      <c r="E234" s="28"/>
      <c r="F234" s="29"/>
      <c r="G234" s="27" t="s">
        <v>919</v>
      </c>
      <c r="H234" s="28"/>
      <c r="I234" s="29"/>
      <c r="J234" s="37"/>
      <c r="K234" s="28"/>
      <c r="L234" s="29"/>
      <c r="M234" s="27" t="s">
        <v>970</v>
      </c>
      <c r="N234" s="28"/>
      <c r="O234" s="29"/>
      <c r="P234" s="37"/>
      <c r="Q234" s="28"/>
      <c r="R234" s="29"/>
      <c r="S234" s="37"/>
      <c r="T234" s="28"/>
      <c r="U234" s="29"/>
      <c r="V234" s="35"/>
      <c r="W234" s="36"/>
      <c r="X234" s="33"/>
      <c r="Y234" s="34"/>
    </row>
    <row r="235" spans="1:25" ht="40.049999999999997" customHeight="1" x14ac:dyDescent="0.3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</row>
    <row r="236" spans="1:25" ht="40.049999999999997" customHeight="1" x14ac:dyDescent="0.3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</row>
    <row r="237" spans="1:25" ht="40.049999999999997" customHeight="1" x14ac:dyDescent="0.3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</row>
    <row r="238" spans="1:25" ht="40.049999999999997" customHeight="1" x14ac:dyDescent="0.3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</row>
    <row r="239" spans="1:25" ht="40.049999999999997" customHeight="1" x14ac:dyDescent="0.3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</row>
    <row r="240" spans="1:25" ht="40.049999999999997" customHeight="1" x14ac:dyDescent="0.3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</row>
    <row r="241" s="1" customFormat="1" ht="40.049999999999997" customHeight="1" x14ac:dyDescent="0.3"/>
    <row r="242" s="1" customFormat="1" ht="40.049999999999997" customHeight="1" x14ac:dyDescent="0.3"/>
    <row r="243" s="1" customFormat="1" ht="40.049999999999997" customHeight="1" x14ac:dyDescent="0.3"/>
    <row r="244" s="1" customFormat="1" ht="40.049999999999997" customHeight="1" x14ac:dyDescent="0.3"/>
    <row r="245" s="1" customFormat="1" ht="40.049999999999997" customHeight="1" x14ac:dyDescent="0.3"/>
    <row r="246" s="1" customFormat="1" ht="40.049999999999997" customHeight="1" x14ac:dyDescent="0.3"/>
    <row r="247" s="1" customFormat="1" ht="40.049999999999997" customHeight="1" x14ac:dyDescent="0.3"/>
    <row r="248" s="1" customFormat="1" ht="40.049999999999997" customHeight="1" x14ac:dyDescent="0.3"/>
    <row r="249" s="1" customFormat="1" ht="40.049999999999997" customHeight="1" x14ac:dyDescent="0.3"/>
    <row r="250" s="1" customFormat="1" ht="40.049999999999997" customHeight="1" x14ac:dyDescent="0.3"/>
  </sheetData>
  <mergeCells count="1991">
    <mergeCell ref="P151:R151"/>
    <mergeCell ref="S151:U151"/>
    <mergeCell ref="V151:W151"/>
    <mergeCell ref="B152:C152"/>
    <mergeCell ref="D152:F152"/>
    <mergeCell ref="G152:I152"/>
    <mergeCell ref="G39:I39"/>
    <mergeCell ref="J39:L39"/>
    <mergeCell ref="M39:O39"/>
    <mergeCell ref="P39:R39"/>
    <mergeCell ref="S39:U39"/>
    <mergeCell ref="B40:C40"/>
    <mergeCell ref="D40:F40"/>
    <mergeCell ref="G40:I40"/>
    <mergeCell ref="J40:L40"/>
    <mergeCell ref="G110:I110"/>
    <mergeCell ref="G111:I111"/>
    <mergeCell ref="J110:L110"/>
    <mergeCell ref="J111:L111"/>
    <mergeCell ref="M110:O110"/>
    <mergeCell ref="M111:O111"/>
    <mergeCell ref="P111:R111"/>
    <mergeCell ref="P110:R110"/>
    <mergeCell ref="S110:U110"/>
    <mergeCell ref="P54:R54"/>
    <mergeCell ref="P55:R55"/>
    <mergeCell ref="P56:R56"/>
    <mergeCell ref="P57:R57"/>
    <mergeCell ref="P59:R59"/>
    <mergeCell ref="M45:O45"/>
    <mergeCell ref="M46:O46"/>
    <mergeCell ref="G37:I37"/>
    <mergeCell ref="J37:L37"/>
    <mergeCell ref="M37:O37"/>
    <mergeCell ref="P37:R37"/>
    <mergeCell ref="S37:U37"/>
    <mergeCell ref="M40:O40"/>
    <mergeCell ref="P40:R40"/>
    <mergeCell ref="S40:U40"/>
    <mergeCell ref="V39:W39"/>
    <mergeCell ref="V40:W40"/>
    <mergeCell ref="X39:Y39"/>
    <mergeCell ref="X40:Y40"/>
    <mergeCell ref="B41:C41"/>
    <mergeCell ref="D41:F41"/>
    <mergeCell ref="G41:I41"/>
    <mergeCell ref="J41:L41"/>
    <mergeCell ref="M41:O41"/>
    <mergeCell ref="P41:R41"/>
    <mergeCell ref="S41:U41"/>
    <mergeCell ref="V37:W37"/>
    <mergeCell ref="X37:Y37"/>
    <mergeCell ref="B38:C38"/>
    <mergeCell ref="D38:F38"/>
    <mergeCell ref="V41:W41"/>
    <mergeCell ref="J38:L38"/>
    <mergeCell ref="M38:O38"/>
    <mergeCell ref="P38:R38"/>
    <mergeCell ref="S38:U38"/>
    <mergeCell ref="V38:W38"/>
    <mergeCell ref="X38:Y38"/>
    <mergeCell ref="B39:C39"/>
    <mergeCell ref="G38:I38"/>
    <mergeCell ref="X185:Y185"/>
    <mergeCell ref="X186:Y186"/>
    <mergeCell ref="X187:Y187"/>
    <mergeCell ref="X188:Y188"/>
    <mergeCell ref="X189:Y189"/>
    <mergeCell ref="X190:Y190"/>
    <mergeCell ref="X191:Y191"/>
    <mergeCell ref="X192:Y192"/>
    <mergeCell ref="X193:Y193"/>
    <mergeCell ref="X194:Y194"/>
    <mergeCell ref="X195:Y195"/>
    <mergeCell ref="X196:Y196"/>
    <mergeCell ref="X197:Y197"/>
    <mergeCell ref="B58:C58"/>
    <mergeCell ref="D58:F58"/>
    <mergeCell ref="G58:I58"/>
    <mergeCell ref="J58:L58"/>
    <mergeCell ref="M58:O58"/>
    <mergeCell ref="P58:R58"/>
    <mergeCell ref="S58:U58"/>
    <mergeCell ref="V58:W58"/>
    <mergeCell ref="B60:C60"/>
    <mergeCell ref="D60:F60"/>
    <mergeCell ref="G60:I60"/>
    <mergeCell ref="J60:L60"/>
    <mergeCell ref="M60:O60"/>
    <mergeCell ref="S60:U60"/>
    <mergeCell ref="P60:R60"/>
    <mergeCell ref="A65:Y65"/>
    <mergeCell ref="X168:Y168"/>
    <mergeCell ref="X169:Y169"/>
    <mergeCell ref="S111:U111"/>
    <mergeCell ref="X173:Y173"/>
    <mergeCell ref="X174:Y174"/>
    <mergeCell ref="X175:Y175"/>
    <mergeCell ref="X176:Y176"/>
    <mergeCell ref="X177:Y177"/>
    <mergeCell ref="X178:Y178"/>
    <mergeCell ref="X179:Y179"/>
    <mergeCell ref="X180:Y180"/>
    <mergeCell ref="X181:Y181"/>
    <mergeCell ref="X182:Y182"/>
    <mergeCell ref="X183:Y183"/>
    <mergeCell ref="X184:Y184"/>
    <mergeCell ref="X147:Y147"/>
    <mergeCell ref="X148:Y148"/>
    <mergeCell ref="X149:Y149"/>
    <mergeCell ref="X153:Y153"/>
    <mergeCell ref="X154:Y154"/>
    <mergeCell ref="X155:Y155"/>
    <mergeCell ref="X156:Y156"/>
    <mergeCell ref="X158:Y158"/>
    <mergeCell ref="X159:Y159"/>
    <mergeCell ref="X160:Y160"/>
    <mergeCell ref="X161:Y161"/>
    <mergeCell ref="X162:Y162"/>
    <mergeCell ref="X163:Y163"/>
    <mergeCell ref="X165:Y165"/>
    <mergeCell ref="X166:Y166"/>
    <mergeCell ref="X167:Y167"/>
    <mergeCell ref="A157:Y157"/>
    <mergeCell ref="B150:C150"/>
    <mergeCell ref="D150:F150"/>
    <mergeCell ref="P150:R150"/>
    <mergeCell ref="X133:Y133"/>
    <mergeCell ref="X134:Y134"/>
    <mergeCell ref="X135:Y135"/>
    <mergeCell ref="X136:Y136"/>
    <mergeCell ref="X137:Y137"/>
    <mergeCell ref="X138:Y138"/>
    <mergeCell ref="X139:Y139"/>
    <mergeCell ref="X140:Y140"/>
    <mergeCell ref="X141:Y141"/>
    <mergeCell ref="X142:Y142"/>
    <mergeCell ref="X143:Y143"/>
    <mergeCell ref="X144:Y144"/>
    <mergeCell ref="X145:Y145"/>
    <mergeCell ref="X146:Y146"/>
    <mergeCell ref="X170:Y170"/>
    <mergeCell ref="X171:Y171"/>
    <mergeCell ref="V163:W163"/>
    <mergeCell ref="V165:W165"/>
    <mergeCell ref="V166:W166"/>
    <mergeCell ref="V167:W167"/>
    <mergeCell ref="V168:W168"/>
    <mergeCell ref="V169:W169"/>
    <mergeCell ref="V170:W170"/>
    <mergeCell ref="V171:W171"/>
    <mergeCell ref="V153:W153"/>
    <mergeCell ref="V154:W154"/>
    <mergeCell ref="V155:W155"/>
    <mergeCell ref="V156:W156"/>
    <mergeCell ref="V158:W158"/>
    <mergeCell ref="V159:W159"/>
    <mergeCell ref="V160:W160"/>
    <mergeCell ref="V150:W150"/>
    <mergeCell ref="X172:Y172"/>
    <mergeCell ref="X118:Y118"/>
    <mergeCell ref="X119:Y119"/>
    <mergeCell ref="X120:Y120"/>
    <mergeCell ref="X121:Y121"/>
    <mergeCell ref="X122:Y122"/>
    <mergeCell ref="X123:Y123"/>
    <mergeCell ref="X124:Y124"/>
    <mergeCell ref="X125:Y125"/>
    <mergeCell ref="X126:Y126"/>
    <mergeCell ref="X127:Y127"/>
    <mergeCell ref="X128:Y128"/>
    <mergeCell ref="X129:Y129"/>
    <mergeCell ref="X130:Y130"/>
    <mergeCell ref="X131:Y131"/>
    <mergeCell ref="X132:Y132"/>
    <mergeCell ref="V172:W172"/>
    <mergeCell ref="V141:W141"/>
    <mergeCell ref="V142:W142"/>
    <mergeCell ref="V143:W143"/>
    <mergeCell ref="V144:W144"/>
    <mergeCell ref="V145:W145"/>
    <mergeCell ref="V146:W146"/>
    <mergeCell ref="V147:W147"/>
    <mergeCell ref="V148:W148"/>
    <mergeCell ref="V149:W149"/>
    <mergeCell ref="V132:W132"/>
    <mergeCell ref="V133:W133"/>
    <mergeCell ref="V134:W134"/>
    <mergeCell ref="V135:W135"/>
    <mergeCell ref="V136:W136"/>
    <mergeCell ref="V137:W137"/>
    <mergeCell ref="X97:Y97"/>
    <mergeCell ref="X98:Y98"/>
    <mergeCell ref="X99:Y99"/>
    <mergeCell ref="X100:Y100"/>
    <mergeCell ref="X101:Y101"/>
    <mergeCell ref="X102:Y102"/>
    <mergeCell ref="X103:Y103"/>
    <mergeCell ref="X104:Y104"/>
    <mergeCell ref="X107:Y107"/>
    <mergeCell ref="X108:Y108"/>
    <mergeCell ref="X109:Y109"/>
    <mergeCell ref="X112:Y112"/>
    <mergeCell ref="X113:Y113"/>
    <mergeCell ref="X114:Y114"/>
    <mergeCell ref="X115:Y115"/>
    <mergeCell ref="X116:Y116"/>
    <mergeCell ref="X117:Y117"/>
    <mergeCell ref="X78:Y78"/>
    <mergeCell ref="X79:Y79"/>
    <mergeCell ref="X80:Y80"/>
    <mergeCell ref="X81:Y81"/>
    <mergeCell ref="X82:Y82"/>
    <mergeCell ref="X83:Y83"/>
    <mergeCell ref="X85:Y85"/>
    <mergeCell ref="X86:Y86"/>
    <mergeCell ref="X88:Y88"/>
    <mergeCell ref="X89:Y89"/>
    <mergeCell ref="X90:Y90"/>
    <mergeCell ref="X92:Y92"/>
    <mergeCell ref="X93:Y93"/>
    <mergeCell ref="X94:Y94"/>
    <mergeCell ref="X95:Y95"/>
    <mergeCell ref="X96:Y96"/>
    <mergeCell ref="X61:Y61"/>
    <mergeCell ref="X62:Y62"/>
    <mergeCell ref="X63:Y63"/>
    <mergeCell ref="X64:Y64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43:Y43"/>
    <mergeCell ref="X44:Y44"/>
    <mergeCell ref="X45:Y45"/>
    <mergeCell ref="X46:Y46"/>
    <mergeCell ref="X47:Y47"/>
    <mergeCell ref="X48:Y48"/>
    <mergeCell ref="X49:Y49"/>
    <mergeCell ref="X50:Y50"/>
    <mergeCell ref="X51:Y51"/>
    <mergeCell ref="X52:Y52"/>
    <mergeCell ref="X53:Y53"/>
    <mergeCell ref="X54:Y54"/>
    <mergeCell ref="X55:Y55"/>
    <mergeCell ref="X56:Y56"/>
    <mergeCell ref="X57:Y57"/>
    <mergeCell ref="X59:Y59"/>
    <mergeCell ref="M48:O48"/>
    <mergeCell ref="M49:O49"/>
    <mergeCell ref="M50:O50"/>
    <mergeCell ref="M51:O51"/>
    <mergeCell ref="M52:O52"/>
    <mergeCell ref="M53:O53"/>
    <mergeCell ref="M43:O43"/>
    <mergeCell ref="M44:O44"/>
    <mergeCell ref="M47:O47"/>
    <mergeCell ref="J57:L57"/>
    <mergeCell ref="X16:Y16"/>
    <mergeCell ref="X17:Y17"/>
    <mergeCell ref="X18:Y18"/>
    <mergeCell ref="X19:Y19"/>
    <mergeCell ref="X23:Y23"/>
    <mergeCell ref="X24:Y24"/>
    <mergeCell ref="X25:Y25"/>
    <mergeCell ref="X26:Y26"/>
    <mergeCell ref="X27:Y27"/>
    <mergeCell ref="X29:Y29"/>
    <mergeCell ref="X31:Y31"/>
    <mergeCell ref="X32:Y32"/>
    <mergeCell ref="X33:Y33"/>
    <mergeCell ref="X34:Y34"/>
    <mergeCell ref="X35:Y35"/>
    <mergeCell ref="X36:Y36"/>
    <mergeCell ref="S45:U45"/>
    <mergeCell ref="S46:U46"/>
    <mergeCell ref="S47:U47"/>
    <mergeCell ref="S48:U48"/>
    <mergeCell ref="S49:U49"/>
    <mergeCell ref="S50:U50"/>
    <mergeCell ref="S51:U51"/>
    <mergeCell ref="S52:U52"/>
    <mergeCell ref="S53:U53"/>
    <mergeCell ref="M31:O31"/>
    <mergeCell ref="M32:O32"/>
    <mergeCell ref="M33:O33"/>
    <mergeCell ref="M34:O34"/>
    <mergeCell ref="M35:O35"/>
    <mergeCell ref="M36:O36"/>
    <mergeCell ref="B30:C30"/>
    <mergeCell ref="D30:F30"/>
    <mergeCell ref="G30:I30"/>
    <mergeCell ref="J30:L30"/>
    <mergeCell ref="M30:O30"/>
    <mergeCell ref="P30:R30"/>
    <mergeCell ref="S30:U30"/>
    <mergeCell ref="G20:I20"/>
    <mergeCell ref="J20:L20"/>
    <mergeCell ref="M20:O20"/>
    <mergeCell ref="P20:R20"/>
    <mergeCell ref="S20:U20"/>
    <mergeCell ref="V20:W20"/>
    <mergeCell ref="J26:L26"/>
    <mergeCell ref="X3:Y3"/>
    <mergeCell ref="S3:U3"/>
    <mergeCell ref="V3:W3"/>
    <mergeCell ref="B6:C6"/>
    <mergeCell ref="D6:F6"/>
    <mergeCell ref="G6:I6"/>
    <mergeCell ref="J6:L6"/>
    <mergeCell ref="M6:O6"/>
    <mergeCell ref="P6:R6"/>
    <mergeCell ref="S6:U6"/>
    <mergeCell ref="V6:W6"/>
    <mergeCell ref="G5:I5"/>
    <mergeCell ref="G7:I7"/>
    <mergeCell ref="P5:R5"/>
    <mergeCell ref="P7:R7"/>
    <mergeCell ref="V5:W5"/>
    <mergeCell ref="V7:W7"/>
    <mergeCell ref="S5:U5"/>
    <mergeCell ref="A1:Y2"/>
    <mergeCell ref="A4:Y4"/>
    <mergeCell ref="X5:Y5"/>
    <mergeCell ref="X6:Y6"/>
    <mergeCell ref="X7:Y7"/>
    <mergeCell ref="X8:Y8"/>
    <mergeCell ref="X12:Y12"/>
    <mergeCell ref="X13:Y13"/>
    <mergeCell ref="X14:Y14"/>
    <mergeCell ref="A9:Y9"/>
    <mergeCell ref="X15:Y15"/>
    <mergeCell ref="V10:W10"/>
    <mergeCell ref="V11:W11"/>
    <mergeCell ref="X10:Y10"/>
    <mergeCell ref="G3:I3"/>
    <mergeCell ref="B10:C10"/>
    <mergeCell ref="J5:L5"/>
    <mergeCell ref="J7:L7"/>
    <mergeCell ref="J10:L10"/>
    <mergeCell ref="J11:L11"/>
    <mergeCell ref="M10:O10"/>
    <mergeCell ref="M11:O11"/>
    <mergeCell ref="P10:R10"/>
    <mergeCell ref="P11:R11"/>
    <mergeCell ref="S10:U10"/>
    <mergeCell ref="S11:U11"/>
    <mergeCell ref="X11:Y11"/>
    <mergeCell ref="B3:C3"/>
    <mergeCell ref="D3:F3"/>
    <mergeCell ref="J3:L3"/>
    <mergeCell ref="M3:O3"/>
    <mergeCell ref="P3:R3"/>
    <mergeCell ref="V173:W173"/>
    <mergeCell ref="V174:W174"/>
    <mergeCell ref="V175:W175"/>
    <mergeCell ref="V176:W176"/>
    <mergeCell ref="V177:W177"/>
    <mergeCell ref="V178:W178"/>
    <mergeCell ref="V179:W179"/>
    <mergeCell ref="V180:W180"/>
    <mergeCell ref="V60:W60"/>
    <mergeCell ref="V162:W162"/>
    <mergeCell ref="J13:L13"/>
    <mergeCell ref="M13:O13"/>
    <mergeCell ref="P13:R13"/>
    <mergeCell ref="S13:U13"/>
    <mergeCell ref="V13:W13"/>
    <mergeCell ref="B15:C15"/>
    <mergeCell ref="D15:F15"/>
    <mergeCell ref="G15:I15"/>
    <mergeCell ref="J15:L15"/>
    <mergeCell ref="M15:O15"/>
    <mergeCell ref="P15:R15"/>
    <mergeCell ref="S15:U15"/>
    <mergeCell ref="V15:W15"/>
    <mergeCell ref="J21:L21"/>
    <mergeCell ref="M21:O21"/>
    <mergeCell ref="P21:R21"/>
    <mergeCell ref="S21:U21"/>
    <mergeCell ref="B22:C22"/>
    <mergeCell ref="D22:F22"/>
    <mergeCell ref="G22:I22"/>
    <mergeCell ref="J22:L22"/>
    <mergeCell ref="V161:W161"/>
    <mergeCell ref="V190:W190"/>
    <mergeCell ref="V191:W191"/>
    <mergeCell ref="V192:W192"/>
    <mergeCell ref="V193:W193"/>
    <mergeCell ref="V194:W194"/>
    <mergeCell ref="V195:W195"/>
    <mergeCell ref="V196:W196"/>
    <mergeCell ref="V197:W197"/>
    <mergeCell ref="V181:W181"/>
    <mergeCell ref="V182:W182"/>
    <mergeCell ref="V183:W183"/>
    <mergeCell ref="V184:W184"/>
    <mergeCell ref="V185:W185"/>
    <mergeCell ref="V186:W186"/>
    <mergeCell ref="V187:W187"/>
    <mergeCell ref="V188:W188"/>
    <mergeCell ref="V189:W189"/>
    <mergeCell ref="V138:W138"/>
    <mergeCell ref="V139:W139"/>
    <mergeCell ref="V140:W140"/>
    <mergeCell ref="V124:W124"/>
    <mergeCell ref="V125:W125"/>
    <mergeCell ref="V126:W126"/>
    <mergeCell ref="V127:W127"/>
    <mergeCell ref="V128:W128"/>
    <mergeCell ref="V129:W129"/>
    <mergeCell ref="V130:W130"/>
    <mergeCell ref="V131:W131"/>
    <mergeCell ref="V83:W83"/>
    <mergeCell ref="V85:W85"/>
    <mergeCell ref="V103:W103"/>
    <mergeCell ref="V104:W104"/>
    <mergeCell ref="V116:W116"/>
    <mergeCell ref="V117:W117"/>
    <mergeCell ref="V118:W118"/>
    <mergeCell ref="V119:W119"/>
    <mergeCell ref="V120:W120"/>
    <mergeCell ref="V121:W121"/>
    <mergeCell ref="V122:W122"/>
    <mergeCell ref="V107:W107"/>
    <mergeCell ref="V108:W108"/>
    <mergeCell ref="V109:W109"/>
    <mergeCell ref="V112:W112"/>
    <mergeCell ref="V113:W113"/>
    <mergeCell ref="V114:W114"/>
    <mergeCell ref="V115:W115"/>
    <mergeCell ref="V95:W95"/>
    <mergeCell ref="V96:W96"/>
    <mergeCell ref="V97:W97"/>
    <mergeCell ref="V98:W98"/>
    <mergeCell ref="V99:W99"/>
    <mergeCell ref="V100:W100"/>
    <mergeCell ref="V101:W101"/>
    <mergeCell ref="V102:W102"/>
    <mergeCell ref="V111:W111"/>
    <mergeCell ref="V69:W69"/>
    <mergeCell ref="V70:W70"/>
    <mergeCell ref="V71:W71"/>
    <mergeCell ref="V72:W72"/>
    <mergeCell ref="V73:W73"/>
    <mergeCell ref="V74:W74"/>
    <mergeCell ref="V75:W75"/>
    <mergeCell ref="V76:W76"/>
    <mergeCell ref="V57:W57"/>
    <mergeCell ref="V59:W59"/>
    <mergeCell ref="V61:W61"/>
    <mergeCell ref="V62:W62"/>
    <mergeCell ref="V63:W63"/>
    <mergeCell ref="V64:W64"/>
    <mergeCell ref="V66:W66"/>
    <mergeCell ref="V67:W67"/>
    <mergeCell ref="V110:W110"/>
    <mergeCell ref="V123:W123"/>
    <mergeCell ref="V106:W106"/>
    <mergeCell ref="V105:W105"/>
    <mergeCell ref="V86:W86"/>
    <mergeCell ref="V88:W88"/>
    <mergeCell ref="V89:W89"/>
    <mergeCell ref="V90:W90"/>
    <mergeCell ref="V92:W92"/>
    <mergeCell ref="V93:W93"/>
    <mergeCell ref="V94:W94"/>
    <mergeCell ref="V77:W77"/>
    <mergeCell ref="V78:W78"/>
    <mergeCell ref="V79:W79"/>
    <mergeCell ref="V80:W80"/>
    <mergeCell ref="V81:W81"/>
    <mergeCell ref="V82:W82"/>
    <mergeCell ref="S196:U196"/>
    <mergeCell ref="S178:U178"/>
    <mergeCell ref="S179:U179"/>
    <mergeCell ref="S180:U180"/>
    <mergeCell ref="S181:U181"/>
    <mergeCell ref="S182:U182"/>
    <mergeCell ref="S183:U183"/>
    <mergeCell ref="S184:U184"/>
    <mergeCell ref="S185:U185"/>
    <mergeCell ref="S186:U186"/>
    <mergeCell ref="S169:U169"/>
    <mergeCell ref="S170:U170"/>
    <mergeCell ref="S171:U171"/>
    <mergeCell ref="S172:U172"/>
    <mergeCell ref="S173:U173"/>
    <mergeCell ref="S174:U174"/>
    <mergeCell ref="S197:U197"/>
    <mergeCell ref="V31:W31"/>
    <mergeCell ref="V32:W32"/>
    <mergeCell ref="V33:W33"/>
    <mergeCell ref="V34:W34"/>
    <mergeCell ref="V35:W35"/>
    <mergeCell ref="V36:W36"/>
    <mergeCell ref="V43:W43"/>
    <mergeCell ref="V44:W44"/>
    <mergeCell ref="V45:W45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V55:W55"/>
    <mergeCell ref="V56:W56"/>
    <mergeCell ref="S187:U187"/>
    <mergeCell ref="S188:U188"/>
    <mergeCell ref="S189:U189"/>
    <mergeCell ref="S190:U190"/>
    <mergeCell ref="S191:U191"/>
    <mergeCell ref="S192:U192"/>
    <mergeCell ref="S193:U193"/>
    <mergeCell ref="S194:U194"/>
    <mergeCell ref="S165:U165"/>
    <mergeCell ref="V68:W68"/>
    <mergeCell ref="S195:U195"/>
    <mergeCell ref="S175:U175"/>
    <mergeCell ref="S176:U176"/>
    <mergeCell ref="S177:U177"/>
    <mergeCell ref="S159:U159"/>
    <mergeCell ref="S160:U160"/>
    <mergeCell ref="S161:U161"/>
    <mergeCell ref="S162:U162"/>
    <mergeCell ref="S163:U163"/>
    <mergeCell ref="S166:U166"/>
    <mergeCell ref="S167:U167"/>
    <mergeCell ref="S168:U168"/>
    <mergeCell ref="S147:U147"/>
    <mergeCell ref="S148:U148"/>
    <mergeCell ref="S149:U149"/>
    <mergeCell ref="S153:U153"/>
    <mergeCell ref="S154:U154"/>
    <mergeCell ref="S155:U155"/>
    <mergeCell ref="S156:U156"/>
    <mergeCell ref="S158:U158"/>
    <mergeCell ref="S152:U152"/>
    <mergeCell ref="S150:U150"/>
    <mergeCell ref="S138:U138"/>
    <mergeCell ref="S139:U139"/>
    <mergeCell ref="S140:U140"/>
    <mergeCell ref="S141:U141"/>
    <mergeCell ref="S142:U142"/>
    <mergeCell ref="S143:U143"/>
    <mergeCell ref="S144:U144"/>
    <mergeCell ref="S145:U145"/>
    <mergeCell ref="S146:U146"/>
    <mergeCell ref="S129:U129"/>
    <mergeCell ref="S130:U130"/>
    <mergeCell ref="S131:U131"/>
    <mergeCell ref="S132:U132"/>
    <mergeCell ref="S133:U133"/>
    <mergeCell ref="S134:U134"/>
    <mergeCell ref="S135:U135"/>
    <mergeCell ref="S136:U136"/>
    <mergeCell ref="S137:U137"/>
    <mergeCell ref="S121:U121"/>
    <mergeCell ref="S122:U122"/>
    <mergeCell ref="S123:U123"/>
    <mergeCell ref="S124:U124"/>
    <mergeCell ref="S125:U125"/>
    <mergeCell ref="S126:U126"/>
    <mergeCell ref="S127:U127"/>
    <mergeCell ref="S128:U128"/>
    <mergeCell ref="S113:U113"/>
    <mergeCell ref="S114:U114"/>
    <mergeCell ref="S115:U115"/>
    <mergeCell ref="S116:U116"/>
    <mergeCell ref="S117:U117"/>
    <mergeCell ref="S118:U118"/>
    <mergeCell ref="S119:U119"/>
    <mergeCell ref="S120:U120"/>
    <mergeCell ref="S79:U79"/>
    <mergeCell ref="S80:U80"/>
    <mergeCell ref="S81:U81"/>
    <mergeCell ref="S82:U82"/>
    <mergeCell ref="S100:U100"/>
    <mergeCell ref="S101:U101"/>
    <mergeCell ref="S102:U102"/>
    <mergeCell ref="S103:U103"/>
    <mergeCell ref="S104:U104"/>
    <mergeCell ref="S107:U107"/>
    <mergeCell ref="S108:U108"/>
    <mergeCell ref="S109:U109"/>
    <mergeCell ref="S112:U112"/>
    <mergeCell ref="S92:U92"/>
    <mergeCell ref="S93:U93"/>
    <mergeCell ref="S94:U94"/>
    <mergeCell ref="S95:U95"/>
    <mergeCell ref="S96:U96"/>
    <mergeCell ref="S97:U97"/>
    <mergeCell ref="S98:U98"/>
    <mergeCell ref="S99:U99"/>
    <mergeCell ref="S105:U105"/>
    <mergeCell ref="S106:U106"/>
    <mergeCell ref="S31:U31"/>
    <mergeCell ref="S32:U32"/>
    <mergeCell ref="S33:U33"/>
    <mergeCell ref="S34:U34"/>
    <mergeCell ref="S35:U35"/>
    <mergeCell ref="S36:U36"/>
    <mergeCell ref="S43:U43"/>
    <mergeCell ref="S44:U44"/>
    <mergeCell ref="S66:U66"/>
    <mergeCell ref="S67:U67"/>
    <mergeCell ref="S68:U68"/>
    <mergeCell ref="S69:U69"/>
    <mergeCell ref="S70:U70"/>
    <mergeCell ref="S71:U71"/>
    <mergeCell ref="S72:U72"/>
    <mergeCell ref="S54:U54"/>
    <mergeCell ref="S55:U55"/>
    <mergeCell ref="S56:U56"/>
    <mergeCell ref="S57:U57"/>
    <mergeCell ref="S59:U59"/>
    <mergeCell ref="S61:U61"/>
    <mergeCell ref="S62:U62"/>
    <mergeCell ref="S63:U63"/>
    <mergeCell ref="S64:U64"/>
    <mergeCell ref="A42:Y42"/>
    <mergeCell ref="S73:U73"/>
    <mergeCell ref="S83:U83"/>
    <mergeCell ref="S85:U85"/>
    <mergeCell ref="S86:U86"/>
    <mergeCell ref="S88:U88"/>
    <mergeCell ref="S89:U89"/>
    <mergeCell ref="S90:U90"/>
    <mergeCell ref="S74:U74"/>
    <mergeCell ref="S75:U75"/>
    <mergeCell ref="S76:U76"/>
    <mergeCell ref="S77:U77"/>
    <mergeCell ref="S78:U78"/>
    <mergeCell ref="P190:R190"/>
    <mergeCell ref="P191:R191"/>
    <mergeCell ref="P192:R192"/>
    <mergeCell ref="P193:R193"/>
    <mergeCell ref="P194:R194"/>
    <mergeCell ref="P177:R177"/>
    <mergeCell ref="P178:R178"/>
    <mergeCell ref="P179:R179"/>
    <mergeCell ref="P180:R180"/>
    <mergeCell ref="P159:R159"/>
    <mergeCell ref="P160:R160"/>
    <mergeCell ref="P161:R161"/>
    <mergeCell ref="P141:R141"/>
    <mergeCell ref="P142:R142"/>
    <mergeCell ref="P143:R143"/>
    <mergeCell ref="P112:R112"/>
    <mergeCell ref="P113:R113"/>
    <mergeCell ref="P114:R114"/>
    <mergeCell ref="P115:R115"/>
    <mergeCell ref="P144:R144"/>
    <mergeCell ref="P195:R195"/>
    <mergeCell ref="P196:R196"/>
    <mergeCell ref="P197:R197"/>
    <mergeCell ref="P162:R162"/>
    <mergeCell ref="P163:R163"/>
    <mergeCell ref="P165:R165"/>
    <mergeCell ref="P166:R166"/>
    <mergeCell ref="P167:R167"/>
    <mergeCell ref="P168:R168"/>
    <mergeCell ref="P169:R169"/>
    <mergeCell ref="P170:R170"/>
    <mergeCell ref="P171:R171"/>
    <mergeCell ref="P153:R153"/>
    <mergeCell ref="P154:R154"/>
    <mergeCell ref="P152:R152"/>
    <mergeCell ref="P155:R155"/>
    <mergeCell ref="P156:R156"/>
    <mergeCell ref="P158:R158"/>
    <mergeCell ref="P181:R181"/>
    <mergeCell ref="P182:R182"/>
    <mergeCell ref="P183:R183"/>
    <mergeCell ref="P184:R184"/>
    <mergeCell ref="P185:R185"/>
    <mergeCell ref="P186:R186"/>
    <mergeCell ref="P187:R187"/>
    <mergeCell ref="P188:R188"/>
    <mergeCell ref="P189:R189"/>
    <mergeCell ref="P172:R172"/>
    <mergeCell ref="P173:R173"/>
    <mergeCell ref="P174:R174"/>
    <mergeCell ref="P175:R175"/>
    <mergeCell ref="P176:R176"/>
    <mergeCell ref="P145:R145"/>
    <mergeCell ref="P146:R146"/>
    <mergeCell ref="P147:R147"/>
    <mergeCell ref="P148:R148"/>
    <mergeCell ref="P149:R149"/>
    <mergeCell ref="P132:R132"/>
    <mergeCell ref="P133:R133"/>
    <mergeCell ref="P134:R134"/>
    <mergeCell ref="P135:R135"/>
    <mergeCell ref="P136:R136"/>
    <mergeCell ref="P137:R137"/>
    <mergeCell ref="P138:R138"/>
    <mergeCell ref="P139:R139"/>
    <mergeCell ref="P140:R140"/>
    <mergeCell ref="P80:R80"/>
    <mergeCell ref="P81:R81"/>
    <mergeCell ref="P82:R82"/>
    <mergeCell ref="P83:R83"/>
    <mergeCell ref="P85:R85"/>
    <mergeCell ref="P103:R103"/>
    <mergeCell ref="P104:R104"/>
    <mergeCell ref="P107:R107"/>
    <mergeCell ref="P108:R108"/>
    <mergeCell ref="P109:R109"/>
    <mergeCell ref="P105:R105"/>
    <mergeCell ref="P106:R106"/>
    <mergeCell ref="P127:R127"/>
    <mergeCell ref="P128:R128"/>
    <mergeCell ref="P129:R129"/>
    <mergeCell ref="P130:R130"/>
    <mergeCell ref="P131:R131"/>
    <mergeCell ref="P116:R116"/>
    <mergeCell ref="P117:R117"/>
    <mergeCell ref="P118:R118"/>
    <mergeCell ref="P119:R119"/>
    <mergeCell ref="P120:R120"/>
    <mergeCell ref="P121:R121"/>
    <mergeCell ref="P122:R122"/>
    <mergeCell ref="P74:R74"/>
    <mergeCell ref="P75:R75"/>
    <mergeCell ref="P76:R76"/>
    <mergeCell ref="M182:O182"/>
    <mergeCell ref="M183:O183"/>
    <mergeCell ref="M184:O184"/>
    <mergeCell ref="M185:O185"/>
    <mergeCell ref="M186:O186"/>
    <mergeCell ref="M169:O169"/>
    <mergeCell ref="M170:O170"/>
    <mergeCell ref="M171:O171"/>
    <mergeCell ref="M172:O172"/>
    <mergeCell ref="M177:O177"/>
    <mergeCell ref="P95:R95"/>
    <mergeCell ref="P96:R96"/>
    <mergeCell ref="P97:R97"/>
    <mergeCell ref="P98:R98"/>
    <mergeCell ref="P99:R99"/>
    <mergeCell ref="P100:R100"/>
    <mergeCell ref="P101:R101"/>
    <mergeCell ref="P102:R102"/>
    <mergeCell ref="P123:R123"/>
    <mergeCell ref="P124:R124"/>
    <mergeCell ref="P125:R125"/>
    <mergeCell ref="P126:R126"/>
    <mergeCell ref="P90:R90"/>
    <mergeCell ref="P92:R92"/>
    <mergeCell ref="P93:R93"/>
    <mergeCell ref="P94:R94"/>
    <mergeCell ref="P77:R77"/>
    <mergeCell ref="P78:R78"/>
    <mergeCell ref="P79:R79"/>
    <mergeCell ref="P61:R61"/>
    <mergeCell ref="P62:R62"/>
    <mergeCell ref="P63:R63"/>
    <mergeCell ref="P64:R64"/>
    <mergeCell ref="P66:R66"/>
    <mergeCell ref="P67:R67"/>
    <mergeCell ref="P86:R86"/>
    <mergeCell ref="P88:R88"/>
    <mergeCell ref="P89:R89"/>
    <mergeCell ref="P31:R31"/>
    <mergeCell ref="P32:R32"/>
    <mergeCell ref="P33:R33"/>
    <mergeCell ref="P34:R34"/>
    <mergeCell ref="P35:R35"/>
    <mergeCell ref="P36:R36"/>
    <mergeCell ref="P43:R43"/>
    <mergeCell ref="P44:R44"/>
    <mergeCell ref="P45:R45"/>
    <mergeCell ref="P46:R46"/>
    <mergeCell ref="P47:R47"/>
    <mergeCell ref="P48:R48"/>
    <mergeCell ref="P49:R49"/>
    <mergeCell ref="P50:R50"/>
    <mergeCell ref="P51:R51"/>
    <mergeCell ref="P52:R52"/>
    <mergeCell ref="P53:R53"/>
    <mergeCell ref="P68:R68"/>
    <mergeCell ref="P69:R69"/>
    <mergeCell ref="P70:R70"/>
    <mergeCell ref="P71:R71"/>
    <mergeCell ref="P72:R72"/>
    <mergeCell ref="P73:R73"/>
    <mergeCell ref="M196:O196"/>
    <mergeCell ref="M197:O197"/>
    <mergeCell ref="M165:O165"/>
    <mergeCell ref="M166:O166"/>
    <mergeCell ref="M167:O167"/>
    <mergeCell ref="M168:O168"/>
    <mergeCell ref="M147:O147"/>
    <mergeCell ref="M148:O148"/>
    <mergeCell ref="M149:O149"/>
    <mergeCell ref="M153:O153"/>
    <mergeCell ref="M154:O154"/>
    <mergeCell ref="M155:O155"/>
    <mergeCell ref="M156:O156"/>
    <mergeCell ref="M158:O158"/>
    <mergeCell ref="M178:O178"/>
    <mergeCell ref="M179:O179"/>
    <mergeCell ref="M180:O180"/>
    <mergeCell ref="M181:O181"/>
    <mergeCell ref="M152:O152"/>
    <mergeCell ref="M173:O173"/>
    <mergeCell ref="M174:O174"/>
    <mergeCell ref="M175:O175"/>
    <mergeCell ref="M176:O176"/>
    <mergeCell ref="M187:O187"/>
    <mergeCell ref="M188:O188"/>
    <mergeCell ref="M189:O189"/>
    <mergeCell ref="M190:O190"/>
    <mergeCell ref="M191:O191"/>
    <mergeCell ref="M192:O192"/>
    <mergeCell ref="M193:O193"/>
    <mergeCell ref="M194:O194"/>
    <mergeCell ref="M195:O195"/>
    <mergeCell ref="M144:O144"/>
    <mergeCell ref="M145:O145"/>
    <mergeCell ref="M146:O146"/>
    <mergeCell ref="M129:O129"/>
    <mergeCell ref="M130:O130"/>
    <mergeCell ref="M131:O131"/>
    <mergeCell ref="M132:O132"/>
    <mergeCell ref="M133:O133"/>
    <mergeCell ref="M134:O134"/>
    <mergeCell ref="M135:O135"/>
    <mergeCell ref="M136:O136"/>
    <mergeCell ref="M137:O137"/>
    <mergeCell ref="M159:O159"/>
    <mergeCell ref="M160:O160"/>
    <mergeCell ref="M161:O161"/>
    <mergeCell ref="M162:O162"/>
    <mergeCell ref="M163:O163"/>
    <mergeCell ref="M150:O150"/>
    <mergeCell ref="M151:O151"/>
    <mergeCell ref="M127:O127"/>
    <mergeCell ref="M128:O128"/>
    <mergeCell ref="M113:O113"/>
    <mergeCell ref="M114:O114"/>
    <mergeCell ref="M115:O115"/>
    <mergeCell ref="M116:O116"/>
    <mergeCell ref="M117:O117"/>
    <mergeCell ref="M118:O118"/>
    <mergeCell ref="M119:O119"/>
    <mergeCell ref="M120:O120"/>
    <mergeCell ref="M138:O138"/>
    <mergeCell ref="M139:O139"/>
    <mergeCell ref="M140:O140"/>
    <mergeCell ref="M141:O141"/>
    <mergeCell ref="M142:O142"/>
    <mergeCell ref="M143:O143"/>
    <mergeCell ref="M112:O112"/>
    <mergeCell ref="M96:O96"/>
    <mergeCell ref="M97:O97"/>
    <mergeCell ref="M98:O98"/>
    <mergeCell ref="M99:O99"/>
    <mergeCell ref="M121:O121"/>
    <mergeCell ref="M122:O122"/>
    <mergeCell ref="M123:O123"/>
    <mergeCell ref="M124:O124"/>
    <mergeCell ref="M125:O125"/>
    <mergeCell ref="M126:O126"/>
    <mergeCell ref="M74:O74"/>
    <mergeCell ref="M75:O75"/>
    <mergeCell ref="M76:O76"/>
    <mergeCell ref="M77:O77"/>
    <mergeCell ref="M78:O78"/>
    <mergeCell ref="M79:O79"/>
    <mergeCell ref="M80:O80"/>
    <mergeCell ref="M81:O81"/>
    <mergeCell ref="M82:O82"/>
    <mergeCell ref="M100:O100"/>
    <mergeCell ref="M101:O101"/>
    <mergeCell ref="M102:O102"/>
    <mergeCell ref="M103:O103"/>
    <mergeCell ref="M104:O104"/>
    <mergeCell ref="M107:O107"/>
    <mergeCell ref="M108:O108"/>
    <mergeCell ref="M109:O109"/>
    <mergeCell ref="M105:O105"/>
    <mergeCell ref="M70:O70"/>
    <mergeCell ref="M71:O71"/>
    <mergeCell ref="M72:O72"/>
    <mergeCell ref="M73:O73"/>
    <mergeCell ref="M54:O54"/>
    <mergeCell ref="M55:O55"/>
    <mergeCell ref="M56:O56"/>
    <mergeCell ref="M57:O57"/>
    <mergeCell ref="M59:O59"/>
    <mergeCell ref="M61:O61"/>
    <mergeCell ref="M62:O62"/>
    <mergeCell ref="M63:O63"/>
    <mergeCell ref="M64:O64"/>
    <mergeCell ref="M92:O92"/>
    <mergeCell ref="M93:O93"/>
    <mergeCell ref="M94:O94"/>
    <mergeCell ref="M95:O95"/>
    <mergeCell ref="J190:L190"/>
    <mergeCell ref="J191:L191"/>
    <mergeCell ref="J192:L192"/>
    <mergeCell ref="J193:L193"/>
    <mergeCell ref="J194:L194"/>
    <mergeCell ref="J195:L195"/>
    <mergeCell ref="J196:L196"/>
    <mergeCell ref="J197:L197"/>
    <mergeCell ref="J181:L181"/>
    <mergeCell ref="J182:L182"/>
    <mergeCell ref="J183:L183"/>
    <mergeCell ref="J184:L184"/>
    <mergeCell ref="J185:L185"/>
    <mergeCell ref="J186:L186"/>
    <mergeCell ref="J187:L187"/>
    <mergeCell ref="J188:L188"/>
    <mergeCell ref="J189:L189"/>
    <mergeCell ref="J172:L172"/>
    <mergeCell ref="J177:L177"/>
    <mergeCell ref="M106:O106"/>
    <mergeCell ref="M66:O66"/>
    <mergeCell ref="M67:O67"/>
    <mergeCell ref="M68:O68"/>
    <mergeCell ref="M69:O69"/>
    <mergeCell ref="J178:L178"/>
    <mergeCell ref="J179:L179"/>
    <mergeCell ref="J180:L180"/>
    <mergeCell ref="J162:L162"/>
    <mergeCell ref="J163:L163"/>
    <mergeCell ref="J165:L165"/>
    <mergeCell ref="J166:L166"/>
    <mergeCell ref="J167:L167"/>
    <mergeCell ref="J168:L168"/>
    <mergeCell ref="J169:L169"/>
    <mergeCell ref="J170:L170"/>
    <mergeCell ref="J171:L171"/>
    <mergeCell ref="J153:L153"/>
    <mergeCell ref="J154:L154"/>
    <mergeCell ref="J155:L155"/>
    <mergeCell ref="J156:L156"/>
    <mergeCell ref="J158:L158"/>
    <mergeCell ref="J159:L159"/>
    <mergeCell ref="J160:L160"/>
    <mergeCell ref="J161:L161"/>
    <mergeCell ref="J173:L173"/>
    <mergeCell ref="J174:L174"/>
    <mergeCell ref="J175:L175"/>
    <mergeCell ref="J176:L176"/>
    <mergeCell ref="J141:L141"/>
    <mergeCell ref="J142:L142"/>
    <mergeCell ref="J143:L143"/>
    <mergeCell ref="J144:L144"/>
    <mergeCell ref="J145:L145"/>
    <mergeCell ref="J146:L146"/>
    <mergeCell ref="J147:L147"/>
    <mergeCell ref="J148:L148"/>
    <mergeCell ref="J149:L149"/>
    <mergeCell ref="J152:L152"/>
    <mergeCell ref="J132:L132"/>
    <mergeCell ref="J133:L133"/>
    <mergeCell ref="J134:L134"/>
    <mergeCell ref="J135:L135"/>
    <mergeCell ref="J136:L136"/>
    <mergeCell ref="J137:L137"/>
    <mergeCell ref="J138:L138"/>
    <mergeCell ref="J139:L139"/>
    <mergeCell ref="J140:L140"/>
    <mergeCell ref="J150:L150"/>
    <mergeCell ref="J151:L151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16:L116"/>
    <mergeCell ref="J98:L98"/>
    <mergeCell ref="J117:L117"/>
    <mergeCell ref="J118:L118"/>
    <mergeCell ref="J119:L119"/>
    <mergeCell ref="J120:L120"/>
    <mergeCell ref="J121:L121"/>
    <mergeCell ref="J122:L122"/>
    <mergeCell ref="J103:L103"/>
    <mergeCell ref="J104:L104"/>
    <mergeCell ref="J107:L107"/>
    <mergeCell ref="J108:L108"/>
    <mergeCell ref="J109:L109"/>
    <mergeCell ref="J112:L112"/>
    <mergeCell ref="J113:L113"/>
    <mergeCell ref="J114:L114"/>
    <mergeCell ref="J115:L115"/>
    <mergeCell ref="J105:L105"/>
    <mergeCell ref="J106:L106"/>
    <mergeCell ref="J69:L69"/>
    <mergeCell ref="J70:L70"/>
    <mergeCell ref="J71:L71"/>
    <mergeCell ref="J72:L72"/>
    <mergeCell ref="J73:L73"/>
    <mergeCell ref="J74:L74"/>
    <mergeCell ref="J75:L75"/>
    <mergeCell ref="J76:L76"/>
    <mergeCell ref="J95:L95"/>
    <mergeCell ref="J96:L96"/>
    <mergeCell ref="J97:L97"/>
    <mergeCell ref="J99:L99"/>
    <mergeCell ref="J100:L100"/>
    <mergeCell ref="J101:L101"/>
    <mergeCell ref="J102:L102"/>
    <mergeCell ref="J86:L86"/>
    <mergeCell ref="J88:L88"/>
    <mergeCell ref="J89:L89"/>
    <mergeCell ref="J90:L90"/>
    <mergeCell ref="J92:L92"/>
    <mergeCell ref="J93:L93"/>
    <mergeCell ref="J94:L94"/>
    <mergeCell ref="J77:L77"/>
    <mergeCell ref="J78:L78"/>
    <mergeCell ref="J79:L79"/>
    <mergeCell ref="J80:L80"/>
    <mergeCell ref="J81:L81"/>
    <mergeCell ref="J82:L82"/>
    <mergeCell ref="J59:L59"/>
    <mergeCell ref="J61:L61"/>
    <mergeCell ref="J62:L62"/>
    <mergeCell ref="J63:L63"/>
    <mergeCell ref="J64:L64"/>
    <mergeCell ref="J66:L66"/>
    <mergeCell ref="J67:L67"/>
    <mergeCell ref="G196:I196"/>
    <mergeCell ref="G197:I197"/>
    <mergeCell ref="J31:L31"/>
    <mergeCell ref="J32:L32"/>
    <mergeCell ref="J33:L33"/>
    <mergeCell ref="J34:L34"/>
    <mergeCell ref="J35:L35"/>
    <mergeCell ref="J36:L36"/>
    <mergeCell ref="J43:L43"/>
    <mergeCell ref="J44:L44"/>
    <mergeCell ref="J45:L45"/>
    <mergeCell ref="J46:L46"/>
    <mergeCell ref="J47:L47"/>
    <mergeCell ref="J48:L48"/>
    <mergeCell ref="J49:L49"/>
    <mergeCell ref="J50:L50"/>
    <mergeCell ref="J51:L51"/>
    <mergeCell ref="J52:L52"/>
    <mergeCell ref="J53:L53"/>
    <mergeCell ref="J54:L54"/>
    <mergeCell ref="J55:L55"/>
    <mergeCell ref="J56:L56"/>
    <mergeCell ref="G187:I187"/>
    <mergeCell ref="G188:I188"/>
    <mergeCell ref="J68:L68"/>
    <mergeCell ref="G189:I189"/>
    <mergeCell ref="G190:I190"/>
    <mergeCell ref="G191:I191"/>
    <mergeCell ref="G192:I192"/>
    <mergeCell ref="G193:I193"/>
    <mergeCell ref="G194:I194"/>
    <mergeCell ref="G195:I195"/>
    <mergeCell ref="G178:I178"/>
    <mergeCell ref="G179:I179"/>
    <mergeCell ref="G180:I180"/>
    <mergeCell ref="G181:I181"/>
    <mergeCell ref="G182:I182"/>
    <mergeCell ref="G183:I183"/>
    <mergeCell ref="G184:I184"/>
    <mergeCell ref="G185:I185"/>
    <mergeCell ref="G186:I186"/>
    <mergeCell ref="G169:I169"/>
    <mergeCell ref="G170:I170"/>
    <mergeCell ref="G171:I171"/>
    <mergeCell ref="G172:I172"/>
    <mergeCell ref="G177:I177"/>
    <mergeCell ref="G173:I173"/>
    <mergeCell ref="G174:I174"/>
    <mergeCell ref="G175:I175"/>
    <mergeCell ref="G176:I176"/>
    <mergeCell ref="G159:I159"/>
    <mergeCell ref="G160:I160"/>
    <mergeCell ref="G161:I161"/>
    <mergeCell ref="G162:I162"/>
    <mergeCell ref="G163:I163"/>
    <mergeCell ref="G165:I165"/>
    <mergeCell ref="G166:I166"/>
    <mergeCell ref="G167:I167"/>
    <mergeCell ref="G168:I168"/>
    <mergeCell ref="G147:I147"/>
    <mergeCell ref="G148:I148"/>
    <mergeCell ref="G149:I149"/>
    <mergeCell ref="G153:I153"/>
    <mergeCell ref="G154:I154"/>
    <mergeCell ref="G155:I155"/>
    <mergeCell ref="G156:I156"/>
    <mergeCell ref="G158:I158"/>
    <mergeCell ref="G150:I150"/>
    <mergeCell ref="G151:I151"/>
    <mergeCell ref="G101:I101"/>
    <mergeCell ref="G102:I102"/>
    <mergeCell ref="G103:I103"/>
    <mergeCell ref="G104:I104"/>
    <mergeCell ref="G107:I107"/>
    <mergeCell ref="G108:I108"/>
    <mergeCell ref="G109:I109"/>
    <mergeCell ref="G138:I138"/>
    <mergeCell ref="G139:I139"/>
    <mergeCell ref="G140:I140"/>
    <mergeCell ref="G141:I141"/>
    <mergeCell ref="G142:I142"/>
    <mergeCell ref="G143:I143"/>
    <mergeCell ref="G144:I144"/>
    <mergeCell ref="G145:I145"/>
    <mergeCell ref="G146:I146"/>
    <mergeCell ref="G129:I129"/>
    <mergeCell ref="G130:I130"/>
    <mergeCell ref="G131:I131"/>
    <mergeCell ref="G132:I132"/>
    <mergeCell ref="G133:I133"/>
    <mergeCell ref="G134:I134"/>
    <mergeCell ref="G135:I135"/>
    <mergeCell ref="G136:I136"/>
    <mergeCell ref="G137:I137"/>
    <mergeCell ref="B89:C89"/>
    <mergeCell ref="B90:C90"/>
    <mergeCell ref="B74:C74"/>
    <mergeCell ref="B75:C75"/>
    <mergeCell ref="B76:C76"/>
    <mergeCell ref="B77:C77"/>
    <mergeCell ref="B78:C78"/>
    <mergeCell ref="G121:I121"/>
    <mergeCell ref="G122:I122"/>
    <mergeCell ref="G123:I123"/>
    <mergeCell ref="G124:I124"/>
    <mergeCell ref="G125:I125"/>
    <mergeCell ref="G126:I126"/>
    <mergeCell ref="G127:I127"/>
    <mergeCell ref="G128:I128"/>
    <mergeCell ref="G98:I98"/>
    <mergeCell ref="G99:I99"/>
    <mergeCell ref="G83:I83"/>
    <mergeCell ref="G85:I85"/>
    <mergeCell ref="G86:I86"/>
    <mergeCell ref="G88:I88"/>
    <mergeCell ref="G89:I89"/>
    <mergeCell ref="G90:I90"/>
    <mergeCell ref="G113:I113"/>
    <mergeCell ref="G114:I114"/>
    <mergeCell ref="G115:I115"/>
    <mergeCell ref="G116:I116"/>
    <mergeCell ref="G117:I117"/>
    <mergeCell ref="G118:I118"/>
    <mergeCell ref="G119:I119"/>
    <mergeCell ref="G120:I120"/>
    <mergeCell ref="G100:I100"/>
    <mergeCell ref="G61:I61"/>
    <mergeCell ref="G62:I62"/>
    <mergeCell ref="G63:I63"/>
    <mergeCell ref="G64:I64"/>
    <mergeCell ref="G45:I45"/>
    <mergeCell ref="G46:I46"/>
    <mergeCell ref="G47:I47"/>
    <mergeCell ref="G48:I48"/>
    <mergeCell ref="G49:I49"/>
    <mergeCell ref="G50:I50"/>
    <mergeCell ref="G51:I51"/>
    <mergeCell ref="G52:I52"/>
    <mergeCell ref="G53:I53"/>
    <mergeCell ref="G112:I112"/>
    <mergeCell ref="G95:I95"/>
    <mergeCell ref="G96:I96"/>
    <mergeCell ref="G97:I97"/>
    <mergeCell ref="G105:I105"/>
    <mergeCell ref="G106:I106"/>
    <mergeCell ref="G66:I66"/>
    <mergeCell ref="G67:I67"/>
    <mergeCell ref="G68:I68"/>
    <mergeCell ref="G69:I69"/>
    <mergeCell ref="G70:I70"/>
    <mergeCell ref="G71:I71"/>
    <mergeCell ref="G72:I72"/>
    <mergeCell ref="G73:I73"/>
    <mergeCell ref="G92:I92"/>
    <mergeCell ref="G93:I93"/>
    <mergeCell ref="G94:I94"/>
    <mergeCell ref="A91:Y91"/>
    <mergeCell ref="D92:F92"/>
    <mergeCell ref="G31:I31"/>
    <mergeCell ref="G32:I32"/>
    <mergeCell ref="G33:I33"/>
    <mergeCell ref="G34:I34"/>
    <mergeCell ref="G35:I35"/>
    <mergeCell ref="G36:I36"/>
    <mergeCell ref="G43:I43"/>
    <mergeCell ref="G44:I44"/>
    <mergeCell ref="D189:F189"/>
    <mergeCell ref="D190:F190"/>
    <mergeCell ref="D191:F191"/>
    <mergeCell ref="D162:F162"/>
    <mergeCell ref="D163:F163"/>
    <mergeCell ref="D165:F165"/>
    <mergeCell ref="D166:F166"/>
    <mergeCell ref="D167:F167"/>
    <mergeCell ref="D168:F168"/>
    <mergeCell ref="D169:F169"/>
    <mergeCell ref="D170:F170"/>
    <mergeCell ref="D171:F171"/>
    <mergeCell ref="D153:F153"/>
    <mergeCell ref="D154:F154"/>
    <mergeCell ref="D155:F155"/>
    <mergeCell ref="D156:F156"/>
    <mergeCell ref="D158:F158"/>
    <mergeCell ref="D159:F159"/>
    <mergeCell ref="D160:F160"/>
    <mergeCell ref="G54:I54"/>
    <mergeCell ref="G55:I55"/>
    <mergeCell ref="G56:I56"/>
    <mergeCell ref="G57:I57"/>
    <mergeCell ref="G59:I59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72:F172"/>
    <mergeCell ref="D177:F177"/>
    <mergeCell ref="D178:F178"/>
    <mergeCell ref="D179:F179"/>
    <mergeCell ref="D180:F180"/>
    <mergeCell ref="D173:F173"/>
    <mergeCell ref="D174:F174"/>
    <mergeCell ref="D175:F175"/>
    <mergeCell ref="D176:F176"/>
    <mergeCell ref="D161:F161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51:F151"/>
    <mergeCell ref="D123:F123"/>
    <mergeCell ref="D124:F124"/>
    <mergeCell ref="D125:F125"/>
    <mergeCell ref="D126:F126"/>
    <mergeCell ref="D127:F127"/>
    <mergeCell ref="D103:F103"/>
    <mergeCell ref="D104:F104"/>
    <mergeCell ref="D107:F107"/>
    <mergeCell ref="D108:F108"/>
    <mergeCell ref="D109:F109"/>
    <mergeCell ref="D112:F112"/>
    <mergeCell ref="D128:F128"/>
    <mergeCell ref="D129:F129"/>
    <mergeCell ref="D130:F130"/>
    <mergeCell ref="D131:F131"/>
    <mergeCell ref="D116:F116"/>
    <mergeCell ref="D117:F117"/>
    <mergeCell ref="D118:F118"/>
    <mergeCell ref="D119:F119"/>
    <mergeCell ref="D120:F120"/>
    <mergeCell ref="D121:F121"/>
    <mergeCell ref="D122:F122"/>
    <mergeCell ref="D110:F110"/>
    <mergeCell ref="D111:F111"/>
    <mergeCell ref="D63:F63"/>
    <mergeCell ref="D64:F64"/>
    <mergeCell ref="D66:F66"/>
    <mergeCell ref="D67:F67"/>
    <mergeCell ref="D113:F113"/>
    <mergeCell ref="D114:F114"/>
    <mergeCell ref="D115:F115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5:F105"/>
    <mergeCell ref="D106:F106"/>
    <mergeCell ref="D77:F77"/>
    <mergeCell ref="D78:F78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93:F93"/>
    <mergeCell ref="D94:F94"/>
    <mergeCell ref="B196:C196"/>
    <mergeCell ref="B197:C197"/>
    <mergeCell ref="D31:F31"/>
    <mergeCell ref="D32:F32"/>
    <mergeCell ref="D33:F33"/>
    <mergeCell ref="D34:F34"/>
    <mergeCell ref="D35:F35"/>
    <mergeCell ref="D36:F36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D62:F62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59:C159"/>
    <mergeCell ref="B160:C160"/>
    <mergeCell ref="B161:C161"/>
    <mergeCell ref="B162:C162"/>
    <mergeCell ref="B163:C163"/>
    <mergeCell ref="B165:C165"/>
    <mergeCell ref="B166:C166"/>
    <mergeCell ref="B167:C167"/>
    <mergeCell ref="B168:C168"/>
    <mergeCell ref="B147:C147"/>
    <mergeCell ref="B148:C148"/>
    <mergeCell ref="B149:C149"/>
    <mergeCell ref="B153:C153"/>
    <mergeCell ref="B154:C154"/>
    <mergeCell ref="B155:C155"/>
    <mergeCell ref="B156:C156"/>
    <mergeCell ref="B158:C158"/>
    <mergeCell ref="B151:C151"/>
    <mergeCell ref="B164:C164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00:C100"/>
    <mergeCell ref="B101:C101"/>
    <mergeCell ref="B102:C102"/>
    <mergeCell ref="B103:C103"/>
    <mergeCell ref="B104:C104"/>
    <mergeCell ref="B107:C107"/>
    <mergeCell ref="B108:C108"/>
    <mergeCell ref="B109:C109"/>
    <mergeCell ref="B112:C112"/>
    <mergeCell ref="B92:C92"/>
    <mergeCell ref="B93:C93"/>
    <mergeCell ref="B94:C94"/>
    <mergeCell ref="B95:C95"/>
    <mergeCell ref="B97:C97"/>
    <mergeCell ref="B96:C96"/>
    <mergeCell ref="B98:C98"/>
    <mergeCell ref="B99:C99"/>
    <mergeCell ref="B105:C105"/>
    <mergeCell ref="B106:C106"/>
    <mergeCell ref="B110:C110"/>
    <mergeCell ref="B111:C111"/>
    <mergeCell ref="B79:C79"/>
    <mergeCell ref="B80:C80"/>
    <mergeCell ref="B81:C81"/>
    <mergeCell ref="B82:C82"/>
    <mergeCell ref="A84:Y84"/>
    <mergeCell ref="A87:Y87"/>
    <mergeCell ref="D86:F86"/>
    <mergeCell ref="D88:F88"/>
    <mergeCell ref="D89:F89"/>
    <mergeCell ref="D90:F90"/>
    <mergeCell ref="D79:F79"/>
    <mergeCell ref="D80:F80"/>
    <mergeCell ref="D81:F81"/>
    <mergeCell ref="D82:F82"/>
    <mergeCell ref="D83:F83"/>
    <mergeCell ref="D85:F85"/>
    <mergeCell ref="B83:C83"/>
    <mergeCell ref="B85:C85"/>
    <mergeCell ref="B86:C86"/>
    <mergeCell ref="B88:C88"/>
    <mergeCell ref="G77:I77"/>
    <mergeCell ref="G78:I78"/>
    <mergeCell ref="G79:I79"/>
    <mergeCell ref="G80:I80"/>
    <mergeCell ref="G81:I81"/>
    <mergeCell ref="G82:I82"/>
    <mergeCell ref="J83:L83"/>
    <mergeCell ref="J85:L85"/>
    <mergeCell ref="M83:O83"/>
    <mergeCell ref="M85:O85"/>
    <mergeCell ref="M86:O86"/>
    <mergeCell ref="M88:O88"/>
    <mergeCell ref="M89:O89"/>
    <mergeCell ref="M90:O90"/>
    <mergeCell ref="G74:I74"/>
    <mergeCell ref="G75:I75"/>
    <mergeCell ref="G76:I76"/>
    <mergeCell ref="B62:C62"/>
    <mergeCell ref="B66:C66"/>
    <mergeCell ref="B67:C67"/>
    <mergeCell ref="B68:C68"/>
    <mergeCell ref="B69:C69"/>
    <mergeCell ref="B70:C70"/>
    <mergeCell ref="B71:C71"/>
    <mergeCell ref="B72:C72"/>
    <mergeCell ref="B73:C73"/>
    <mergeCell ref="B54:C54"/>
    <mergeCell ref="B55:C55"/>
    <mergeCell ref="B56:C56"/>
    <mergeCell ref="B57:C57"/>
    <mergeCell ref="B59:C59"/>
    <mergeCell ref="B61:C61"/>
    <mergeCell ref="B63:C63"/>
    <mergeCell ref="B64:C64"/>
    <mergeCell ref="D57:F57"/>
    <mergeCell ref="D59:F59"/>
    <mergeCell ref="D61:F61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D37:F37"/>
    <mergeCell ref="D39:F39"/>
    <mergeCell ref="B29:C29"/>
    <mergeCell ref="D5:F5"/>
    <mergeCell ref="D7:F7"/>
    <mergeCell ref="D8:F8"/>
    <mergeCell ref="B16:C16"/>
    <mergeCell ref="B17:C17"/>
    <mergeCell ref="B18:C18"/>
    <mergeCell ref="B19:C19"/>
    <mergeCell ref="B23:C23"/>
    <mergeCell ref="B8:C8"/>
    <mergeCell ref="B12:C12"/>
    <mergeCell ref="B14:C14"/>
    <mergeCell ref="D29:F29"/>
    <mergeCell ref="D26:F26"/>
    <mergeCell ref="B13:C13"/>
    <mergeCell ref="D13:F13"/>
    <mergeCell ref="B20:C20"/>
    <mergeCell ref="D20:F20"/>
    <mergeCell ref="B5:C5"/>
    <mergeCell ref="B7:C7"/>
    <mergeCell ref="B21:C21"/>
    <mergeCell ref="D21:F21"/>
    <mergeCell ref="B11:C11"/>
    <mergeCell ref="D10:F10"/>
    <mergeCell ref="D11:F11"/>
    <mergeCell ref="D18:F18"/>
    <mergeCell ref="D27:F27"/>
    <mergeCell ref="D12:F12"/>
    <mergeCell ref="D14:F14"/>
    <mergeCell ref="D16:F16"/>
    <mergeCell ref="D17:F17"/>
    <mergeCell ref="S7:U7"/>
    <mergeCell ref="B25:C25"/>
    <mergeCell ref="B26:C26"/>
    <mergeCell ref="B27:C27"/>
    <mergeCell ref="G8:I8"/>
    <mergeCell ref="G12:I12"/>
    <mergeCell ref="P23:R23"/>
    <mergeCell ref="P24:R24"/>
    <mergeCell ref="P25:R25"/>
    <mergeCell ref="P27:R27"/>
    <mergeCell ref="P12:R12"/>
    <mergeCell ref="P14:R14"/>
    <mergeCell ref="P16:R16"/>
    <mergeCell ref="V21:W21"/>
    <mergeCell ref="V22:W22"/>
    <mergeCell ref="P17:R17"/>
    <mergeCell ref="P18:R18"/>
    <mergeCell ref="P19:R19"/>
    <mergeCell ref="V8:W8"/>
    <mergeCell ref="P8:R8"/>
    <mergeCell ref="G10:I10"/>
    <mergeCell ref="G11:I11"/>
    <mergeCell ref="V26:W26"/>
    <mergeCell ref="V12:W12"/>
    <mergeCell ref="V14:W14"/>
    <mergeCell ref="V16:W16"/>
    <mergeCell ref="V17:W17"/>
    <mergeCell ref="P26:R26"/>
    <mergeCell ref="S26:U26"/>
    <mergeCell ref="P22:R22"/>
    <mergeCell ref="S22:U22"/>
    <mergeCell ref="S16:U16"/>
    <mergeCell ref="S17:U17"/>
    <mergeCell ref="A28:Y28"/>
    <mergeCell ref="B24:C24"/>
    <mergeCell ref="S18:U18"/>
    <mergeCell ref="S19:U19"/>
    <mergeCell ref="D19:F19"/>
    <mergeCell ref="D23:F23"/>
    <mergeCell ref="D24:F24"/>
    <mergeCell ref="D25:F25"/>
    <mergeCell ref="S25:U25"/>
    <mergeCell ref="S27:U27"/>
    <mergeCell ref="V27:W27"/>
    <mergeCell ref="G24:I24"/>
    <mergeCell ref="G25:I25"/>
    <mergeCell ref="G27:I27"/>
    <mergeCell ref="G26:I26"/>
    <mergeCell ref="G13:I13"/>
    <mergeCell ref="G21:I21"/>
    <mergeCell ref="V24:W24"/>
    <mergeCell ref="V25:W25"/>
    <mergeCell ref="S23:U23"/>
    <mergeCell ref="S24:U24"/>
    <mergeCell ref="J29:L29"/>
    <mergeCell ref="V29:W29"/>
    <mergeCell ref="V18:W18"/>
    <mergeCell ref="V19:W19"/>
    <mergeCell ref="V23:W23"/>
    <mergeCell ref="P29:R29"/>
    <mergeCell ref="M5:O5"/>
    <mergeCell ref="M7:O7"/>
    <mergeCell ref="M8:O8"/>
    <mergeCell ref="J16:L16"/>
    <mergeCell ref="J17:L17"/>
    <mergeCell ref="J18:L18"/>
    <mergeCell ref="J19:L19"/>
    <mergeCell ref="J23:L23"/>
    <mergeCell ref="J24:L24"/>
    <mergeCell ref="J8:L8"/>
    <mergeCell ref="J12:L12"/>
    <mergeCell ref="J14:L14"/>
    <mergeCell ref="M29:O29"/>
    <mergeCell ref="M17:O17"/>
    <mergeCell ref="M18:O18"/>
    <mergeCell ref="M19:O19"/>
    <mergeCell ref="M23:O23"/>
    <mergeCell ref="M24:O24"/>
    <mergeCell ref="M25:O25"/>
    <mergeCell ref="M27:O27"/>
    <mergeCell ref="M12:O12"/>
    <mergeCell ref="M14:O14"/>
    <mergeCell ref="M16:O16"/>
    <mergeCell ref="M26:O26"/>
    <mergeCell ref="M22:O22"/>
    <mergeCell ref="S29:U29"/>
    <mergeCell ref="S8:U8"/>
    <mergeCell ref="S12:U12"/>
    <mergeCell ref="S14:U14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D164:F164"/>
    <mergeCell ref="G164:I164"/>
    <mergeCell ref="J164:L164"/>
    <mergeCell ref="M164:O164"/>
    <mergeCell ref="P164:R164"/>
    <mergeCell ref="S164:U164"/>
    <mergeCell ref="G29:I29"/>
    <mergeCell ref="G14:I14"/>
    <mergeCell ref="G16:I16"/>
    <mergeCell ref="G17:I17"/>
    <mergeCell ref="G18:I18"/>
    <mergeCell ref="G19:I19"/>
    <mergeCell ref="G23:I23"/>
    <mergeCell ref="J25:L25"/>
    <mergeCell ref="J27:L27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B230:C230"/>
    <mergeCell ref="B231:C231"/>
    <mergeCell ref="B232:C232"/>
    <mergeCell ref="B233:C233"/>
    <mergeCell ref="B234:C234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G220:I220"/>
    <mergeCell ref="G221:I221"/>
    <mergeCell ref="G222:I222"/>
    <mergeCell ref="G223:I223"/>
    <mergeCell ref="D227:F227"/>
    <mergeCell ref="D228:F228"/>
    <mergeCell ref="D229:F229"/>
    <mergeCell ref="D230:F230"/>
    <mergeCell ref="D231:F231"/>
    <mergeCell ref="D232:F232"/>
    <mergeCell ref="D233:F233"/>
    <mergeCell ref="D234:F234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G224:I224"/>
    <mergeCell ref="G225:I225"/>
    <mergeCell ref="G226:I226"/>
    <mergeCell ref="G227:I227"/>
    <mergeCell ref="G228:I228"/>
    <mergeCell ref="G229:I229"/>
    <mergeCell ref="G230:I230"/>
    <mergeCell ref="G231:I231"/>
    <mergeCell ref="G232:I232"/>
    <mergeCell ref="G233:I233"/>
    <mergeCell ref="G234:I234"/>
    <mergeCell ref="G199:I199"/>
    <mergeCell ref="G200:I200"/>
    <mergeCell ref="G201:I201"/>
    <mergeCell ref="G202:I202"/>
    <mergeCell ref="G203:I203"/>
    <mergeCell ref="G204:I204"/>
    <mergeCell ref="G205:I205"/>
    <mergeCell ref="G206:I206"/>
    <mergeCell ref="G207:I207"/>
    <mergeCell ref="G208:I208"/>
    <mergeCell ref="G209:I209"/>
    <mergeCell ref="G210:I210"/>
    <mergeCell ref="G211:I211"/>
    <mergeCell ref="G212:I212"/>
    <mergeCell ref="G213:I213"/>
    <mergeCell ref="G214:I214"/>
    <mergeCell ref="G215:I215"/>
    <mergeCell ref="G216:I216"/>
    <mergeCell ref="G217:I217"/>
    <mergeCell ref="G218:I218"/>
    <mergeCell ref="G219:I219"/>
    <mergeCell ref="J199:L199"/>
    <mergeCell ref="J200:L200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J212:L212"/>
    <mergeCell ref="J213:L213"/>
    <mergeCell ref="J214:L214"/>
    <mergeCell ref="J215:L215"/>
    <mergeCell ref="J216:L216"/>
    <mergeCell ref="J201:L201"/>
    <mergeCell ref="M215:O215"/>
    <mergeCell ref="M216:O216"/>
    <mergeCell ref="M217:O217"/>
    <mergeCell ref="M218:O218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0:L230"/>
    <mergeCell ref="J231:L231"/>
    <mergeCell ref="J232:L232"/>
    <mergeCell ref="J233:L233"/>
    <mergeCell ref="J234:L234"/>
    <mergeCell ref="J217:L217"/>
    <mergeCell ref="J218:L218"/>
    <mergeCell ref="J219:L219"/>
    <mergeCell ref="J220:L220"/>
    <mergeCell ref="J221:L221"/>
    <mergeCell ref="M219:O219"/>
    <mergeCell ref="M220:O220"/>
    <mergeCell ref="M221:O221"/>
    <mergeCell ref="M222:O222"/>
    <mergeCell ref="M223:O223"/>
    <mergeCell ref="M224:O224"/>
    <mergeCell ref="M225:O225"/>
    <mergeCell ref="M226:O226"/>
    <mergeCell ref="M227:O227"/>
    <mergeCell ref="M228:O228"/>
    <mergeCell ref="M229:O229"/>
    <mergeCell ref="M230:O230"/>
    <mergeCell ref="M231:O231"/>
    <mergeCell ref="M232:O232"/>
    <mergeCell ref="M233:O233"/>
    <mergeCell ref="M234:O234"/>
    <mergeCell ref="M199:O199"/>
    <mergeCell ref="M200:O200"/>
    <mergeCell ref="M201:O201"/>
    <mergeCell ref="M202:O202"/>
    <mergeCell ref="M203:O203"/>
    <mergeCell ref="M204:O204"/>
    <mergeCell ref="M205:O205"/>
    <mergeCell ref="M206:O206"/>
    <mergeCell ref="M207:O207"/>
    <mergeCell ref="M208:O208"/>
    <mergeCell ref="M209:O209"/>
    <mergeCell ref="M210:O210"/>
    <mergeCell ref="M211:O211"/>
    <mergeCell ref="M212:O212"/>
    <mergeCell ref="M213:O213"/>
    <mergeCell ref="M214:O214"/>
    <mergeCell ref="P199:R199"/>
    <mergeCell ref="P200:R200"/>
    <mergeCell ref="P201:R201"/>
    <mergeCell ref="P202:R202"/>
    <mergeCell ref="P203:R203"/>
    <mergeCell ref="P204:R204"/>
    <mergeCell ref="P205:R205"/>
    <mergeCell ref="P206:R206"/>
    <mergeCell ref="P207:R207"/>
    <mergeCell ref="P208:R208"/>
    <mergeCell ref="P209:R209"/>
    <mergeCell ref="P210:R210"/>
    <mergeCell ref="P211:R211"/>
    <mergeCell ref="P212:R212"/>
    <mergeCell ref="P213:R213"/>
    <mergeCell ref="P214:R214"/>
    <mergeCell ref="P215:R215"/>
    <mergeCell ref="S226:U226"/>
    <mergeCell ref="S227:U227"/>
    <mergeCell ref="S228:U228"/>
    <mergeCell ref="S229:U229"/>
    <mergeCell ref="P233:R233"/>
    <mergeCell ref="P234:R234"/>
    <mergeCell ref="P216:R216"/>
    <mergeCell ref="P217:R217"/>
    <mergeCell ref="P218:R218"/>
    <mergeCell ref="P219:R219"/>
    <mergeCell ref="P220:R220"/>
    <mergeCell ref="P221:R221"/>
    <mergeCell ref="P222:R222"/>
    <mergeCell ref="P223:R223"/>
    <mergeCell ref="P224:R224"/>
    <mergeCell ref="P225:R225"/>
    <mergeCell ref="P226:R226"/>
    <mergeCell ref="P227:R227"/>
    <mergeCell ref="P228:R228"/>
    <mergeCell ref="P229:R229"/>
    <mergeCell ref="P230:R230"/>
    <mergeCell ref="P231:R231"/>
    <mergeCell ref="P232:R232"/>
    <mergeCell ref="S230:U230"/>
    <mergeCell ref="S231:U231"/>
    <mergeCell ref="S232:U232"/>
    <mergeCell ref="S233:U233"/>
    <mergeCell ref="S234:U234"/>
    <mergeCell ref="S199:U199"/>
    <mergeCell ref="S200:U200"/>
    <mergeCell ref="S201:U201"/>
    <mergeCell ref="S202:U202"/>
    <mergeCell ref="S203:U203"/>
    <mergeCell ref="S204:U204"/>
    <mergeCell ref="S205:U205"/>
    <mergeCell ref="S206:U206"/>
    <mergeCell ref="S207:U207"/>
    <mergeCell ref="S208:U208"/>
    <mergeCell ref="S209:U209"/>
    <mergeCell ref="S210:U210"/>
    <mergeCell ref="S211:U211"/>
    <mergeCell ref="S212:U212"/>
    <mergeCell ref="S213:U213"/>
    <mergeCell ref="S214:U214"/>
    <mergeCell ref="S215:U215"/>
    <mergeCell ref="S216:U216"/>
    <mergeCell ref="S217:U217"/>
    <mergeCell ref="S218:U218"/>
    <mergeCell ref="S219:U219"/>
    <mergeCell ref="S220:U220"/>
    <mergeCell ref="S221:U221"/>
    <mergeCell ref="S222:U222"/>
    <mergeCell ref="S223:U223"/>
    <mergeCell ref="S224:U224"/>
    <mergeCell ref="S225:U225"/>
    <mergeCell ref="V199:W199"/>
    <mergeCell ref="V200:W200"/>
    <mergeCell ref="V201:W201"/>
    <mergeCell ref="V202:W202"/>
    <mergeCell ref="V203:W203"/>
    <mergeCell ref="V204:W204"/>
    <mergeCell ref="V205:W205"/>
    <mergeCell ref="V206:W206"/>
    <mergeCell ref="V207:W207"/>
    <mergeCell ref="V208:W208"/>
    <mergeCell ref="V209:W209"/>
    <mergeCell ref="V210:W210"/>
    <mergeCell ref="V211:W211"/>
    <mergeCell ref="V212:W212"/>
    <mergeCell ref="V213:W213"/>
    <mergeCell ref="V214:W214"/>
    <mergeCell ref="V215:W215"/>
    <mergeCell ref="X215:Y215"/>
    <mergeCell ref="X216:Y216"/>
    <mergeCell ref="X217:Y217"/>
    <mergeCell ref="X218:Y218"/>
    <mergeCell ref="X219:Y219"/>
    <mergeCell ref="X220:Y220"/>
    <mergeCell ref="X221:Y221"/>
    <mergeCell ref="X222:Y222"/>
    <mergeCell ref="X223:Y223"/>
    <mergeCell ref="V227:W227"/>
    <mergeCell ref="V228:W228"/>
    <mergeCell ref="V229:W229"/>
    <mergeCell ref="V230:W230"/>
    <mergeCell ref="V231:W231"/>
    <mergeCell ref="V232:W232"/>
    <mergeCell ref="V233:W233"/>
    <mergeCell ref="V234:W234"/>
    <mergeCell ref="V225:W225"/>
    <mergeCell ref="V226:W226"/>
    <mergeCell ref="X224:Y224"/>
    <mergeCell ref="X225:Y225"/>
    <mergeCell ref="V216:W216"/>
    <mergeCell ref="V217:W217"/>
    <mergeCell ref="V218:W218"/>
    <mergeCell ref="V219:W219"/>
    <mergeCell ref="V220:W220"/>
    <mergeCell ref="V221:W221"/>
    <mergeCell ref="V222:W222"/>
    <mergeCell ref="V223:W223"/>
    <mergeCell ref="V224:W224"/>
    <mergeCell ref="D192:F192"/>
    <mergeCell ref="D193:F193"/>
    <mergeCell ref="D194:F194"/>
    <mergeCell ref="D195:F195"/>
    <mergeCell ref="D196:F196"/>
    <mergeCell ref="D197:F197"/>
    <mergeCell ref="A198:Y198"/>
    <mergeCell ref="X226:Y226"/>
    <mergeCell ref="X227:Y227"/>
    <mergeCell ref="X228:Y228"/>
    <mergeCell ref="X229:Y229"/>
    <mergeCell ref="X230:Y230"/>
    <mergeCell ref="X231:Y231"/>
    <mergeCell ref="X232:Y232"/>
    <mergeCell ref="X233:Y233"/>
    <mergeCell ref="X234:Y234"/>
    <mergeCell ref="X199:Y199"/>
    <mergeCell ref="X200:Y200"/>
    <mergeCell ref="X201:Y201"/>
    <mergeCell ref="X202:Y202"/>
    <mergeCell ref="X203:Y203"/>
    <mergeCell ref="X204:Y204"/>
    <mergeCell ref="X205:Y205"/>
    <mergeCell ref="X206:Y206"/>
    <mergeCell ref="X207:Y207"/>
    <mergeCell ref="X208:Y208"/>
    <mergeCell ref="X209:Y209"/>
    <mergeCell ref="X210:Y210"/>
    <mergeCell ref="X211:Y211"/>
    <mergeCell ref="X212:Y212"/>
    <mergeCell ref="X213:Y213"/>
    <mergeCell ref="X214:Y214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496D-6239-4A16-90CB-C8D5719C300C}">
  <dimension ref="A1:J105"/>
  <sheetViews>
    <sheetView topLeftCell="A112" workbookViewId="0">
      <selection activeCell="A8" sqref="A8:C8"/>
    </sheetView>
  </sheetViews>
  <sheetFormatPr defaultRowHeight="14.4" x14ac:dyDescent="0.3"/>
  <cols>
    <col min="1" max="1" width="30.77734375" customWidth="1"/>
    <col min="2" max="2" width="2.109375" customWidth="1"/>
    <col min="3" max="3" width="30.77734375" hidden="1" customWidth="1"/>
    <col min="4" max="5" width="30.77734375" customWidth="1"/>
    <col min="6" max="6" width="29.6640625" customWidth="1"/>
    <col min="7" max="7" width="30.77734375" hidden="1" customWidth="1"/>
    <col min="8" max="8" width="30.77734375" customWidth="1"/>
    <col min="9" max="9" width="18.44140625" customWidth="1"/>
    <col min="10" max="10" width="4.6640625" customWidth="1"/>
  </cols>
  <sheetData>
    <row r="1" spans="1:10" ht="19.95" customHeight="1" x14ac:dyDescent="0.3">
      <c r="A1" s="88" t="s">
        <v>409</v>
      </c>
      <c r="B1" s="89"/>
      <c r="C1" s="89"/>
      <c r="D1" s="89"/>
      <c r="E1" s="89"/>
      <c r="F1" s="89"/>
      <c r="G1" s="89"/>
      <c r="H1" s="89"/>
      <c r="I1" s="89"/>
      <c r="J1" s="90"/>
    </row>
    <row r="2" spans="1:10" ht="19.95" customHeight="1" thickBot="1" x14ac:dyDescent="0.35">
      <c r="A2" s="91"/>
      <c r="B2" s="92"/>
      <c r="C2" s="92"/>
      <c r="D2" s="92"/>
      <c r="E2" s="92"/>
      <c r="F2" s="92"/>
      <c r="G2" s="92"/>
      <c r="H2" s="92"/>
      <c r="I2" s="92"/>
      <c r="J2" s="93"/>
    </row>
    <row r="3" spans="1:10" ht="19.95" customHeight="1" x14ac:dyDescent="0.3">
      <c r="A3" s="94" t="s">
        <v>410</v>
      </c>
      <c r="B3" s="95"/>
      <c r="C3" s="96"/>
      <c r="D3" s="97" t="s">
        <v>411</v>
      </c>
      <c r="E3" s="98"/>
      <c r="F3" s="98"/>
      <c r="G3" s="99"/>
      <c r="H3" s="94" t="s">
        <v>412</v>
      </c>
      <c r="I3" s="95"/>
      <c r="J3" s="96"/>
    </row>
    <row r="4" spans="1:10" ht="25.05" customHeight="1" x14ac:dyDescent="0.3">
      <c r="A4" s="82" t="s">
        <v>413</v>
      </c>
      <c r="B4" s="83"/>
      <c r="C4" s="84"/>
      <c r="D4" s="82" t="s">
        <v>414</v>
      </c>
      <c r="E4" s="83"/>
      <c r="F4" s="83"/>
      <c r="G4" s="84"/>
      <c r="H4" s="85"/>
      <c r="I4" s="86"/>
      <c r="J4" s="87"/>
    </row>
    <row r="5" spans="1:10" ht="25.05" customHeight="1" x14ac:dyDescent="0.3">
      <c r="A5" s="82" t="s">
        <v>415</v>
      </c>
      <c r="B5" s="83"/>
      <c r="C5" s="84"/>
      <c r="D5" s="82" t="s">
        <v>416</v>
      </c>
      <c r="E5" s="83"/>
      <c r="F5" s="83"/>
      <c r="G5" s="84"/>
      <c r="H5" s="85"/>
      <c r="I5" s="86"/>
      <c r="J5" s="87"/>
    </row>
    <row r="6" spans="1:10" ht="25.05" customHeight="1" x14ac:dyDescent="0.3">
      <c r="A6" s="82"/>
      <c r="B6" s="83"/>
      <c r="C6" s="84"/>
      <c r="D6" s="82" t="s">
        <v>417</v>
      </c>
      <c r="E6" s="83"/>
      <c r="F6" s="83"/>
      <c r="G6" s="84"/>
      <c r="H6" s="85"/>
      <c r="I6" s="86"/>
      <c r="J6" s="87"/>
    </row>
    <row r="7" spans="1:10" ht="25.05" customHeight="1" x14ac:dyDescent="0.3">
      <c r="A7" s="82"/>
      <c r="B7" s="83"/>
      <c r="C7" s="84"/>
      <c r="D7" s="82" t="s">
        <v>418</v>
      </c>
      <c r="E7" s="83"/>
      <c r="F7" s="83"/>
      <c r="G7" s="84"/>
      <c r="H7" s="85"/>
      <c r="I7" s="86"/>
      <c r="J7" s="87"/>
    </row>
    <row r="8" spans="1:10" ht="25.05" customHeight="1" x14ac:dyDescent="0.3">
      <c r="A8" s="82" t="s">
        <v>427</v>
      </c>
      <c r="B8" s="83"/>
      <c r="C8" s="84"/>
      <c r="D8" s="82" t="s">
        <v>428</v>
      </c>
      <c r="E8" s="83"/>
      <c r="F8" s="83"/>
      <c r="G8" s="84"/>
      <c r="H8" s="85"/>
      <c r="I8" s="86"/>
      <c r="J8" s="87"/>
    </row>
    <row r="9" spans="1:10" ht="25.05" customHeight="1" x14ac:dyDescent="0.3">
      <c r="A9" s="82"/>
      <c r="B9" s="83"/>
      <c r="C9" s="84"/>
      <c r="D9" s="82" t="s">
        <v>429</v>
      </c>
      <c r="E9" s="83"/>
      <c r="F9" s="83"/>
      <c r="G9" s="84"/>
      <c r="H9" s="85"/>
      <c r="I9" s="86"/>
      <c r="J9" s="87"/>
    </row>
    <row r="10" spans="1:10" ht="25.05" customHeight="1" x14ac:dyDescent="0.3">
      <c r="A10" s="82" t="s">
        <v>419</v>
      </c>
      <c r="B10" s="83"/>
      <c r="C10" s="84"/>
      <c r="D10" s="82" t="s">
        <v>135</v>
      </c>
      <c r="E10" s="83"/>
      <c r="F10" s="83"/>
      <c r="G10" s="84"/>
      <c r="H10" s="85"/>
      <c r="I10" s="86"/>
      <c r="J10" s="87"/>
    </row>
    <row r="11" spans="1:10" ht="25.05" customHeight="1" x14ac:dyDescent="0.3">
      <c r="A11" s="82"/>
      <c r="B11" s="83"/>
      <c r="C11" s="84"/>
      <c r="D11" s="82" t="s">
        <v>136</v>
      </c>
      <c r="E11" s="83"/>
      <c r="F11" s="83"/>
      <c r="G11" s="84"/>
      <c r="H11" s="85"/>
      <c r="I11" s="86"/>
      <c r="J11" s="87"/>
    </row>
    <row r="12" spans="1:10" ht="25.05" customHeight="1" x14ac:dyDescent="0.3">
      <c r="A12" s="82"/>
      <c r="B12" s="83"/>
      <c r="C12" s="84"/>
      <c r="D12" s="82" t="s">
        <v>137</v>
      </c>
      <c r="E12" s="83"/>
      <c r="F12" s="83"/>
      <c r="G12" s="84"/>
      <c r="H12" s="85"/>
      <c r="I12" s="86"/>
      <c r="J12" s="87"/>
    </row>
    <row r="13" spans="1:10" ht="25.05" customHeight="1" x14ac:dyDescent="0.3">
      <c r="A13" s="82"/>
      <c r="B13" s="83"/>
      <c r="C13" s="84"/>
      <c r="D13" s="82" t="s">
        <v>138</v>
      </c>
      <c r="E13" s="83"/>
      <c r="F13" s="83"/>
      <c r="G13" s="84"/>
      <c r="H13" s="85"/>
      <c r="I13" s="86"/>
      <c r="J13" s="87"/>
    </row>
    <row r="14" spans="1:10" ht="25.05" customHeight="1" x14ac:dyDescent="0.3">
      <c r="A14" s="82"/>
      <c r="B14" s="83"/>
      <c r="C14" s="84"/>
      <c r="D14" s="82" t="s">
        <v>139</v>
      </c>
      <c r="E14" s="83"/>
      <c r="F14" s="83"/>
      <c r="G14" s="84"/>
      <c r="H14" s="85"/>
      <c r="I14" s="86"/>
      <c r="J14" s="87"/>
    </row>
    <row r="15" spans="1:10" ht="25.05" customHeight="1" x14ac:dyDescent="0.3">
      <c r="A15" s="82"/>
      <c r="B15" s="83"/>
      <c r="C15" s="84"/>
      <c r="D15" s="82" t="s">
        <v>140</v>
      </c>
      <c r="E15" s="83"/>
      <c r="F15" s="83"/>
      <c r="G15" s="84"/>
      <c r="H15" s="85"/>
      <c r="I15" s="86"/>
      <c r="J15" s="87"/>
    </row>
    <row r="16" spans="1:10" ht="25.05" customHeight="1" x14ac:dyDescent="0.3">
      <c r="A16" s="82"/>
      <c r="B16" s="83"/>
      <c r="C16" s="84"/>
      <c r="D16" s="82" t="s">
        <v>141</v>
      </c>
      <c r="E16" s="83"/>
      <c r="F16" s="83"/>
      <c r="G16" s="84"/>
      <c r="H16" s="85"/>
      <c r="I16" s="86"/>
      <c r="J16" s="87"/>
    </row>
    <row r="17" spans="1:10" ht="25.05" customHeight="1" x14ac:dyDescent="0.3">
      <c r="A17" s="82"/>
      <c r="B17" s="83"/>
      <c r="C17" s="84"/>
      <c r="D17" s="82" t="s">
        <v>142</v>
      </c>
      <c r="E17" s="83"/>
      <c r="F17" s="83"/>
      <c r="G17" s="84"/>
      <c r="H17" s="85"/>
      <c r="I17" s="86"/>
      <c r="J17" s="87"/>
    </row>
    <row r="18" spans="1:10" ht="25.05" customHeight="1" x14ac:dyDescent="0.3">
      <c r="A18" s="82"/>
      <c r="B18" s="83"/>
      <c r="C18" s="84"/>
      <c r="D18" s="82" t="s">
        <v>143</v>
      </c>
      <c r="E18" s="83"/>
      <c r="F18" s="83"/>
      <c r="G18" s="84"/>
      <c r="H18" s="85"/>
      <c r="I18" s="86"/>
      <c r="J18" s="87"/>
    </row>
    <row r="19" spans="1:10" ht="25.05" customHeight="1" x14ac:dyDescent="0.3">
      <c r="A19" s="82"/>
      <c r="B19" s="83"/>
      <c r="C19" s="84"/>
      <c r="D19" s="82" t="s">
        <v>144</v>
      </c>
      <c r="E19" s="83"/>
      <c r="F19" s="83"/>
      <c r="G19" s="84"/>
      <c r="H19" s="85"/>
      <c r="I19" s="86"/>
      <c r="J19" s="87"/>
    </row>
    <row r="20" spans="1:10" ht="25.05" customHeight="1" x14ac:dyDescent="0.3">
      <c r="A20" s="82"/>
      <c r="B20" s="83"/>
      <c r="C20" s="84"/>
      <c r="D20" s="82" t="s">
        <v>145</v>
      </c>
      <c r="E20" s="83"/>
      <c r="F20" s="83"/>
      <c r="G20" s="84"/>
      <c r="H20" s="85"/>
      <c r="I20" s="86"/>
      <c r="J20" s="87"/>
    </row>
    <row r="21" spans="1:10" ht="25.05" customHeight="1" x14ac:dyDescent="0.3">
      <c r="A21" s="82"/>
      <c r="B21" s="83"/>
      <c r="C21" s="84"/>
      <c r="D21" s="82" t="s">
        <v>146</v>
      </c>
      <c r="E21" s="83"/>
      <c r="F21" s="83"/>
      <c r="G21" s="84"/>
      <c r="H21" s="85"/>
      <c r="I21" s="86"/>
      <c r="J21" s="87"/>
    </row>
    <row r="22" spans="1:10" ht="25.05" customHeight="1" x14ac:dyDescent="0.3">
      <c r="A22" s="82"/>
      <c r="B22" s="83"/>
      <c r="C22" s="84"/>
      <c r="D22" s="82" t="s">
        <v>147</v>
      </c>
      <c r="E22" s="83"/>
      <c r="F22" s="83"/>
      <c r="G22" s="84"/>
      <c r="H22" s="85"/>
      <c r="I22" s="86"/>
      <c r="J22" s="87"/>
    </row>
    <row r="23" spans="1:10" ht="25.05" customHeight="1" x14ac:dyDescent="0.3">
      <c r="A23" s="82"/>
      <c r="B23" s="83"/>
      <c r="C23" s="84"/>
      <c r="D23" s="82" t="s">
        <v>420</v>
      </c>
      <c r="E23" s="83"/>
      <c r="F23" s="83"/>
      <c r="G23" s="84"/>
      <c r="H23" s="85"/>
      <c r="I23" s="86"/>
      <c r="J23" s="87"/>
    </row>
    <row r="24" spans="1:10" ht="25.05" customHeight="1" x14ac:dyDescent="0.3">
      <c r="A24" s="82"/>
      <c r="B24" s="83"/>
      <c r="C24" s="84"/>
      <c r="D24" s="82" t="s">
        <v>421</v>
      </c>
      <c r="E24" s="83"/>
      <c r="F24" s="83"/>
      <c r="G24" s="84"/>
      <c r="H24" s="85"/>
      <c r="I24" s="86"/>
      <c r="J24" s="87"/>
    </row>
    <row r="25" spans="1:10" ht="25.05" customHeight="1" x14ac:dyDescent="0.3">
      <c r="A25" s="82" t="s">
        <v>422</v>
      </c>
      <c r="B25" s="83"/>
      <c r="C25" s="84"/>
      <c r="D25" s="82" t="s">
        <v>423</v>
      </c>
      <c r="E25" s="83"/>
      <c r="F25" s="83"/>
      <c r="G25" s="84"/>
      <c r="H25" s="85"/>
      <c r="I25" s="86"/>
      <c r="J25" s="87"/>
    </row>
    <row r="26" spans="1:10" ht="25.05" customHeight="1" x14ac:dyDescent="0.3">
      <c r="A26" s="82"/>
      <c r="B26" s="83"/>
      <c r="C26" s="84"/>
      <c r="D26" s="82" t="s">
        <v>424</v>
      </c>
      <c r="E26" s="83"/>
      <c r="F26" s="83"/>
      <c r="G26" s="84"/>
      <c r="H26" s="85"/>
      <c r="I26" s="86"/>
      <c r="J26" s="87"/>
    </row>
    <row r="27" spans="1:10" ht="25.05" customHeight="1" x14ac:dyDescent="0.3">
      <c r="A27" s="82" t="s">
        <v>425</v>
      </c>
      <c r="B27" s="83"/>
      <c r="C27" s="84"/>
      <c r="D27" s="82" t="s">
        <v>426</v>
      </c>
      <c r="E27" s="83"/>
      <c r="F27" s="83"/>
      <c r="G27" s="84"/>
      <c r="H27" s="85"/>
      <c r="I27" s="86"/>
      <c r="J27" s="87"/>
    </row>
    <row r="28" spans="1:10" ht="25.05" customHeight="1" x14ac:dyDescent="0.3">
      <c r="A28" s="82" t="s">
        <v>430</v>
      </c>
      <c r="B28" s="83"/>
      <c r="C28" s="84"/>
      <c r="D28" s="82" t="s">
        <v>431</v>
      </c>
      <c r="E28" s="83"/>
      <c r="F28" s="83"/>
      <c r="G28" s="84"/>
      <c r="H28" s="85"/>
      <c r="I28" s="86"/>
      <c r="J28" s="87"/>
    </row>
    <row r="29" spans="1:10" ht="25.05" customHeight="1" x14ac:dyDescent="0.3">
      <c r="A29" s="82" t="s">
        <v>432</v>
      </c>
      <c r="B29" s="83"/>
      <c r="C29" s="84"/>
      <c r="D29" s="82" t="s">
        <v>433</v>
      </c>
      <c r="E29" s="83"/>
      <c r="F29" s="83"/>
      <c r="G29" s="84"/>
      <c r="H29" s="85"/>
      <c r="I29" s="86"/>
      <c r="J29" s="87"/>
    </row>
    <row r="30" spans="1:10" ht="25.05" customHeight="1" x14ac:dyDescent="0.3">
      <c r="A30" s="82"/>
      <c r="B30" s="83"/>
      <c r="C30" s="84"/>
      <c r="D30" s="82" t="s">
        <v>434</v>
      </c>
      <c r="E30" s="83"/>
      <c r="F30" s="83"/>
      <c r="G30" s="84"/>
      <c r="H30" s="85"/>
      <c r="I30" s="86"/>
      <c r="J30" s="87"/>
    </row>
    <row r="31" spans="1:10" ht="25.05" customHeight="1" x14ac:dyDescent="0.3">
      <c r="A31" s="82"/>
      <c r="B31" s="83"/>
      <c r="C31" s="84"/>
      <c r="D31" s="82" t="s">
        <v>435</v>
      </c>
      <c r="E31" s="83"/>
      <c r="F31" s="83"/>
      <c r="G31" s="84"/>
      <c r="H31" s="85"/>
      <c r="I31" s="86"/>
      <c r="J31" s="87"/>
    </row>
    <row r="32" spans="1:10" ht="25.05" customHeight="1" x14ac:dyDescent="0.3">
      <c r="A32" s="82"/>
      <c r="B32" s="83"/>
      <c r="C32" s="84"/>
      <c r="D32" s="82" t="s">
        <v>443</v>
      </c>
      <c r="E32" s="83"/>
      <c r="F32" s="83"/>
      <c r="G32" s="84"/>
      <c r="H32" s="85"/>
      <c r="I32" s="86"/>
      <c r="J32" s="87"/>
    </row>
    <row r="33" spans="1:10" ht="25.05" customHeight="1" x14ac:dyDescent="0.3">
      <c r="A33" s="82"/>
      <c r="B33" s="83"/>
      <c r="C33" s="84"/>
      <c r="D33" s="82" t="s">
        <v>444</v>
      </c>
      <c r="E33" s="83"/>
      <c r="F33" s="83"/>
      <c r="G33" s="84"/>
      <c r="H33" s="85"/>
      <c r="I33" s="86"/>
      <c r="J33" s="87"/>
    </row>
    <row r="34" spans="1:10" ht="25.05" customHeight="1" x14ac:dyDescent="0.3">
      <c r="A34" s="82"/>
      <c r="B34" s="83"/>
      <c r="C34" s="84"/>
      <c r="D34" s="82" t="s">
        <v>445</v>
      </c>
      <c r="E34" s="83"/>
      <c r="F34" s="83"/>
      <c r="G34" s="84"/>
      <c r="H34" s="85"/>
      <c r="I34" s="86"/>
      <c r="J34" s="87"/>
    </row>
    <row r="35" spans="1:10" ht="25.05" customHeight="1" x14ac:dyDescent="0.3">
      <c r="A35" s="82"/>
      <c r="B35" s="83"/>
      <c r="C35" s="84"/>
      <c r="D35" s="82" t="s">
        <v>446</v>
      </c>
      <c r="E35" s="83"/>
      <c r="F35" s="83"/>
      <c r="G35" s="84"/>
      <c r="H35" s="85"/>
      <c r="I35" s="86"/>
      <c r="J35" s="87"/>
    </row>
    <row r="36" spans="1:10" ht="25.05" customHeight="1" x14ac:dyDescent="0.3">
      <c r="A36" s="82"/>
      <c r="B36" s="83"/>
      <c r="C36" s="84"/>
      <c r="D36" s="82" t="s">
        <v>436</v>
      </c>
      <c r="E36" s="83"/>
      <c r="F36" s="83"/>
      <c r="G36" s="84"/>
      <c r="H36" s="85"/>
      <c r="I36" s="86"/>
      <c r="J36" s="87"/>
    </row>
    <row r="37" spans="1:10" ht="25.05" customHeight="1" x14ac:dyDescent="0.3">
      <c r="A37" s="82"/>
      <c r="B37" s="83"/>
      <c r="C37" s="84"/>
      <c r="D37" s="82" t="s">
        <v>437</v>
      </c>
      <c r="E37" s="83"/>
      <c r="F37" s="83"/>
      <c r="G37" s="84"/>
      <c r="H37" s="85"/>
      <c r="I37" s="86"/>
      <c r="J37" s="87"/>
    </row>
    <row r="38" spans="1:10" ht="25.05" customHeight="1" x14ac:dyDescent="0.3">
      <c r="A38" s="82"/>
      <c r="B38" s="83"/>
      <c r="C38" s="84"/>
      <c r="D38" s="82" t="s">
        <v>438</v>
      </c>
      <c r="E38" s="83"/>
      <c r="F38" s="83"/>
      <c r="G38" s="84"/>
      <c r="H38" s="85"/>
      <c r="I38" s="86"/>
      <c r="J38" s="87"/>
    </row>
    <row r="39" spans="1:10" ht="25.05" customHeight="1" x14ac:dyDescent="0.3">
      <c r="A39" s="82"/>
      <c r="B39" s="83"/>
      <c r="C39" s="84"/>
      <c r="D39" s="82" t="s">
        <v>439</v>
      </c>
      <c r="E39" s="83"/>
      <c r="F39" s="83"/>
      <c r="G39" s="84"/>
      <c r="H39" s="85"/>
      <c r="I39" s="86"/>
      <c r="J39" s="87"/>
    </row>
    <row r="40" spans="1:10" ht="25.05" customHeight="1" x14ac:dyDescent="0.3">
      <c r="A40" s="82"/>
      <c r="B40" s="83"/>
      <c r="C40" s="84"/>
      <c r="D40" s="82" t="s">
        <v>440</v>
      </c>
      <c r="E40" s="83"/>
      <c r="F40" s="83"/>
      <c r="G40" s="84"/>
      <c r="H40" s="85"/>
      <c r="I40" s="86"/>
      <c r="J40" s="87"/>
    </row>
    <row r="41" spans="1:10" ht="25.05" customHeight="1" x14ac:dyDescent="0.3">
      <c r="A41" s="82"/>
      <c r="B41" s="83"/>
      <c r="C41" s="84"/>
      <c r="D41" s="82" t="s">
        <v>441</v>
      </c>
      <c r="E41" s="83"/>
      <c r="F41" s="83"/>
      <c r="G41" s="84"/>
      <c r="H41" s="85"/>
      <c r="I41" s="86"/>
      <c r="J41" s="87"/>
    </row>
    <row r="42" spans="1:10" ht="25.05" customHeight="1" x14ac:dyDescent="0.3">
      <c r="A42" s="82"/>
      <c r="B42" s="83"/>
      <c r="C42" s="84"/>
      <c r="D42" s="82" t="s">
        <v>442</v>
      </c>
      <c r="E42" s="83"/>
      <c r="F42" s="83"/>
      <c r="G42" s="84"/>
      <c r="H42" s="85"/>
      <c r="I42" s="86"/>
      <c r="J42" s="87"/>
    </row>
    <row r="43" spans="1:10" ht="25.05" customHeight="1" x14ac:dyDescent="0.3">
      <c r="A43" s="82"/>
      <c r="B43" s="83"/>
      <c r="C43" s="84"/>
      <c r="D43" s="82" t="s">
        <v>447</v>
      </c>
      <c r="E43" s="83"/>
      <c r="F43" s="83"/>
      <c r="G43" s="84"/>
      <c r="H43" s="85"/>
      <c r="I43" s="86"/>
      <c r="J43" s="87"/>
    </row>
    <row r="44" spans="1:10" ht="25.05" customHeight="1" x14ac:dyDescent="0.3">
      <c r="A44" s="82"/>
      <c r="B44" s="83"/>
      <c r="C44" s="84"/>
      <c r="D44" s="82" t="s">
        <v>448</v>
      </c>
      <c r="E44" s="83"/>
      <c r="F44" s="83"/>
      <c r="G44" s="84"/>
      <c r="H44" s="85"/>
      <c r="I44" s="86"/>
      <c r="J44" s="87"/>
    </row>
    <row r="45" spans="1:10" ht="25.05" customHeight="1" x14ac:dyDescent="0.3">
      <c r="A45" s="82"/>
      <c r="B45" s="82"/>
      <c r="C45" s="82"/>
      <c r="D45" s="82" t="s">
        <v>449</v>
      </c>
      <c r="E45" s="83"/>
      <c r="F45" s="83"/>
      <c r="G45" s="84"/>
      <c r="H45" s="85"/>
      <c r="I45" s="86"/>
      <c r="J45" s="87"/>
    </row>
    <row r="46" spans="1:10" ht="25.05" customHeight="1" x14ac:dyDescent="0.3">
      <c r="A46" s="82"/>
      <c r="B46" s="82"/>
      <c r="C46" s="82"/>
      <c r="D46" s="82" t="s">
        <v>450</v>
      </c>
      <c r="E46" s="83"/>
      <c r="F46" s="83"/>
      <c r="G46" s="84"/>
      <c r="H46" s="85"/>
      <c r="I46" s="86"/>
      <c r="J46" s="87"/>
    </row>
    <row r="47" spans="1:10" ht="25.05" customHeight="1" x14ac:dyDescent="0.3">
      <c r="A47" s="82"/>
      <c r="B47" s="82"/>
      <c r="C47" s="82"/>
      <c r="D47" s="82" t="s">
        <v>451</v>
      </c>
      <c r="E47" s="83"/>
      <c r="F47" s="83"/>
      <c r="G47" s="84"/>
      <c r="H47" s="85"/>
      <c r="I47" s="86"/>
      <c r="J47" s="87"/>
    </row>
    <row r="48" spans="1:10" ht="25.05" customHeight="1" x14ac:dyDescent="0.3">
      <c r="A48" s="82"/>
      <c r="B48" s="82"/>
      <c r="C48" s="82"/>
      <c r="D48" s="82" t="s">
        <v>439</v>
      </c>
      <c r="E48" s="83"/>
      <c r="F48" s="83"/>
      <c r="G48" s="84"/>
      <c r="H48" s="85"/>
      <c r="I48" s="86"/>
      <c r="J48" s="87"/>
    </row>
    <row r="49" spans="1:10" ht="25.05" customHeight="1" x14ac:dyDescent="0.3">
      <c r="A49" s="82"/>
      <c r="B49" s="82"/>
      <c r="C49" s="82"/>
      <c r="D49" s="82" t="s">
        <v>440</v>
      </c>
      <c r="E49" s="83"/>
      <c r="F49" s="83"/>
      <c r="G49" s="84"/>
      <c r="H49" s="85"/>
      <c r="I49" s="86"/>
      <c r="J49" s="87"/>
    </row>
    <row r="50" spans="1:10" ht="25.05" customHeight="1" x14ac:dyDescent="0.3">
      <c r="A50" s="82"/>
      <c r="B50" s="82"/>
      <c r="C50" s="82"/>
      <c r="D50" s="82" t="s">
        <v>441</v>
      </c>
      <c r="E50" s="83"/>
      <c r="F50" s="83"/>
      <c r="G50" s="84"/>
      <c r="H50" s="85"/>
      <c r="I50" s="86"/>
      <c r="J50" s="87"/>
    </row>
    <row r="51" spans="1:10" ht="25.05" customHeight="1" x14ac:dyDescent="0.3">
      <c r="A51" s="82"/>
      <c r="B51" s="82"/>
      <c r="C51" s="82"/>
      <c r="D51" s="82" t="s">
        <v>442</v>
      </c>
      <c r="E51" s="83"/>
      <c r="F51" s="83"/>
      <c r="G51" s="84"/>
      <c r="H51" s="85"/>
      <c r="I51" s="86"/>
      <c r="J51" s="87"/>
    </row>
    <row r="52" spans="1:10" ht="25.05" customHeight="1" x14ac:dyDescent="0.3">
      <c r="A52" s="82"/>
      <c r="B52" s="82"/>
      <c r="C52" s="82"/>
      <c r="D52" s="82" t="s">
        <v>460</v>
      </c>
      <c r="E52" s="83"/>
      <c r="F52" s="83"/>
      <c r="G52" s="84"/>
      <c r="H52" s="85"/>
      <c r="I52" s="86"/>
      <c r="J52" s="87"/>
    </row>
    <row r="53" spans="1:10" ht="25.05" customHeight="1" x14ac:dyDescent="0.3">
      <c r="A53" s="82" t="s">
        <v>452</v>
      </c>
      <c r="B53" s="83"/>
      <c r="C53" s="84"/>
      <c r="D53" s="100" t="s">
        <v>453</v>
      </c>
      <c r="E53" s="100"/>
      <c r="F53" s="100"/>
      <c r="G53" s="100"/>
      <c r="H53" s="85"/>
      <c r="I53" s="86"/>
      <c r="J53" s="87"/>
    </row>
    <row r="54" spans="1:10" ht="25.05" customHeight="1" x14ac:dyDescent="0.3">
      <c r="A54" s="82"/>
      <c r="B54" s="83"/>
      <c r="C54" s="84"/>
      <c r="D54" s="100" t="s">
        <v>454</v>
      </c>
      <c r="E54" s="100"/>
      <c r="F54" s="100"/>
      <c r="G54" s="100"/>
      <c r="H54" s="85"/>
      <c r="I54" s="86"/>
      <c r="J54" s="87"/>
    </row>
    <row r="55" spans="1:10" ht="25.05" customHeight="1" x14ac:dyDescent="0.3">
      <c r="A55" s="82"/>
      <c r="B55" s="83"/>
      <c r="C55" s="84"/>
      <c r="D55" s="100" t="s">
        <v>455</v>
      </c>
      <c r="E55" s="100"/>
      <c r="F55" s="100"/>
      <c r="G55" s="100"/>
      <c r="H55" s="85"/>
      <c r="I55" s="86"/>
      <c r="J55" s="87"/>
    </row>
    <row r="56" spans="1:10" ht="25.05" customHeight="1" x14ac:dyDescent="0.3">
      <c r="A56" s="82"/>
      <c r="B56" s="83"/>
      <c r="C56" s="84"/>
      <c r="D56" s="82" t="s">
        <v>456</v>
      </c>
      <c r="E56" s="83"/>
      <c r="F56" s="83"/>
      <c r="G56" s="84"/>
      <c r="H56" s="85"/>
      <c r="I56" s="86"/>
      <c r="J56" s="87"/>
    </row>
    <row r="57" spans="1:10" ht="25.05" customHeight="1" x14ac:dyDescent="0.3">
      <c r="A57" s="82"/>
      <c r="B57" s="83"/>
      <c r="C57" s="84"/>
      <c r="D57" s="82" t="s">
        <v>457</v>
      </c>
      <c r="E57" s="83"/>
      <c r="F57" s="83"/>
      <c r="G57" s="84"/>
      <c r="H57" s="85"/>
      <c r="I57" s="86"/>
      <c r="J57" s="87"/>
    </row>
    <row r="58" spans="1:10" ht="25.05" customHeight="1" x14ac:dyDescent="0.3">
      <c r="A58" s="82"/>
      <c r="B58" s="83"/>
      <c r="C58" s="84"/>
      <c r="D58" s="82" t="s">
        <v>458</v>
      </c>
      <c r="E58" s="83"/>
      <c r="F58" s="83"/>
      <c r="G58" s="84"/>
      <c r="H58" s="85"/>
      <c r="I58" s="86"/>
      <c r="J58" s="87"/>
    </row>
    <row r="59" spans="1:10" ht="25.05" customHeight="1" x14ac:dyDescent="0.3">
      <c r="A59" s="82"/>
      <c r="B59" s="83"/>
      <c r="C59" s="84"/>
      <c r="D59" s="82" t="s">
        <v>459</v>
      </c>
      <c r="E59" s="83"/>
      <c r="F59" s="83"/>
      <c r="G59" s="84"/>
      <c r="H59" s="85"/>
      <c r="I59" s="86"/>
      <c r="J59" s="87"/>
    </row>
    <row r="60" spans="1:10" ht="25.05" customHeight="1" x14ac:dyDescent="0.3">
      <c r="A60" s="82"/>
      <c r="B60" s="83"/>
      <c r="C60" s="84"/>
      <c r="D60" s="82" t="s">
        <v>461</v>
      </c>
      <c r="E60" s="83"/>
      <c r="F60" s="83"/>
      <c r="G60" s="84"/>
      <c r="H60" s="85"/>
      <c r="I60" s="86"/>
      <c r="J60" s="87"/>
    </row>
    <row r="61" spans="1:10" ht="25.05" customHeight="1" x14ac:dyDescent="0.3">
      <c r="A61" s="82"/>
      <c r="B61" s="83"/>
      <c r="C61" s="84"/>
      <c r="D61" s="82" t="s">
        <v>462</v>
      </c>
      <c r="E61" s="83"/>
      <c r="F61" s="83"/>
      <c r="G61" s="84"/>
      <c r="H61" s="85"/>
      <c r="I61" s="86"/>
      <c r="J61" s="87"/>
    </row>
    <row r="62" spans="1:10" ht="25.05" customHeight="1" x14ac:dyDescent="0.3">
      <c r="A62" s="82"/>
      <c r="B62" s="83"/>
      <c r="C62" s="84"/>
      <c r="D62" s="82" t="s">
        <v>445</v>
      </c>
      <c r="E62" s="83"/>
      <c r="F62" s="83"/>
      <c r="G62" s="84"/>
      <c r="H62" s="85"/>
      <c r="I62" s="86"/>
      <c r="J62" s="87"/>
    </row>
    <row r="63" spans="1:10" ht="25.05" customHeight="1" x14ac:dyDescent="0.3">
      <c r="A63" s="82"/>
      <c r="B63" s="83"/>
      <c r="C63" s="84"/>
      <c r="D63" s="82" t="s">
        <v>463</v>
      </c>
      <c r="E63" s="83"/>
      <c r="F63" s="83"/>
      <c r="G63" s="84"/>
      <c r="H63" s="85"/>
      <c r="I63" s="86"/>
      <c r="J63" s="87"/>
    </row>
    <row r="64" spans="1:10" ht="25.05" customHeight="1" x14ac:dyDescent="0.3">
      <c r="A64" s="82"/>
      <c r="B64" s="83"/>
      <c r="C64" s="84"/>
      <c r="D64" s="82" t="s">
        <v>464</v>
      </c>
      <c r="E64" s="83"/>
      <c r="F64" s="83"/>
      <c r="G64" s="84"/>
      <c r="H64" s="85"/>
      <c r="I64" s="86"/>
      <c r="J64" s="87"/>
    </row>
    <row r="65" spans="1:10" ht="25.05" customHeight="1" x14ac:dyDescent="0.3">
      <c r="A65" s="82"/>
      <c r="B65" s="83"/>
      <c r="C65" s="84"/>
      <c r="D65" s="82" t="s">
        <v>465</v>
      </c>
      <c r="E65" s="83"/>
      <c r="F65" s="83"/>
      <c r="G65" s="84"/>
      <c r="H65" s="85"/>
      <c r="I65" s="86"/>
      <c r="J65" s="87"/>
    </row>
    <row r="66" spans="1:10" ht="25.05" customHeight="1" x14ac:dyDescent="0.3">
      <c r="A66" s="82" t="s">
        <v>466</v>
      </c>
      <c r="B66" s="83"/>
      <c r="C66" s="84"/>
      <c r="D66" s="82" t="s">
        <v>467</v>
      </c>
      <c r="E66" s="83"/>
      <c r="F66" s="83"/>
      <c r="G66" s="84"/>
      <c r="H66" s="85"/>
      <c r="I66" s="86"/>
      <c r="J66" s="87"/>
    </row>
    <row r="67" spans="1:10" ht="25.05" customHeight="1" x14ac:dyDescent="0.3">
      <c r="A67" s="82"/>
      <c r="B67" s="83"/>
      <c r="C67" s="84"/>
      <c r="D67" s="82" t="s">
        <v>468</v>
      </c>
      <c r="E67" s="83"/>
      <c r="F67" s="83"/>
      <c r="G67" s="84"/>
      <c r="H67" s="85"/>
      <c r="I67" s="86"/>
      <c r="J67" s="87"/>
    </row>
    <row r="68" spans="1:10" ht="25.05" customHeight="1" x14ac:dyDescent="0.3">
      <c r="A68" s="82"/>
      <c r="B68" s="83"/>
      <c r="C68" s="84"/>
      <c r="D68" s="82" t="s">
        <v>469</v>
      </c>
      <c r="E68" s="83"/>
      <c r="F68" s="83"/>
      <c r="G68" s="84"/>
      <c r="H68" s="85"/>
      <c r="I68" s="86"/>
      <c r="J68" s="87"/>
    </row>
    <row r="69" spans="1:10" ht="25.05" customHeight="1" x14ac:dyDescent="0.3">
      <c r="A69" s="82"/>
      <c r="B69" s="83"/>
      <c r="C69" s="84"/>
      <c r="D69" s="82" t="s">
        <v>470</v>
      </c>
      <c r="E69" s="83"/>
      <c r="F69" s="83"/>
      <c r="G69" s="84"/>
      <c r="H69" s="85"/>
      <c r="I69" s="86"/>
      <c r="J69" s="87"/>
    </row>
    <row r="70" spans="1:10" ht="25.05" customHeight="1" x14ac:dyDescent="0.3">
      <c r="A70" s="82"/>
      <c r="B70" s="82"/>
      <c r="C70" s="82"/>
      <c r="D70" s="82" t="s">
        <v>471</v>
      </c>
      <c r="E70" s="83"/>
      <c r="F70" s="83"/>
      <c r="G70" s="84"/>
      <c r="H70" s="85"/>
      <c r="I70" s="86"/>
      <c r="J70" s="87"/>
    </row>
    <row r="71" spans="1:10" ht="25.05" customHeight="1" x14ac:dyDescent="0.3">
      <c r="A71" s="82" t="s">
        <v>472</v>
      </c>
      <c r="B71" s="82"/>
      <c r="C71" s="82"/>
      <c r="D71" s="82" t="s">
        <v>473</v>
      </c>
      <c r="E71" s="83"/>
      <c r="F71" s="83"/>
      <c r="G71" s="84"/>
      <c r="H71" s="85"/>
      <c r="I71" s="86"/>
      <c r="J71" s="87"/>
    </row>
    <row r="72" spans="1:10" ht="25.05" customHeight="1" x14ac:dyDescent="0.3">
      <c r="A72" s="82"/>
      <c r="B72" s="82"/>
      <c r="C72" s="82"/>
      <c r="D72" s="101" t="s">
        <v>475</v>
      </c>
      <c r="E72" s="83"/>
      <c r="F72" s="83"/>
      <c r="G72" s="84"/>
      <c r="H72" s="102"/>
      <c r="I72" s="103"/>
      <c r="J72" s="104"/>
    </row>
    <row r="73" spans="1:10" ht="25.05" customHeight="1" x14ac:dyDescent="0.3">
      <c r="A73" s="82"/>
      <c r="B73" s="82"/>
      <c r="C73" s="82"/>
      <c r="D73" s="82" t="s">
        <v>476</v>
      </c>
      <c r="E73" s="83"/>
      <c r="F73" s="83"/>
      <c r="G73" s="84"/>
      <c r="H73" s="85"/>
      <c r="I73" s="86"/>
      <c r="J73" s="87"/>
    </row>
    <row r="74" spans="1:10" ht="25.05" customHeight="1" x14ac:dyDescent="0.3">
      <c r="A74" s="82"/>
      <c r="B74" s="83"/>
      <c r="C74" s="84"/>
      <c r="D74" s="82" t="s">
        <v>477</v>
      </c>
      <c r="E74" s="83"/>
      <c r="F74" s="83"/>
      <c r="G74" s="84"/>
      <c r="H74" s="85"/>
      <c r="I74" s="86"/>
      <c r="J74" s="87"/>
    </row>
    <row r="75" spans="1:10" ht="25.05" customHeight="1" x14ac:dyDescent="0.3">
      <c r="A75" s="82"/>
      <c r="B75" s="83"/>
      <c r="C75" s="84"/>
      <c r="D75" s="82" t="s">
        <v>474</v>
      </c>
      <c r="E75" s="83"/>
      <c r="F75" s="83"/>
      <c r="G75" s="84"/>
      <c r="H75" s="85"/>
      <c r="I75" s="86"/>
      <c r="J75" s="87"/>
    </row>
    <row r="76" spans="1:10" ht="25.05" customHeight="1" x14ac:dyDescent="0.3">
      <c r="A76" s="82"/>
      <c r="B76" s="83"/>
      <c r="C76" s="84"/>
      <c r="D76" s="82" t="s">
        <v>478</v>
      </c>
      <c r="E76" s="83"/>
      <c r="F76" s="83"/>
      <c r="G76" s="84"/>
      <c r="H76" s="85"/>
      <c r="I76" s="86"/>
      <c r="J76" s="87"/>
    </row>
    <row r="77" spans="1:10" ht="25.05" customHeight="1" x14ac:dyDescent="0.3">
      <c r="A77" s="82"/>
      <c r="B77" s="83"/>
      <c r="C77" s="84"/>
      <c r="D77" s="82" t="s">
        <v>479</v>
      </c>
      <c r="E77" s="83"/>
      <c r="F77" s="83"/>
      <c r="G77" s="84"/>
      <c r="H77" s="85"/>
      <c r="I77" s="86"/>
      <c r="J77" s="87"/>
    </row>
    <row r="78" spans="1:10" ht="25.05" customHeight="1" x14ac:dyDescent="0.3">
      <c r="A78" s="82"/>
      <c r="B78" s="83"/>
      <c r="C78" s="84"/>
      <c r="D78" s="82" t="s">
        <v>480</v>
      </c>
      <c r="E78" s="83"/>
      <c r="F78" s="83"/>
      <c r="G78" s="84"/>
      <c r="H78" s="85"/>
      <c r="I78" s="86"/>
      <c r="J78" s="87"/>
    </row>
    <row r="79" spans="1:10" ht="25.05" customHeight="1" x14ac:dyDescent="0.3">
      <c r="A79" s="82"/>
      <c r="B79" s="82"/>
      <c r="C79" s="82"/>
      <c r="D79" s="82" t="s">
        <v>481</v>
      </c>
      <c r="E79" s="83"/>
      <c r="F79" s="83"/>
      <c r="G79" s="84"/>
      <c r="H79" s="85"/>
      <c r="I79" s="86"/>
      <c r="J79" s="87"/>
    </row>
    <row r="80" spans="1:10" ht="25.05" customHeight="1" x14ac:dyDescent="0.3">
      <c r="A80" s="82" t="s">
        <v>472</v>
      </c>
      <c r="B80" s="82"/>
      <c r="C80" s="82"/>
      <c r="D80" s="82" t="s">
        <v>482</v>
      </c>
      <c r="E80" s="83"/>
      <c r="F80" s="83"/>
      <c r="G80" s="84"/>
      <c r="H80" s="85"/>
      <c r="I80" s="86"/>
      <c r="J80" s="87"/>
    </row>
    <row r="81" spans="1:10" ht="25.05" customHeight="1" x14ac:dyDescent="0.3">
      <c r="A81" s="82"/>
      <c r="B81" s="82"/>
      <c r="C81" s="82"/>
      <c r="D81" s="82" t="s">
        <v>483</v>
      </c>
      <c r="E81" s="83"/>
      <c r="F81" s="83"/>
      <c r="G81" s="84"/>
      <c r="H81" s="85"/>
      <c r="I81" s="86"/>
      <c r="J81" s="87"/>
    </row>
    <row r="82" spans="1:10" ht="25.05" customHeight="1" x14ac:dyDescent="0.3">
      <c r="A82" s="82"/>
      <c r="B82" s="82"/>
      <c r="C82" s="82"/>
      <c r="D82" s="82" t="s">
        <v>484</v>
      </c>
      <c r="E82" s="83"/>
      <c r="F82" s="83"/>
      <c r="G82" s="84"/>
      <c r="H82" s="85"/>
      <c r="I82" s="86"/>
      <c r="J82" s="87"/>
    </row>
    <row r="83" spans="1:10" ht="25.05" customHeight="1" x14ac:dyDescent="0.3">
      <c r="A83" s="82"/>
      <c r="B83" s="82"/>
      <c r="C83" s="82"/>
      <c r="D83" s="82" t="s">
        <v>485</v>
      </c>
      <c r="E83" s="83"/>
      <c r="F83" s="83"/>
      <c r="G83" s="84"/>
      <c r="H83" s="85"/>
      <c r="I83" s="86"/>
      <c r="J83" s="87"/>
    </row>
    <row r="84" spans="1:10" ht="25.05" customHeight="1" x14ac:dyDescent="0.3">
      <c r="A84" s="82"/>
      <c r="B84" s="82"/>
      <c r="C84" s="82"/>
      <c r="D84" s="82" t="s">
        <v>486</v>
      </c>
      <c r="E84" s="83"/>
      <c r="F84" s="83"/>
      <c r="G84" s="84"/>
      <c r="H84" s="85"/>
      <c r="I84" s="86"/>
      <c r="J84" s="87"/>
    </row>
    <row r="85" spans="1:10" ht="25.05" customHeight="1" x14ac:dyDescent="0.3">
      <c r="A85" s="82"/>
      <c r="B85" s="83"/>
      <c r="C85" s="84"/>
      <c r="D85" s="82" t="s">
        <v>487</v>
      </c>
      <c r="E85" s="83"/>
      <c r="F85" s="83"/>
      <c r="G85" s="84"/>
      <c r="H85" s="85"/>
      <c r="I85" s="86"/>
      <c r="J85" s="87"/>
    </row>
    <row r="86" spans="1:10" ht="25.05" customHeight="1" x14ac:dyDescent="0.3">
      <c r="A86" s="82"/>
      <c r="B86" s="83"/>
      <c r="C86" s="84"/>
      <c r="D86" s="82" t="s">
        <v>488</v>
      </c>
      <c r="E86" s="83"/>
      <c r="F86" s="83"/>
      <c r="G86" s="84"/>
      <c r="H86" s="85"/>
      <c r="I86" s="86"/>
      <c r="J86" s="87"/>
    </row>
    <row r="87" spans="1:10" ht="25.05" customHeight="1" x14ac:dyDescent="0.3">
      <c r="A87" s="82"/>
      <c r="B87" s="83"/>
      <c r="C87" s="84"/>
      <c r="D87" s="82" t="s">
        <v>439</v>
      </c>
      <c r="E87" s="83"/>
      <c r="F87" s="83"/>
      <c r="G87" s="84"/>
      <c r="H87" s="85"/>
      <c r="I87" s="86"/>
      <c r="J87" s="87"/>
    </row>
    <row r="88" spans="1:10" ht="25.05" customHeight="1" x14ac:dyDescent="0.3">
      <c r="A88" s="82"/>
      <c r="B88" s="83"/>
      <c r="C88" s="84"/>
      <c r="D88" s="82" t="s">
        <v>440</v>
      </c>
      <c r="E88" s="83"/>
      <c r="F88" s="83"/>
      <c r="G88" s="84"/>
      <c r="H88" s="85"/>
      <c r="I88" s="86"/>
      <c r="J88" s="87"/>
    </row>
    <row r="89" spans="1:10" ht="25.05" customHeight="1" x14ac:dyDescent="0.3">
      <c r="A89" s="82"/>
      <c r="B89" s="83"/>
      <c r="C89" s="84"/>
      <c r="D89" s="82" t="s">
        <v>441</v>
      </c>
      <c r="E89" s="83"/>
      <c r="F89" s="83"/>
      <c r="G89" s="84"/>
      <c r="H89" s="85"/>
      <c r="I89" s="86"/>
      <c r="J89" s="87"/>
    </row>
    <row r="90" spans="1:10" ht="25.05" customHeight="1" x14ac:dyDescent="0.3">
      <c r="A90" s="82"/>
      <c r="B90" s="83"/>
      <c r="C90" s="84"/>
      <c r="D90" s="82" t="s">
        <v>442</v>
      </c>
      <c r="E90" s="83"/>
      <c r="F90" s="83"/>
      <c r="G90" s="84"/>
      <c r="H90" s="85"/>
      <c r="I90" s="86"/>
      <c r="J90" s="87"/>
    </row>
    <row r="91" spans="1:10" ht="25.05" customHeight="1" x14ac:dyDescent="0.3">
      <c r="A91" s="82"/>
      <c r="B91" s="83"/>
      <c r="C91" s="84"/>
      <c r="D91" s="82" t="s">
        <v>489</v>
      </c>
      <c r="E91" s="83"/>
      <c r="F91" s="83"/>
      <c r="G91" s="84"/>
      <c r="H91" s="85"/>
      <c r="I91" s="86"/>
      <c r="J91" s="87"/>
    </row>
    <row r="92" spans="1:10" ht="25.05" customHeight="1" x14ac:dyDescent="0.3">
      <c r="A92" s="82"/>
      <c r="B92" s="83"/>
      <c r="C92" s="84"/>
      <c r="D92" s="101" t="s">
        <v>490</v>
      </c>
      <c r="E92" s="83"/>
      <c r="F92" s="83"/>
      <c r="G92" s="84"/>
      <c r="H92" s="85"/>
      <c r="I92" s="86"/>
      <c r="J92" s="87"/>
    </row>
    <row r="93" spans="1:10" ht="25.05" customHeight="1" x14ac:dyDescent="0.3">
      <c r="A93" s="82"/>
      <c r="B93" s="83"/>
      <c r="C93" s="84"/>
      <c r="D93" s="82" t="s">
        <v>491</v>
      </c>
      <c r="E93" s="83"/>
      <c r="F93" s="83"/>
      <c r="G93" s="84"/>
      <c r="H93" s="85"/>
      <c r="I93" s="86"/>
      <c r="J93" s="87"/>
    </row>
    <row r="94" spans="1:10" ht="25.05" customHeight="1" x14ac:dyDescent="0.3">
      <c r="A94" s="82" t="s">
        <v>492</v>
      </c>
      <c r="B94" s="83"/>
      <c r="C94" s="84"/>
      <c r="D94" s="82" t="s">
        <v>493</v>
      </c>
      <c r="E94" s="83"/>
      <c r="F94" s="83"/>
      <c r="G94" s="84"/>
      <c r="H94" s="85"/>
      <c r="I94" s="86"/>
      <c r="J94" s="87"/>
    </row>
    <row r="95" spans="1:10" ht="25.05" customHeight="1" x14ac:dyDescent="0.3">
      <c r="A95" s="82"/>
      <c r="B95" s="83"/>
      <c r="C95" s="84"/>
      <c r="D95" s="82" t="s">
        <v>494</v>
      </c>
      <c r="E95" s="83"/>
      <c r="F95" s="83"/>
      <c r="G95" s="84"/>
      <c r="H95" s="85"/>
      <c r="I95" s="86"/>
      <c r="J95" s="87"/>
    </row>
    <row r="96" spans="1:10" ht="25.05" customHeight="1" x14ac:dyDescent="0.3">
      <c r="A96" s="82"/>
      <c r="B96" s="83"/>
      <c r="C96" s="84"/>
      <c r="D96" s="82" t="s">
        <v>495</v>
      </c>
      <c r="E96" s="83"/>
      <c r="F96" s="83"/>
      <c r="G96" s="84"/>
      <c r="H96" s="85"/>
      <c r="I96" s="86"/>
      <c r="J96" s="87"/>
    </row>
    <row r="97" spans="1:10" ht="25.05" customHeight="1" x14ac:dyDescent="0.3">
      <c r="A97" s="82"/>
      <c r="B97" s="83"/>
      <c r="C97" s="84"/>
      <c r="D97" s="82" t="s">
        <v>496</v>
      </c>
      <c r="E97" s="83"/>
      <c r="F97" s="83"/>
      <c r="G97" s="84"/>
      <c r="H97" s="85"/>
      <c r="I97" s="86"/>
      <c r="J97" s="87"/>
    </row>
    <row r="98" spans="1:10" ht="25.05" customHeight="1" x14ac:dyDescent="0.3">
      <c r="A98" s="82"/>
      <c r="B98" s="83"/>
      <c r="C98" s="84"/>
      <c r="D98" s="82" t="s">
        <v>497</v>
      </c>
      <c r="E98" s="83"/>
      <c r="F98" s="83"/>
      <c r="G98" s="84"/>
      <c r="H98" s="85"/>
      <c r="I98" s="86"/>
      <c r="J98" s="87"/>
    </row>
    <row r="99" spans="1:10" ht="25.05" customHeight="1" x14ac:dyDescent="0.3">
      <c r="A99" s="82"/>
      <c r="B99" s="83"/>
      <c r="C99" s="84"/>
      <c r="D99" s="82" t="s">
        <v>439</v>
      </c>
      <c r="E99" s="83"/>
      <c r="F99" s="83"/>
      <c r="G99" s="84"/>
      <c r="H99" s="85"/>
      <c r="I99" s="86"/>
      <c r="J99" s="87"/>
    </row>
    <row r="100" spans="1:10" ht="25.05" customHeight="1" x14ac:dyDescent="0.3">
      <c r="A100" s="82"/>
      <c r="B100" s="83"/>
      <c r="C100" s="84"/>
      <c r="D100" s="82" t="s">
        <v>440</v>
      </c>
      <c r="E100" s="83"/>
      <c r="F100" s="83"/>
      <c r="G100" s="84"/>
      <c r="H100" s="85"/>
      <c r="I100" s="86"/>
      <c r="J100" s="87"/>
    </row>
    <row r="101" spans="1:10" ht="25.05" customHeight="1" x14ac:dyDescent="0.3">
      <c r="A101" s="82"/>
      <c r="B101" s="83"/>
      <c r="C101" s="84"/>
      <c r="D101" s="82" t="s">
        <v>441</v>
      </c>
      <c r="E101" s="83"/>
      <c r="F101" s="83"/>
      <c r="G101" s="84"/>
      <c r="H101" s="85"/>
      <c r="I101" s="86"/>
      <c r="J101" s="87"/>
    </row>
    <row r="102" spans="1:10" ht="25.05" customHeight="1" x14ac:dyDescent="0.3">
      <c r="A102" s="82"/>
      <c r="B102" s="83"/>
      <c r="C102" s="84"/>
      <c r="D102" s="82" t="s">
        <v>442</v>
      </c>
      <c r="E102" s="83"/>
      <c r="F102" s="83"/>
      <c r="G102" s="84"/>
      <c r="H102" s="85"/>
      <c r="I102" s="86"/>
      <c r="J102" s="87"/>
    </row>
    <row r="103" spans="1:10" ht="25.05" customHeight="1" x14ac:dyDescent="0.3">
      <c r="A103" s="82"/>
      <c r="B103" s="83"/>
      <c r="C103" s="84"/>
      <c r="D103" s="82" t="s">
        <v>498</v>
      </c>
      <c r="E103" s="83"/>
      <c r="F103" s="83"/>
      <c r="G103" s="84"/>
      <c r="H103" s="85"/>
      <c r="I103" s="86"/>
      <c r="J103" s="87"/>
    </row>
    <row r="104" spans="1:10" ht="25.05" customHeight="1" x14ac:dyDescent="0.3">
      <c r="A104" s="82"/>
      <c r="B104" s="83"/>
      <c r="C104" s="84"/>
      <c r="D104" s="101" t="s">
        <v>499</v>
      </c>
      <c r="E104" s="83"/>
      <c r="F104" s="83"/>
      <c r="G104" s="84"/>
      <c r="H104" s="85"/>
      <c r="I104" s="86"/>
      <c r="J104" s="87"/>
    </row>
    <row r="105" spans="1:10" ht="25.05" customHeight="1" x14ac:dyDescent="0.3">
      <c r="A105" s="82"/>
      <c r="B105" s="83"/>
      <c r="C105" s="84"/>
      <c r="D105" s="82" t="s">
        <v>500</v>
      </c>
      <c r="E105" s="83"/>
      <c r="F105" s="83"/>
      <c r="G105" s="84"/>
      <c r="H105" s="85"/>
      <c r="I105" s="86"/>
      <c r="J105" s="87"/>
    </row>
  </sheetData>
  <mergeCells count="310">
    <mergeCell ref="A105:C105"/>
    <mergeCell ref="D105:G105"/>
    <mergeCell ref="H105:J105"/>
    <mergeCell ref="A103:C103"/>
    <mergeCell ref="D103:G103"/>
    <mergeCell ref="H103:J103"/>
    <mergeCell ref="A104:C104"/>
    <mergeCell ref="D104:G104"/>
    <mergeCell ref="H104:J104"/>
    <mergeCell ref="A101:C101"/>
    <mergeCell ref="D101:G101"/>
    <mergeCell ref="H101:J101"/>
    <mergeCell ref="A102:C102"/>
    <mergeCell ref="D102:G102"/>
    <mergeCell ref="H102:J102"/>
    <mergeCell ref="A99:C99"/>
    <mergeCell ref="D99:G99"/>
    <mergeCell ref="H99:J99"/>
    <mergeCell ref="A100:C100"/>
    <mergeCell ref="D100:G100"/>
    <mergeCell ref="H100:J100"/>
    <mergeCell ref="A97:C97"/>
    <mergeCell ref="D97:G97"/>
    <mergeCell ref="H97:J97"/>
    <mergeCell ref="A98:C98"/>
    <mergeCell ref="D98:G98"/>
    <mergeCell ref="H98:J98"/>
    <mergeCell ref="A95:C95"/>
    <mergeCell ref="D95:G95"/>
    <mergeCell ref="H95:J95"/>
    <mergeCell ref="A96:C96"/>
    <mergeCell ref="D96:G96"/>
    <mergeCell ref="H96:J96"/>
    <mergeCell ref="A93:C93"/>
    <mergeCell ref="D93:G93"/>
    <mergeCell ref="H93:J93"/>
    <mergeCell ref="A94:C94"/>
    <mergeCell ref="D94:G94"/>
    <mergeCell ref="H94:J94"/>
    <mergeCell ref="A91:C91"/>
    <mergeCell ref="D91:G91"/>
    <mergeCell ref="H91:J91"/>
    <mergeCell ref="A92:C92"/>
    <mergeCell ref="D92:G92"/>
    <mergeCell ref="H92:J92"/>
    <mergeCell ref="A89:C89"/>
    <mergeCell ref="D89:G89"/>
    <mergeCell ref="H89:J89"/>
    <mergeCell ref="A90:C90"/>
    <mergeCell ref="D90:G90"/>
    <mergeCell ref="H90:J90"/>
    <mergeCell ref="A87:C87"/>
    <mergeCell ref="D87:G87"/>
    <mergeCell ref="H87:J87"/>
    <mergeCell ref="A88:C88"/>
    <mergeCell ref="D88:G88"/>
    <mergeCell ref="H88:J88"/>
    <mergeCell ref="A85:C85"/>
    <mergeCell ref="D85:G85"/>
    <mergeCell ref="H85:J85"/>
    <mergeCell ref="A86:C86"/>
    <mergeCell ref="D86:G86"/>
    <mergeCell ref="H86:J86"/>
    <mergeCell ref="A83:C83"/>
    <mergeCell ref="D83:G83"/>
    <mergeCell ref="H83:J83"/>
    <mergeCell ref="A84:C84"/>
    <mergeCell ref="D84:G84"/>
    <mergeCell ref="H84:J84"/>
    <mergeCell ref="A81:C81"/>
    <mergeCell ref="D81:G81"/>
    <mergeCell ref="H81:J81"/>
    <mergeCell ref="A82:C82"/>
    <mergeCell ref="D82:G82"/>
    <mergeCell ref="H82:J82"/>
    <mergeCell ref="A79:C79"/>
    <mergeCell ref="D79:G79"/>
    <mergeCell ref="H79:J79"/>
    <mergeCell ref="A80:C80"/>
    <mergeCell ref="D80:G80"/>
    <mergeCell ref="H80:J80"/>
    <mergeCell ref="A77:C77"/>
    <mergeCell ref="D77:G77"/>
    <mergeCell ref="H77:J77"/>
    <mergeCell ref="A78:C78"/>
    <mergeCell ref="D78:G78"/>
    <mergeCell ref="H78:J78"/>
    <mergeCell ref="A75:C75"/>
    <mergeCell ref="D75:G75"/>
    <mergeCell ref="H75:J75"/>
    <mergeCell ref="A76:C76"/>
    <mergeCell ref="D76:G76"/>
    <mergeCell ref="H76:J76"/>
    <mergeCell ref="A73:C73"/>
    <mergeCell ref="D73:G73"/>
    <mergeCell ref="H73:J73"/>
    <mergeCell ref="A74:C74"/>
    <mergeCell ref="D74:G74"/>
    <mergeCell ref="H74:J74"/>
    <mergeCell ref="A71:C71"/>
    <mergeCell ref="D71:G71"/>
    <mergeCell ref="H71:J71"/>
    <mergeCell ref="A72:C72"/>
    <mergeCell ref="D72:G72"/>
    <mergeCell ref="H72:J72"/>
    <mergeCell ref="A69:C69"/>
    <mergeCell ref="D69:G69"/>
    <mergeCell ref="H69:J69"/>
    <mergeCell ref="A70:C70"/>
    <mergeCell ref="D70:G70"/>
    <mergeCell ref="H70:J70"/>
    <mergeCell ref="A67:C67"/>
    <mergeCell ref="D67:G67"/>
    <mergeCell ref="H67:J67"/>
    <mergeCell ref="A68:C68"/>
    <mergeCell ref="D68:G68"/>
    <mergeCell ref="H68:J68"/>
    <mergeCell ref="A65:C65"/>
    <mergeCell ref="D65:G65"/>
    <mergeCell ref="H65:J65"/>
    <mergeCell ref="A66:C66"/>
    <mergeCell ref="D66:G66"/>
    <mergeCell ref="H66:J66"/>
    <mergeCell ref="A63:C63"/>
    <mergeCell ref="D63:G63"/>
    <mergeCell ref="H63:J63"/>
    <mergeCell ref="A64:C64"/>
    <mergeCell ref="D64:G64"/>
    <mergeCell ref="H64:J64"/>
    <mergeCell ref="A61:C61"/>
    <mergeCell ref="D61:G61"/>
    <mergeCell ref="H61:J61"/>
    <mergeCell ref="A62:C62"/>
    <mergeCell ref="D62:G62"/>
    <mergeCell ref="H62:J62"/>
    <mergeCell ref="A59:C59"/>
    <mergeCell ref="D59:G59"/>
    <mergeCell ref="H59:J59"/>
    <mergeCell ref="A60:C60"/>
    <mergeCell ref="D60:G60"/>
    <mergeCell ref="H60:J60"/>
    <mergeCell ref="A57:C57"/>
    <mergeCell ref="D57:G57"/>
    <mergeCell ref="H57:J57"/>
    <mergeCell ref="A58:C58"/>
    <mergeCell ref="D58:G58"/>
    <mergeCell ref="H58:J58"/>
    <mergeCell ref="A55:C55"/>
    <mergeCell ref="D55:G55"/>
    <mergeCell ref="H55:J55"/>
    <mergeCell ref="A56:C56"/>
    <mergeCell ref="D56:G56"/>
    <mergeCell ref="H56:J56"/>
    <mergeCell ref="A53:C53"/>
    <mergeCell ref="D53:G53"/>
    <mergeCell ref="H53:J53"/>
    <mergeCell ref="A54:C54"/>
    <mergeCell ref="D54:G54"/>
    <mergeCell ref="H54:J54"/>
    <mergeCell ref="A51:C51"/>
    <mergeCell ref="D51:G51"/>
    <mergeCell ref="H51:J51"/>
    <mergeCell ref="A52:C52"/>
    <mergeCell ref="D52:G52"/>
    <mergeCell ref="H52:J52"/>
    <mergeCell ref="A49:C49"/>
    <mergeCell ref="D49:G49"/>
    <mergeCell ref="H49:J49"/>
    <mergeCell ref="A50:C50"/>
    <mergeCell ref="D50:G50"/>
    <mergeCell ref="H50:J50"/>
    <mergeCell ref="A47:C47"/>
    <mergeCell ref="D47:G47"/>
    <mergeCell ref="H47:J47"/>
    <mergeCell ref="A48:C48"/>
    <mergeCell ref="D48:G48"/>
    <mergeCell ref="H48:J48"/>
    <mergeCell ref="A45:C45"/>
    <mergeCell ref="D45:G45"/>
    <mergeCell ref="H45:J45"/>
    <mergeCell ref="A46:C46"/>
    <mergeCell ref="D46:G46"/>
    <mergeCell ref="H46:J46"/>
    <mergeCell ref="A43:C43"/>
    <mergeCell ref="D43:G43"/>
    <mergeCell ref="H43:J43"/>
    <mergeCell ref="A44:C44"/>
    <mergeCell ref="D44:G44"/>
    <mergeCell ref="H44:J44"/>
    <mergeCell ref="A41:C41"/>
    <mergeCell ref="D41:G41"/>
    <mergeCell ref="H41:J41"/>
    <mergeCell ref="A42:C42"/>
    <mergeCell ref="D42:G42"/>
    <mergeCell ref="H42:J42"/>
    <mergeCell ref="A39:C39"/>
    <mergeCell ref="D39:G39"/>
    <mergeCell ref="H39:J39"/>
    <mergeCell ref="A40:C40"/>
    <mergeCell ref="D40:G40"/>
    <mergeCell ref="H40:J40"/>
    <mergeCell ref="A37:C37"/>
    <mergeCell ref="D37:G37"/>
    <mergeCell ref="H37:J37"/>
    <mergeCell ref="A38:C38"/>
    <mergeCell ref="D38:G38"/>
    <mergeCell ref="H38:J38"/>
    <mergeCell ref="A35:C35"/>
    <mergeCell ref="D35:G35"/>
    <mergeCell ref="H35:J35"/>
    <mergeCell ref="A36:C36"/>
    <mergeCell ref="D36:G36"/>
    <mergeCell ref="H36:J36"/>
    <mergeCell ref="A33:C33"/>
    <mergeCell ref="D33:G33"/>
    <mergeCell ref="H33:J33"/>
    <mergeCell ref="A34:C34"/>
    <mergeCell ref="D34:G34"/>
    <mergeCell ref="H34:J34"/>
    <mergeCell ref="A31:C31"/>
    <mergeCell ref="D31:G31"/>
    <mergeCell ref="H31:J31"/>
    <mergeCell ref="A32:C32"/>
    <mergeCell ref="D32:G32"/>
    <mergeCell ref="H32:J32"/>
    <mergeCell ref="A29:C29"/>
    <mergeCell ref="D29:G29"/>
    <mergeCell ref="H29:J29"/>
    <mergeCell ref="A30:C30"/>
    <mergeCell ref="D30:G30"/>
    <mergeCell ref="H30:J30"/>
    <mergeCell ref="A27:C27"/>
    <mergeCell ref="D27:G27"/>
    <mergeCell ref="H27:J27"/>
    <mergeCell ref="A28:C28"/>
    <mergeCell ref="D28:G28"/>
    <mergeCell ref="H28:J28"/>
    <mergeCell ref="A25:C25"/>
    <mergeCell ref="D25:G25"/>
    <mergeCell ref="H25:J25"/>
    <mergeCell ref="A26:C26"/>
    <mergeCell ref="D26:G26"/>
    <mergeCell ref="H26:J26"/>
    <mergeCell ref="A23:C23"/>
    <mergeCell ref="D23:G23"/>
    <mergeCell ref="H23:J23"/>
    <mergeCell ref="A24:C24"/>
    <mergeCell ref="D24:G24"/>
    <mergeCell ref="H24:J24"/>
    <mergeCell ref="A21:C21"/>
    <mergeCell ref="D21:G21"/>
    <mergeCell ref="H21:J21"/>
    <mergeCell ref="A22:C22"/>
    <mergeCell ref="D22:G22"/>
    <mergeCell ref="H22:J22"/>
    <mergeCell ref="A19:C19"/>
    <mergeCell ref="D19:G19"/>
    <mergeCell ref="H19:J19"/>
    <mergeCell ref="A20:C20"/>
    <mergeCell ref="D20:G20"/>
    <mergeCell ref="H20:J20"/>
    <mergeCell ref="A17:C17"/>
    <mergeCell ref="D17:G17"/>
    <mergeCell ref="H17:J17"/>
    <mergeCell ref="A18:C18"/>
    <mergeCell ref="D18:G18"/>
    <mergeCell ref="H18:J18"/>
    <mergeCell ref="A15:C15"/>
    <mergeCell ref="D15:G15"/>
    <mergeCell ref="H15:J15"/>
    <mergeCell ref="A16:C16"/>
    <mergeCell ref="D16:G16"/>
    <mergeCell ref="H16:J16"/>
    <mergeCell ref="A13:C13"/>
    <mergeCell ref="D13:G13"/>
    <mergeCell ref="H13:J13"/>
    <mergeCell ref="A14:C14"/>
    <mergeCell ref="D14:G14"/>
    <mergeCell ref="H14:J14"/>
    <mergeCell ref="A11:C11"/>
    <mergeCell ref="D11:G11"/>
    <mergeCell ref="H11:J11"/>
    <mergeCell ref="A12:C12"/>
    <mergeCell ref="D12:G12"/>
    <mergeCell ref="H12:J12"/>
    <mergeCell ref="A9:C9"/>
    <mergeCell ref="D9:G9"/>
    <mergeCell ref="H9:J9"/>
    <mergeCell ref="A10:C10"/>
    <mergeCell ref="D10:G10"/>
    <mergeCell ref="H10:J10"/>
    <mergeCell ref="A7:C7"/>
    <mergeCell ref="D7:G7"/>
    <mergeCell ref="H7:J7"/>
    <mergeCell ref="A8:C8"/>
    <mergeCell ref="D8:G8"/>
    <mergeCell ref="H8:J8"/>
    <mergeCell ref="A5:C5"/>
    <mergeCell ref="D5:G5"/>
    <mergeCell ref="H5:J5"/>
    <mergeCell ref="A6:C6"/>
    <mergeCell ref="D6:G6"/>
    <mergeCell ref="H6:J6"/>
    <mergeCell ref="A1:J2"/>
    <mergeCell ref="A3:C3"/>
    <mergeCell ref="D3:G3"/>
    <mergeCell ref="H3:J3"/>
    <mergeCell ref="A4:C4"/>
    <mergeCell ref="D4:G4"/>
    <mergeCell ref="H4:J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144780</xdr:colOff>
                    <xdr:row>3</xdr:row>
                    <xdr:rowOff>15240</xdr:rowOff>
                  </from>
                  <to>
                    <xdr:col>7</xdr:col>
                    <xdr:colOff>1059180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8</xdr:col>
                    <xdr:colOff>480060</xdr:colOff>
                    <xdr:row>3</xdr:row>
                    <xdr:rowOff>83820</xdr:rowOff>
                  </from>
                  <to>
                    <xdr:col>9</xdr:col>
                    <xdr:colOff>129540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144780</xdr:colOff>
                    <xdr:row>4</xdr:row>
                    <xdr:rowOff>15240</xdr:rowOff>
                  </from>
                  <to>
                    <xdr:col>7</xdr:col>
                    <xdr:colOff>1059180</xdr:colOff>
                    <xdr:row>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8</xdr:col>
                    <xdr:colOff>480060</xdr:colOff>
                    <xdr:row>4</xdr:row>
                    <xdr:rowOff>83820</xdr:rowOff>
                  </from>
                  <to>
                    <xdr:col>9</xdr:col>
                    <xdr:colOff>129540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144780</xdr:colOff>
                    <xdr:row>5</xdr:row>
                    <xdr:rowOff>15240</xdr:rowOff>
                  </from>
                  <to>
                    <xdr:col>7</xdr:col>
                    <xdr:colOff>1059180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8</xdr:col>
                    <xdr:colOff>480060</xdr:colOff>
                    <xdr:row>5</xdr:row>
                    <xdr:rowOff>83820</xdr:rowOff>
                  </from>
                  <to>
                    <xdr:col>9</xdr:col>
                    <xdr:colOff>129540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7</xdr:col>
                    <xdr:colOff>144780</xdr:colOff>
                    <xdr:row>6</xdr:row>
                    <xdr:rowOff>15240</xdr:rowOff>
                  </from>
                  <to>
                    <xdr:col>7</xdr:col>
                    <xdr:colOff>1059180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8</xdr:col>
                    <xdr:colOff>480060</xdr:colOff>
                    <xdr:row>6</xdr:row>
                    <xdr:rowOff>83820</xdr:rowOff>
                  </from>
                  <to>
                    <xdr:col>9</xdr:col>
                    <xdr:colOff>129540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7</xdr:col>
                    <xdr:colOff>144780</xdr:colOff>
                    <xdr:row>9</xdr:row>
                    <xdr:rowOff>15240</xdr:rowOff>
                  </from>
                  <to>
                    <xdr:col>7</xdr:col>
                    <xdr:colOff>1059180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8</xdr:col>
                    <xdr:colOff>480060</xdr:colOff>
                    <xdr:row>9</xdr:row>
                    <xdr:rowOff>83820</xdr:rowOff>
                  </from>
                  <to>
                    <xdr:col>9</xdr:col>
                    <xdr:colOff>129540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7</xdr:col>
                    <xdr:colOff>144780</xdr:colOff>
                    <xdr:row>10</xdr:row>
                    <xdr:rowOff>15240</xdr:rowOff>
                  </from>
                  <to>
                    <xdr:col>7</xdr:col>
                    <xdr:colOff>1059180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8</xdr:col>
                    <xdr:colOff>480060</xdr:colOff>
                    <xdr:row>10</xdr:row>
                    <xdr:rowOff>83820</xdr:rowOff>
                  </from>
                  <to>
                    <xdr:col>9</xdr:col>
                    <xdr:colOff>129540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7</xdr:col>
                    <xdr:colOff>144780</xdr:colOff>
                    <xdr:row>11</xdr:row>
                    <xdr:rowOff>15240</xdr:rowOff>
                  </from>
                  <to>
                    <xdr:col>7</xdr:col>
                    <xdr:colOff>1059180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8</xdr:col>
                    <xdr:colOff>480060</xdr:colOff>
                    <xdr:row>11</xdr:row>
                    <xdr:rowOff>83820</xdr:rowOff>
                  </from>
                  <to>
                    <xdr:col>9</xdr:col>
                    <xdr:colOff>129540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7</xdr:col>
                    <xdr:colOff>144780</xdr:colOff>
                    <xdr:row>12</xdr:row>
                    <xdr:rowOff>15240</xdr:rowOff>
                  </from>
                  <to>
                    <xdr:col>7</xdr:col>
                    <xdr:colOff>1059180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8</xdr:col>
                    <xdr:colOff>480060</xdr:colOff>
                    <xdr:row>12</xdr:row>
                    <xdr:rowOff>83820</xdr:rowOff>
                  </from>
                  <to>
                    <xdr:col>9</xdr:col>
                    <xdr:colOff>129540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7</xdr:col>
                    <xdr:colOff>144780</xdr:colOff>
                    <xdr:row>13</xdr:row>
                    <xdr:rowOff>15240</xdr:rowOff>
                  </from>
                  <to>
                    <xdr:col>7</xdr:col>
                    <xdr:colOff>1059180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8</xdr:col>
                    <xdr:colOff>480060</xdr:colOff>
                    <xdr:row>13</xdr:row>
                    <xdr:rowOff>83820</xdr:rowOff>
                  </from>
                  <to>
                    <xdr:col>9</xdr:col>
                    <xdr:colOff>129540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7</xdr:col>
                    <xdr:colOff>144780</xdr:colOff>
                    <xdr:row>14</xdr:row>
                    <xdr:rowOff>15240</xdr:rowOff>
                  </from>
                  <to>
                    <xdr:col>7</xdr:col>
                    <xdr:colOff>1059180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8</xdr:col>
                    <xdr:colOff>480060</xdr:colOff>
                    <xdr:row>14</xdr:row>
                    <xdr:rowOff>83820</xdr:rowOff>
                  </from>
                  <to>
                    <xdr:col>9</xdr:col>
                    <xdr:colOff>129540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144780</xdr:colOff>
                    <xdr:row>15</xdr:row>
                    <xdr:rowOff>15240</xdr:rowOff>
                  </from>
                  <to>
                    <xdr:col>7</xdr:col>
                    <xdr:colOff>1059180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8</xdr:col>
                    <xdr:colOff>480060</xdr:colOff>
                    <xdr:row>15</xdr:row>
                    <xdr:rowOff>83820</xdr:rowOff>
                  </from>
                  <to>
                    <xdr:col>9</xdr:col>
                    <xdr:colOff>129540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7</xdr:col>
                    <xdr:colOff>144780</xdr:colOff>
                    <xdr:row>16</xdr:row>
                    <xdr:rowOff>15240</xdr:rowOff>
                  </from>
                  <to>
                    <xdr:col>7</xdr:col>
                    <xdr:colOff>1059180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8</xdr:col>
                    <xdr:colOff>480060</xdr:colOff>
                    <xdr:row>16</xdr:row>
                    <xdr:rowOff>83820</xdr:rowOff>
                  </from>
                  <to>
                    <xdr:col>9</xdr:col>
                    <xdr:colOff>129540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144780</xdr:colOff>
                    <xdr:row>17</xdr:row>
                    <xdr:rowOff>15240</xdr:rowOff>
                  </from>
                  <to>
                    <xdr:col>7</xdr:col>
                    <xdr:colOff>1059180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8</xdr:col>
                    <xdr:colOff>480060</xdr:colOff>
                    <xdr:row>17</xdr:row>
                    <xdr:rowOff>83820</xdr:rowOff>
                  </from>
                  <to>
                    <xdr:col>9</xdr:col>
                    <xdr:colOff>129540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7</xdr:col>
                    <xdr:colOff>144780</xdr:colOff>
                    <xdr:row>18</xdr:row>
                    <xdr:rowOff>15240</xdr:rowOff>
                  </from>
                  <to>
                    <xdr:col>7</xdr:col>
                    <xdr:colOff>1059180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8</xdr:col>
                    <xdr:colOff>480060</xdr:colOff>
                    <xdr:row>18</xdr:row>
                    <xdr:rowOff>83820</xdr:rowOff>
                  </from>
                  <to>
                    <xdr:col>9</xdr:col>
                    <xdr:colOff>129540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7</xdr:col>
                    <xdr:colOff>144780</xdr:colOff>
                    <xdr:row>19</xdr:row>
                    <xdr:rowOff>15240</xdr:rowOff>
                  </from>
                  <to>
                    <xdr:col>7</xdr:col>
                    <xdr:colOff>1059180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8</xdr:col>
                    <xdr:colOff>480060</xdr:colOff>
                    <xdr:row>19</xdr:row>
                    <xdr:rowOff>83820</xdr:rowOff>
                  </from>
                  <to>
                    <xdr:col>9</xdr:col>
                    <xdr:colOff>129540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7</xdr:col>
                    <xdr:colOff>144780</xdr:colOff>
                    <xdr:row>20</xdr:row>
                    <xdr:rowOff>15240</xdr:rowOff>
                  </from>
                  <to>
                    <xdr:col>7</xdr:col>
                    <xdr:colOff>1059180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8</xdr:col>
                    <xdr:colOff>480060</xdr:colOff>
                    <xdr:row>20</xdr:row>
                    <xdr:rowOff>83820</xdr:rowOff>
                  </from>
                  <to>
                    <xdr:col>9</xdr:col>
                    <xdr:colOff>129540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7</xdr:col>
                    <xdr:colOff>144780</xdr:colOff>
                    <xdr:row>21</xdr:row>
                    <xdr:rowOff>15240</xdr:rowOff>
                  </from>
                  <to>
                    <xdr:col>7</xdr:col>
                    <xdr:colOff>1059180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8</xdr:col>
                    <xdr:colOff>480060</xdr:colOff>
                    <xdr:row>21</xdr:row>
                    <xdr:rowOff>83820</xdr:rowOff>
                  </from>
                  <to>
                    <xdr:col>9</xdr:col>
                    <xdr:colOff>129540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7</xdr:col>
                    <xdr:colOff>144780</xdr:colOff>
                    <xdr:row>22</xdr:row>
                    <xdr:rowOff>15240</xdr:rowOff>
                  </from>
                  <to>
                    <xdr:col>7</xdr:col>
                    <xdr:colOff>1059180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8</xdr:col>
                    <xdr:colOff>480060</xdr:colOff>
                    <xdr:row>22</xdr:row>
                    <xdr:rowOff>83820</xdr:rowOff>
                  </from>
                  <to>
                    <xdr:col>9</xdr:col>
                    <xdr:colOff>129540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7</xdr:col>
                    <xdr:colOff>144780</xdr:colOff>
                    <xdr:row>23</xdr:row>
                    <xdr:rowOff>15240</xdr:rowOff>
                  </from>
                  <to>
                    <xdr:col>7</xdr:col>
                    <xdr:colOff>1059180</xdr:colOff>
                    <xdr:row>24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8</xdr:col>
                    <xdr:colOff>480060</xdr:colOff>
                    <xdr:row>23</xdr:row>
                    <xdr:rowOff>83820</xdr:rowOff>
                  </from>
                  <to>
                    <xdr:col>9</xdr:col>
                    <xdr:colOff>129540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7</xdr:col>
                    <xdr:colOff>144780</xdr:colOff>
                    <xdr:row>24</xdr:row>
                    <xdr:rowOff>15240</xdr:rowOff>
                  </from>
                  <to>
                    <xdr:col>7</xdr:col>
                    <xdr:colOff>1059180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8</xdr:col>
                    <xdr:colOff>480060</xdr:colOff>
                    <xdr:row>24</xdr:row>
                    <xdr:rowOff>83820</xdr:rowOff>
                  </from>
                  <to>
                    <xdr:col>9</xdr:col>
                    <xdr:colOff>129540</xdr:colOff>
                    <xdr:row>24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7</xdr:col>
                    <xdr:colOff>144780</xdr:colOff>
                    <xdr:row>25</xdr:row>
                    <xdr:rowOff>15240</xdr:rowOff>
                  </from>
                  <to>
                    <xdr:col>7</xdr:col>
                    <xdr:colOff>1059180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8</xdr:col>
                    <xdr:colOff>480060</xdr:colOff>
                    <xdr:row>25</xdr:row>
                    <xdr:rowOff>83820</xdr:rowOff>
                  </from>
                  <to>
                    <xdr:col>9</xdr:col>
                    <xdr:colOff>129540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7</xdr:col>
                    <xdr:colOff>144780</xdr:colOff>
                    <xdr:row>26</xdr:row>
                    <xdr:rowOff>15240</xdr:rowOff>
                  </from>
                  <to>
                    <xdr:col>7</xdr:col>
                    <xdr:colOff>1059180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8</xdr:col>
                    <xdr:colOff>480060</xdr:colOff>
                    <xdr:row>26</xdr:row>
                    <xdr:rowOff>83820</xdr:rowOff>
                  </from>
                  <to>
                    <xdr:col>9</xdr:col>
                    <xdr:colOff>129540</xdr:colOff>
                    <xdr:row>26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7</xdr:col>
                    <xdr:colOff>144780</xdr:colOff>
                    <xdr:row>27</xdr:row>
                    <xdr:rowOff>15240</xdr:rowOff>
                  </from>
                  <to>
                    <xdr:col>7</xdr:col>
                    <xdr:colOff>1059180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8</xdr:col>
                    <xdr:colOff>480060</xdr:colOff>
                    <xdr:row>27</xdr:row>
                    <xdr:rowOff>83820</xdr:rowOff>
                  </from>
                  <to>
                    <xdr:col>9</xdr:col>
                    <xdr:colOff>129540</xdr:colOff>
                    <xdr:row>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7</xdr:col>
                    <xdr:colOff>144780</xdr:colOff>
                    <xdr:row>28</xdr:row>
                    <xdr:rowOff>15240</xdr:rowOff>
                  </from>
                  <to>
                    <xdr:col>7</xdr:col>
                    <xdr:colOff>1059180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8</xdr:col>
                    <xdr:colOff>480060</xdr:colOff>
                    <xdr:row>28</xdr:row>
                    <xdr:rowOff>83820</xdr:rowOff>
                  </from>
                  <to>
                    <xdr:col>9</xdr:col>
                    <xdr:colOff>129540</xdr:colOff>
                    <xdr:row>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7</xdr:col>
                    <xdr:colOff>144780</xdr:colOff>
                    <xdr:row>29</xdr:row>
                    <xdr:rowOff>15240</xdr:rowOff>
                  </from>
                  <to>
                    <xdr:col>7</xdr:col>
                    <xdr:colOff>1059180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8</xdr:col>
                    <xdr:colOff>480060</xdr:colOff>
                    <xdr:row>29</xdr:row>
                    <xdr:rowOff>83820</xdr:rowOff>
                  </from>
                  <to>
                    <xdr:col>9</xdr:col>
                    <xdr:colOff>129540</xdr:colOff>
                    <xdr:row>29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7</xdr:col>
                    <xdr:colOff>144780</xdr:colOff>
                    <xdr:row>30</xdr:row>
                    <xdr:rowOff>15240</xdr:rowOff>
                  </from>
                  <to>
                    <xdr:col>7</xdr:col>
                    <xdr:colOff>1059180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8</xdr:col>
                    <xdr:colOff>480060</xdr:colOff>
                    <xdr:row>30</xdr:row>
                    <xdr:rowOff>83820</xdr:rowOff>
                  </from>
                  <to>
                    <xdr:col>9</xdr:col>
                    <xdr:colOff>129540</xdr:colOff>
                    <xdr:row>30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7</xdr:col>
                    <xdr:colOff>144780</xdr:colOff>
                    <xdr:row>31</xdr:row>
                    <xdr:rowOff>15240</xdr:rowOff>
                  </from>
                  <to>
                    <xdr:col>7</xdr:col>
                    <xdr:colOff>1059180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8</xdr:col>
                    <xdr:colOff>480060</xdr:colOff>
                    <xdr:row>31</xdr:row>
                    <xdr:rowOff>83820</xdr:rowOff>
                  </from>
                  <to>
                    <xdr:col>9</xdr:col>
                    <xdr:colOff>129540</xdr:colOff>
                    <xdr:row>31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7</xdr:col>
                    <xdr:colOff>144780</xdr:colOff>
                    <xdr:row>32</xdr:row>
                    <xdr:rowOff>15240</xdr:rowOff>
                  </from>
                  <to>
                    <xdr:col>7</xdr:col>
                    <xdr:colOff>1059180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8</xdr:col>
                    <xdr:colOff>480060</xdr:colOff>
                    <xdr:row>32</xdr:row>
                    <xdr:rowOff>83820</xdr:rowOff>
                  </from>
                  <to>
                    <xdr:col>9</xdr:col>
                    <xdr:colOff>129540</xdr:colOff>
                    <xdr:row>32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7</xdr:col>
                    <xdr:colOff>144780</xdr:colOff>
                    <xdr:row>33</xdr:row>
                    <xdr:rowOff>15240</xdr:rowOff>
                  </from>
                  <to>
                    <xdr:col>7</xdr:col>
                    <xdr:colOff>1059180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Check Box 58">
              <controlPr defaultSize="0" autoFill="0" autoLine="0" autoPict="0">
                <anchor moveWithCells="1">
                  <from>
                    <xdr:col>8</xdr:col>
                    <xdr:colOff>480060</xdr:colOff>
                    <xdr:row>33</xdr:row>
                    <xdr:rowOff>83820</xdr:rowOff>
                  </from>
                  <to>
                    <xdr:col>9</xdr:col>
                    <xdr:colOff>129540</xdr:colOff>
                    <xdr:row>33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Check Box 59">
              <controlPr defaultSize="0" autoFill="0" autoLine="0" autoPict="0">
                <anchor moveWithCells="1">
                  <from>
                    <xdr:col>7</xdr:col>
                    <xdr:colOff>144780</xdr:colOff>
                    <xdr:row>34</xdr:row>
                    <xdr:rowOff>15240</xdr:rowOff>
                  </from>
                  <to>
                    <xdr:col>7</xdr:col>
                    <xdr:colOff>1059180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Check Box 60">
              <controlPr defaultSize="0" autoFill="0" autoLine="0" autoPict="0">
                <anchor moveWithCells="1">
                  <from>
                    <xdr:col>8</xdr:col>
                    <xdr:colOff>480060</xdr:colOff>
                    <xdr:row>34</xdr:row>
                    <xdr:rowOff>83820</xdr:rowOff>
                  </from>
                  <to>
                    <xdr:col>9</xdr:col>
                    <xdr:colOff>129540</xdr:colOff>
                    <xdr:row>34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4" name="Check Box 61">
              <controlPr defaultSize="0" autoFill="0" autoLine="0" autoPict="0">
                <anchor moveWithCells="1">
                  <from>
                    <xdr:col>7</xdr:col>
                    <xdr:colOff>144780</xdr:colOff>
                    <xdr:row>35</xdr:row>
                    <xdr:rowOff>15240</xdr:rowOff>
                  </from>
                  <to>
                    <xdr:col>7</xdr:col>
                    <xdr:colOff>1059180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5" name="Check Box 62">
              <controlPr defaultSize="0" autoFill="0" autoLine="0" autoPict="0">
                <anchor moveWithCells="1">
                  <from>
                    <xdr:col>8</xdr:col>
                    <xdr:colOff>480060</xdr:colOff>
                    <xdr:row>35</xdr:row>
                    <xdr:rowOff>83820</xdr:rowOff>
                  </from>
                  <to>
                    <xdr:col>9</xdr:col>
                    <xdr:colOff>129540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6" name="Check Box 63">
              <controlPr defaultSize="0" autoFill="0" autoLine="0" autoPict="0">
                <anchor moveWithCells="1">
                  <from>
                    <xdr:col>7</xdr:col>
                    <xdr:colOff>144780</xdr:colOff>
                    <xdr:row>36</xdr:row>
                    <xdr:rowOff>15240</xdr:rowOff>
                  </from>
                  <to>
                    <xdr:col>7</xdr:col>
                    <xdr:colOff>1059180</xdr:colOff>
                    <xdr:row>37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7" name="Check Box 64">
              <controlPr defaultSize="0" autoFill="0" autoLine="0" autoPict="0">
                <anchor moveWithCells="1">
                  <from>
                    <xdr:col>8</xdr:col>
                    <xdr:colOff>480060</xdr:colOff>
                    <xdr:row>36</xdr:row>
                    <xdr:rowOff>83820</xdr:rowOff>
                  </from>
                  <to>
                    <xdr:col>9</xdr:col>
                    <xdr:colOff>129540</xdr:colOff>
                    <xdr:row>36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8" name="Check Box 65">
              <controlPr defaultSize="0" autoFill="0" autoLine="0" autoPict="0">
                <anchor moveWithCells="1">
                  <from>
                    <xdr:col>7</xdr:col>
                    <xdr:colOff>144780</xdr:colOff>
                    <xdr:row>37</xdr:row>
                    <xdr:rowOff>15240</xdr:rowOff>
                  </from>
                  <to>
                    <xdr:col>7</xdr:col>
                    <xdr:colOff>1059180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9" name="Check Box 66">
              <controlPr defaultSize="0" autoFill="0" autoLine="0" autoPict="0">
                <anchor moveWithCells="1">
                  <from>
                    <xdr:col>8</xdr:col>
                    <xdr:colOff>480060</xdr:colOff>
                    <xdr:row>37</xdr:row>
                    <xdr:rowOff>83820</xdr:rowOff>
                  </from>
                  <to>
                    <xdr:col>9</xdr:col>
                    <xdr:colOff>129540</xdr:colOff>
                    <xdr:row>37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70" name="Check Box 67">
              <controlPr defaultSize="0" autoFill="0" autoLine="0" autoPict="0">
                <anchor moveWithCells="1">
                  <from>
                    <xdr:col>7</xdr:col>
                    <xdr:colOff>144780</xdr:colOff>
                    <xdr:row>38</xdr:row>
                    <xdr:rowOff>15240</xdr:rowOff>
                  </from>
                  <to>
                    <xdr:col>7</xdr:col>
                    <xdr:colOff>1059180</xdr:colOff>
                    <xdr:row>39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1" name="Check Box 68">
              <controlPr defaultSize="0" autoFill="0" autoLine="0" autoPict="0">
                <anchor moveWithCells="1">
                  <from>
                    <xdr:col>8</xdr:col>
                    <xdr:colOff>480060</xdr:colOff>
                    <xdr:row>38</xdr:row>
                    <xdr:rowOff>83820</xdr:rowOff>
                  </from>
                  <to>
                    <xdr:col>9</xdr:col>
                    <xdr:colOff>129540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2" name="Check Box 69">
              <controlPr defaultSize="0" autoFill="0" autoLine="0" autoPict="0">
                <anchor moveWithCells="1">
                  <from>
                    <xdr:col>7</xdr:col>
                    <xdr:colOff>144780</xdr:colOff>
                    <xdr:row>39</xdr:row>
                    <xdr:rowOff>15240</xdr:rowOff>
                  </from>
                  <to>
                    <xdr:col>7</xdr:col>
                    <xdr:colOff>1059180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3" name="Check Box 70">
              <controlPr defaultSize="0" autoFill="0" autoLine="0" autoPict="0">
                <anchor moveWithCells="1">
                  <from>
                    <xdr:col>8</xdr:col>
                    <xdr:colOff>480060</xdr:colOff>
                    <xdr:row>39</xdr:row>
                    <xdr:rowOff>83820</xdr:rowOff>
                  </from>
                  <to>
                    <xdr:col>9</xdr:col>
                    <xdr:colOff>129540</xdr:colOff>
                    <xdr:row>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4" name="Check Box 71">
              <controlPr defaultSize="0" autoFill="0" autoLine="0" autoPict="0">
                <anchor moveWithCells="1">
                  <from>
                    <xdr:col>7</xdr:col>
                    <xdr:colOff>144780</xdr:colOff>
                    <xdr:row>40</xdr:row>
                    <xdr:rowOff>15240</xdr:rowOff>
                  </from>
                  <to>
                    <xdr:col>7</xdr:col>
                    <xdr:colOff>1059180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5" name="Check Box 72">
              <controlPr defaultSize="0" autoFill="0" autoLine="0" autoPict="0">
                <anchor moveWithCells="1">
                  <from>
                    <xdr:col>8</xdr:col>
                    <xdr:colOff>480060</xdr:colOff>
                    <xdr:row>40</xdr:row>
                    <xdr:rowOff>83820</xdr:rowOff>
                  </from>
                  <to>
                    <xdr:col>9</xdr:col>
                    <xdr:colOff>129540</xdr:colOff>
                    <xdr:row>40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6" name="Check Box 73">
              <controlPr defaultSize="0" autoFill="0" autoLine="0" autoPict="0">
                <anchor moveWithCells="1">
                  <from>
                    <xdr:col>7</xdr:col>
                    <xdr:colOff>144780</xdr:colOff>
                    <xdr:row>41</xdr:row>
                    <xdr:rowOff>15240</xdr:rowOff>
                  </from>
                  <to>
                    <xdr:col>7</xdr:col>
                    <xdr:colOff>1059180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7" name="Check Box 74">
              <controlPr defaultSize="0" autoFill="0" autoLine="0" autoPict="0">
                <anchor moveWithCells="1">
                  <from>
                    <xdr:col>8</xdr:col>
                    <xdr:colOff>480060</xdr:colOff>
                    <xdr:row>41</xdr:row>
                    <xdr:rowOff>83820</xdr:rowOff>
                  </from>
                  <to>
                    <xdr:col>9</xdr:col>
                    <xdr:colOff>129540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8" name="Check Box 75">
              <controlPr defaultSize="0" autoFill="0" autoLine="0" autoPict="0">
                <anchor moveWithCells="1">
                  <from>
                    <xdr:col>7</xdr:col>
                    <xdr:colOff>144780</xdr:colOff>
                    <xdr:row>42</xdr:row>
                    <xdr:rowOff>15240</xdr:rowOff>
                  </from>
                  <to>
                    <xdr:col>7</xdr:col>
                    <xdr:colOff>1059180</xdr:colOff>
                    <xdr:row>43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9" name="Check Box 76">
              <controlPr defaultSize="0" autoFill="0" autoLine="0" autoPict="0">
                <anchor moveWithCells="1">
                  <from>
                    <xdr:col>8</xdr:col>
                    <xdr:colOff>480060</xdr:colOff>
                    <xdr:row>42</xdr:row>
                    <xdr:rowOff>83820</xdr:rowOff>
                  </from>
                  <to>
                    <xdr:col>9</xdr:col>
                    <xdr:colOff>129540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80" name="Check Box 77">
              <controlPr defaultSize="0" autoFill="0" autoLine="0" autoPict="0">
                <anchor moveWithCells="1">
                  <from>
                    <xdr:col>7</xdr:col>
                    <xdr:colOff>144780</xdr:colOff>
                    <xdr:row>43</xdr:row>
                    <xdr:rowOff>15240</xdr:rowOff>
                  </from>
                  <to>
                    <xdr:col>7</xdr:col>
                    <xdr:colOff>1059180</xdr:colOff>
                    <xdr:row>44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1" name="Check Box 78">
              <controlPr defaultSize="0" autoFill="0" autoLine="0" autoPict="0">
                <anchor moveWithCells="1">
                  <from>
                    <xdr:col>8</xdr:col>
                    <xdr:colOff>480060</xdr:colOff>
                    <xdr:row>43</xdr:row>
                    <xdr:rowOff>83820</xdr:rowOff>
                  </from>
                  <to>
                    <xdr:col>9</xdr:col>
                    <xdr:colOff>129540</xdr:colOff>
                    <xdr:row>43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2" name="Check Box 79">
              <controlPr defaultSize="0" autoFill="0" autoLine="0" autoPict="0">
                <anchor moveWithCells="1">
                  <from>
                    <xdr:col>7</xdr:col>
                    <xdr:colOff>144780</xdr:colOff>
                    <xdr:row>44</xdr:row>
                    <xdr:rowOff>15240</xdr:rowOff>
                  </from>
                  <to>
                    <xdr:col>7</xdr:col>
                    <xdr:colOff>1059180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3" name="Check Box 80">
              <controlPr defaultSize="0" autoFill="0" autoLine="0" autoPict="0">
                <anchor moveWithCells="1">
                  <from>
                    <xdr:col>8</xdr:col>
                    <xdr:colOff>480060</xdr:colOff>
                    <xdr:row>44</xdr:row>
                    <xdr:rowOff>83820</xdr:rowOff>
                  </from>
                  <to>
                    <xdr:col>9</xdr:col>
                    <xdr:colOff>129540</xdr:colOff>
                    <xdr:row>44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4" name="Check Box 81">
              <controlPr defaultSize="0" autoFill="0" autoLine="0" autoPict="0">
                <anchor moveWithCells="1">
                  <from>
                    <xdr:col>7</xdr:col>
                    <xdr:colOff>144780</xdr:colOff>
                    <xdr:row>45</xdr:row>
                    <xdr:rowOff>15240</xdr:rowOff>
                  </from>
                  <to>
                    <xdr:col>7</xdr:col>
                    <xdr:colOff>1059180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5" name="Check Box 82">
              <controlPr defaultSize="0" autoFill="0" autoLine="0" autoPict="0">
                <anchor moveWithCells="1">
                  <from>
                    <xdr:col>8</xdr:col>
                    <xdr:colOff>480060</xdr:colOff>
                    <xdr:row>45</xdr:row>
                    <xdr:rowOff>83820</xdr:rowOff>
                  </from>
                  <to>
                    <xdr:col>9</xdr:col>
                    <xdr:colOff>129540</xdr:colOff>
                    <xdr:row>45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6" name="Check Box 83">
              <controlPr defaultSize="0" autoFill="0" autoLine="0" autoPict="0">
                <anchor moveWithCells="1">
                  <from>
                    <xdr:col>7</xdr:col>
                    <xdr:colOff>144780</xdr:colOff>
                    <xdr:row>46</xdr:row>
                    <xdr:rowOff>15240</xdr:rowOff>
                  </from>
                  <to>
                    <xdr:col>7</xdr:col>
                    <xdr:colOff>1059180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7" name="Check Box 84">
              <controlPr defaultSize="0" autoFill="0" autoLine="0" autoPict="0">
                <anchor moveWithCells="1">
                  <from>
                    <xdr:col>8</xdr:col>
                    <xdr:colOff>480060</xdr:colOff>
                    <xdr:row>46</xdr:row>
                    <xdr:rowOff>83820</xdr:rowOff>
                  </from>
                  <to>
                    <xdr:col>9</xdr:col>
                    <xdr:colOff>129540</xdr:colOff>
                    <xdr:row>46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8" name="Check Box 85">
              <controlPr defaultSize="0" autoFill="0" autoLine="0" autoPict="0">
                <anchor moveWithCells="1">
                  <from>
                    <xdr:col>7</xdr:col>
                    <xdr:colOff>144780</xdr:colOff>
                    <xdr:row>47</xdr:row>
                    <xdr:rowOff>15240</xdr:rowOff>
                  </from>
                  <to>
                    <xdr:col>7</xdr:col>
                    <xdr:colOff>1059180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9" name="Check Box 86">
              <controlPr defaultSize="0" autoFill="0" autoLine="0" autoPict="0">
                <anchor moveWithCells="1">
                  <from>
                    <xdr:col>8</xdr:col>
                    <xdr:colOff>480060</xdr:colOff>
                    <xdr:row>47</xdr:row>
                    <xdr:rowOff>83820</xdr:rowOff>
                  </from>
                  <to>
                    <xdr:col>9</xdr:col>
                    <xdr:colOff>129540</xdr:colOff>
                    <xdr:row>47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90" name="Check Box 87">
              <controlPr defaultSize="0" autoFill="0" autoLine="0" autoPict="0">
                <anchor moveWithCells="1">
                  <from>
                    <xdr:col>7</xdr:col>
                    <xdr:colOff>144780</xdr:colOff>
                    <xdr:row>48</xdr:row>
                    <xdr:rowOff>15240</xdr:rowOff>
                  </from>
                  <to>
                    <xdr:col>7</xdr:col>
                    <xdr:colOff>1059180</xdr:colOff>
                    <xdr:row>49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1" name="Check Box 88">
              <controlPr defaultSize="0" autoFill="0" autoLine="0" autoPict="0">
                <anchor moveWithCells="1">
                  <from>
                    <xdr:col>8</xdr:col>
                    <xdr:colOff>480060</xdr:colOff>
                    <xdr:row>48</xdr:row>
                    <xdr:rowOff>83820</xdr:rowOff>
                  </from>
                  <to>
                    <xdr:col>9</xdr:col>
                    <xdr:colOff>129540</xdr:colOff>
                    <xdr:row>48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2" name="Check Box 89">
              <controlPr defaultSize="0" autoFill="0" autoLine="0" autoPict="0">
                <anchor moveWithCells="1">
                  <from>
                    <xdr:col>7</xdr:col>
                    <xdr:colOff>144780</xdr:colOff>
                    <xdr:row>49</xdr:row>
                    <xdr:rowOff>15240</xdr:rowOff>
                  </from>
                  <to>
                    <xdr:col>7</xdr:col>
                    <xdr:colOff>1059180</xdr:colOff>
                    <xdr:row>50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3" name="Check Box 90">
              <controlPr defaultSize="0" autoFill="0" autoLine="0" autoPict="0">
                <anchor moveWithCells="1">
                  <from>
                    <xdr:col>8</xdr:col>
                    <xdr:colOff>480060</xdr:colOff>
                    <xdr:row>49</xdr:row>
                    <xdr:rowOff>83820</xdr:rowOff>
                  </from>
                  <to>
                    <xdr:col>9</xdr:col>
                    <xdr:colOff>129540</xdr:colOff>
                    <xdr:row>49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4" name="Check Box 91">
              <controlPr defaultSize="0" autoFill="0" autoLine="0" autoPict="0">
                <anchor moveWithCells="1">
                  <from>
                    <xdr:col>7</xdr:col>
                    <xdr:colOff>144780</xdr:colOff>
                    <xdr:row>50</xdr:row>
                    <xdr:rowOff>15240</xdr:rowOff>
                  </from>
                  <to>
                    <xdr:col>7</xdr:col>
                    <xdr:colOff>1059180</xdr:colOff>
                    <xdr:row>51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5" name="Check Box 92">
              <controlPr defaultSize="0" autoFill="0" autoLine="0" autoPict="0">
                <anchor moveWithCells="1">
                  <from>
                    <xdr:col>8</xdr:col>
                    <xdr:colOff>480060</xdr:colOff>
                    <xdr:row>50</xdr:row>
                    <xdr:rowOff>83820</xdr:rowOff>
                  </from>
                  <to>
                    <xdr:col>9</xdr:col>
                    <xdr:colOff>129540</xdr:colOff>
                    <xdr:row>50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6" name="Check Box 93">
              <controlPr defaultSize="0" autoFill="0" autoLine="0" autoPict="0">
                <anchor moveWithCells="1">
                  <from>
                    <xdr:col>7</xdr:col>
                    <xdr:colOff>144780</xdr:colOff>
                    <xdr:row>52</xdr:row>
                    <xdr:rowOff>15240</xdr:rowOff>
                  </from>
                  <to>
                    <xdr:col>7</xdr:col>
                    <xdr:colOff>1059180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7" name="Check Box 94">
              <controlPr defaultSize="0" autoFill="0" autoLine="0" autoPict="0">
                <anchor moveWithCells="1">
                  <from>
                    <xdr:col>8</xdr:col>
                    <xdr:colOff>480060</xdr:colOff>
                    <xdr:row>52</xdr:row>
                    <xdr:rowOff>83820</xdr:rowOff>
                  </from>
                  <to>
                    <xdr:col>9</xdr:col>
                    <xdr:colOff>129540</xdr:colOff>
                    <xdr:row>52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8" name="Check Box 95">
              <controlPr defaultSize="0" autoFill="0" autoLine="0" autoPict="0">
                <anchor moveWithCells="1">
                  <from>
                    <xdr:col>7</xdr:col>
                    <xdr:colOff>144780</xdr:colOff>
                    <xdr:row>7</xdr:row>
                    <xdr:rowOff>15240</xdr:rowOff>
                  </from>
                  <to>
                    <xdr:col>7</xdr:col>
                    <xdr:colOff>1059180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9" name="Check Box 96">
              <controlPr defaultSize="0" autoFill="0" autoLine="0" autoPict="0">
                <anchor moveWithCells="1">
                  <from>
                    <xdr:col>8</xdr:col>
                    <xdr:colOff>480060</xdr:colOff>
                    <xdr:row>7</xdr:row>
                    <xdr:rowOff>83820</xdr:rowOff>
                  </from>
                  <to>
                    <xdr:col>9</xdr:col>
                    <xdr:colOff>129540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00" name="Check Box 97">
              <controlPr defaultSize="0" autoFill="0" autoLine="0" autoPict="0">
                <anchor moveWithCells="1">
                  <from>
                    <xdr:col>7</xdr:col>
                    <xdr:colOff>144780</xdr:colOff>
                    <xdr:row>8</xdr:row>
                    <xdr:rowOff>15240</xdr:rowOff>
                  </from>
                  <to>
                    <xdr:col>7</xdr:col>
                    <xdr:colOff>1059180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1" name="Check Box 98">
              <controlPr defaultSize="0" autoFill="0" autoLine="0" autoPict="0">
                <anchor moveWithCells="1">
                  <from>
                    <xdr:col>8</xdr:col>
                    <xdr:colOff>480060</xdr:colOff>
                    <xdr:row>8</xdr:row>
                    <xdr:rowOff>83820</xdr:rowOff>
                  </from>
                  <to>
                    <xdr:col>9</xdr:col>
                    <xdr:colOff>129540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2" name="Check Box 99">
              <controlPr defaultSize="0" autoFill="0" autoLine="0" autoPict="0">
                <anchor moveWithCells="1">
                  <from>
                    <xdr:col>7</xdr:col>
                    <xdr:colOff>144780</xdr:colOff>
                    <xdr:row>53</xdr:row>
                    <xdr:rowOff>15240</xdr:rowOff>
                  </from>
                  <to>
                    <xdr:col>7</xdr:col>
                    <xdr:colOff>1059180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3" name="Check Box 100">
              <controlPr defaultSize="0" autoFill="0" autoLine="0" autoPict="0">
                <anchor moveWithCells="1">
                  <from>
                    <xdr:col>8</xdr:col>
                    <xdr:colOff>480060</xdr:colOff>
                    <xdr:row>53</xdr:row>
                    <xdr:rowOff>83820</xdr:rowOff>
                  </from>
                  <to>
                    <xdr:col>9</xdr:col>
                    <xdr:colOff>129540</xdr:colOff>
                    <xdr:row>53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4" name="Check Box 101">
              <controlPr defaultSize="0" autoFill="0" autoLine="0" autoPict="0">
                <anchor moveWithCells="1">
                  <from>
                    <xdr:col>7</xdr:col>
                    <xdr:colOff>144780</xdr:colOff>
                    <xdr:row>54</xdr:row>
                    <xdr:rowOff>15240</xdr:rowOff>
                  </from>
                  <to>
                    <xdr:col>7</xdr:col>
                    <xdr:colOff>1059180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5" name="Check Box 102">
              <controlPr defaultSize="0" autoFill="0" autoLine="0" autoPict="0">
                <anchor moveWithCells="1">
                  <from>
                    <xdr:col>8</xdr:col>
                    <xdr:colOff>480060</xdr:colOff>
                    <xdr:row>54</xdr:row>
                    <xdr:rowOff>83820</xdr:rowOff>
                  </from>
                  <to>
                    <xdr:col>9</xdr:col>
                    <xdr:colOff>129540</xdr:colOff>
                    <xdr:row>54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6" name="Check Box 103">
              <controlPr defaultSize="0" autoFill="0" autoLine="0" autoPict="0">
                <anchor moveWithCells="1">
                  <from>
                    <xdr:col>7</xdr:col>
                    <xdr:colOff>144780</xdr:colOff>
                    <xdr:row>55</xdr:row>
                    <xdr:rowOff>15240</xdr:rowOff>
                  </from>
                  <to>
                    <xdr:col>7</xdr:col>
                    <xdr:colOff>1059180</xdr:colOff>
                    <xdr:row>56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7" name="Check Box 104">
              <controlPr defaultSize="0" autoFill="0" autoLine="0" autoPict="0">
                <anchor moveWithCells="1">
                  <from>
                    <xdr:col>8</xdr:col>
                    <xdr:colOff>480060</xdr:colOff>
                    <xdr:row>55</xdr:row>
                    <xdr:rowOff>83820</xdr:rowOff>
                  </from>
                  <to>
                    <xdr:col>9</xdr:col>
                    <xdr:colOff>129540</xdr:colOff>
                    <xdr:row>55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8" name="Check Box 105">
              <controlPr defaultSize="0" autoFill="0" autoLine="0" autoPict="0">
                <anchor moveWithCells="1">
                  <from>
                    <xdr:col>7</xdr:col>
                    <xdr:colOff>144780</xdr:colOff>
                    <xdr:row>56</xdr:row>
                    <xdr:rowOff>15240</xdr:rowOff>
                  </from>
                  <to>
                    <xdr:col>7</xdr:col>
                    <xdr:colOff>1059180</xdr:colOff>
                    <xdr:row>57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9" name="Check Box 106">
              <controlPr defaultSize="0" autoFill="0" autoLine="0" autoPict="0">
                <anchor moveWithCells="1">
                  <from>
                    <xdr:col>8</xdr:col>
                    <xdr:colOff>480060</xdr:colOff>
                    <xdr:row>56</xdr:row>
                    <xdr:rowOff>83820</xdr:rowOff>
                  </from>
                  <to>
                    <xdr:col>9</xdr:col>
                    <xdr:colOff>129540</xdr:colOff>
                    <xdr:row>56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10" name="Check Box 107">
              <controlPr defaultSize="0" autoFill="0" autoLine="0" autoPict="0">
                <anchor moveWithCells="1">
                  <from>
                    <xdr:col>7</xdr:col>
                    <xdr:colOff>144780</xdr:colOff>
                    <xdr:row>57</xdr:row>
                    <xdr:rowOff>15240</xdr:rowOff>
                  </from>
                  <to>
                    <xdr:col>7</xdr:col>
                    <xdr:colOff>1059180</xdr:colOff>
                    <xdr:row>58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1" name="Check Box 108">
              <controlPr defaultSize="0" autoFill="0" autoLine="0" autoPict="0">
                <anchor moveWithCells="1">
                  <from>
                    <xdr:col>8</xdr:col>
                    <xdr:colOff>480060</xdr:colOff>
                    <xdr:row>57</xdr:row>
                    <xdr:rowOff>83820</xdr:rowOff>
                  </from>
                  <to>
                    <xdr:col>9</xdr:col>
                    <xdr:colOff>129540</xdr:colOff>
                    <xdr:row>57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2" name="Check Box 109">
              <controlPr defaultSize="0" autoFill="0" autoLine="0" autoPict="0">
                <anchor moveWithCells="1">
                  <from>
                    <xdr:col>7</xdr:col>
                    <xdr:colOff>144780</xdr:colOff>
                    <xdr:row>58</xdr:row>
                    <xdr:rowOff>15240</xdr:rowOff>
                  </from>
                  <to>
                    <xdr:col>7</xdr:col>
                    <xdr:colOff>1059180</xdr:colOff>
                    <xdr:row>59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3" name="Check Box 110">
              <controlPr defaultSize="0" autoFill="0" autoLine="0" autoPict="0">
                <anchor moveWithCells="1">
                  <from>
                    <xdr:col>8</xdr:col>
                    <xdr:colOff>480060</xdr:colOff>
                    <xdr:row>58</xdr:row>
                    <xdr:rowOff>83820</xdr:rowOff>
                  </from>
                  <to>
                    <xdr:col>9</xdr:col>
                    <xdr:colOff>129540</xdr:colOff>
                    <xdr:row>58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4" name="Check Box 111">
              <controlPr defaultSize="0" autoFill="0" autoLine="0" autoPict="0">
                <anchor moveWithCells="1">
                  <from>
                    <xdr:col>7</xdr:col>
                    <xdr:colOff>144780</xdr:colOff>
                    <xdr:row>59</xdr:row>
                    <xdr:rowOff>15240</xdr:rowOff>
                  </from>
                  <to>
                    <xdr:col>7</xdr:col>
                    <xdr:colOff>1059180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5" name="Check Box 112">
              <controlPr defaultSize="0" autoFill="0" autoLine="0" autoPict="0">
                <anchor moveWithCells="1">
                  <from>
                    <xdr:col>8</xdr:col>
                    <xdr:colOff>480060</xdr:colOff>
                    <xdr:row>59</xdr:row>
                    <xdr:rowOff>83820</xdr:rowOff>
                  </from>
                  <to>
                    <xdr:col>9</xdr:col>
                    <xdr:colOff>129540</xdr:colOff>
                    <xdr:row>59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6" name="Check Box 113">
              <controlPr defaultSize="0" autoFill="0" autoLine="0" autoPict="0">
                <anchor moveWithCells="1">
                  <from>
                    <xdr:col>7</xdr:col>
                    <xdr:colOff>144780</xdr:colOff>
                    <xdr:row>42</xdr:row>
                    <xdr:rowOff>15240</xdr:rowOff>
                  </from>
                  <to>
                    <xdr:col>7</xdr:col>
                    <xdr:colOff>1059180</xdr:colOff>
                    <xdr:row>43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7" name="Check Box 114">
              <controlPr defaultSize="0" autoFill="0" autoLine="0" autoPict="0">
                <anchor moveWithCells="1">
                  <from>
                    <xdr:col>8</xdr:col>
                    <xdr:colOff>480060</xdr:colOff>
                    <xdr:row>42</xdr:row>
                    <xdr:rowOff>83820</xdr:rowOff>
                  </from>
                  <to>
                    <xdr:col>9</xdr:col>
                    <xdr:colOff>129540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8" name="Check Box 115">
              <controlPr defaultSize="0" autoFill="0" autoLine="0" autoPict="0">
                <anchor moveWithCells="1">
                  <from>
                    <xdr:col>7</xdr:col>
                    <xdr:colOff>144780</xdr:colOff>
                    <xdr:row>60</xdr:row>
                    <xdr:rowOff>15240</xdr:rowOff>
                  </from>
                  <to>
                    <xdr:col>7</xdr:col>
                    <xdr:colOff>1059180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9" name="Check Box 116">
              <controlPr defaultSize="0" autoFill="0" autoLine="0" autoPict="0">
                <anchor moveWithCells="1">
                  <from>
                    <xdr:col>8</xdr:col>
                    <xdr:colOff>480060</xdr:colOff>
                    <xdr:row>60</xdr:row>
                    <xdr:rowOff>83820</xdr:rowOff>
                  </from>
                  <to>
                    <xdr:col>9</xdr:col>
                    <xdr:colOff>129540</xdr:colOff>
                    <xdr:row>60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20" name="Check Box 117">
              <controlPr defaultSize="0" autoFill="0" autoLine="0" autoPict="0">
                <anchor moveWithCells="1">
                  <from>
                    <xdr:col>7</xdr:col>
                    <xdr:colOff>144780</xdr:colOff>
                    <xdr:row>61</xdr:row>
                    <xdr:rowOff>15240</xdr:rowOff>
                  </from>
                  <to>
                    <xdr:col>7</xdr:col>
                    <xdr:colOff>1059180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1" name="Check Box 118">
              <controlPr defaultSize="0" autoFill="0" autoLine="0" autoPict="0">
                <anchor moveWithCells="1">
                  <from>
                    <xdr:col>8</xdr:col>
                    <xdr:colOff>480060</xdr:colOff>
                    <xdr:row>61</xdr:row>
                    <xdr:rowOff>83820</xdr:rowOff>
                  </from>
                  <to>
                    <xdr:col>9</xdr:col>
                    <xdr:colOff>129540</xdr:colOff>
                    <xdr:row>61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2" name="Check Box 119">
              <controlPr defaultSize="0" autoFill="0" autoLine="0" autoPict="0">
                <anchor moveWithCells="1">
                  <from>
                    <xdr:col>7</xdr:col>
                    <xdr:colOff>144780</xdr:colOff>
                    <xdr:row>62</xdr:row>
                    <xdr:rowOff>15240</xdr:rowOff>
                  </from>
                  <to>
                    <xdr:col>7</xdr:col>
                    <xdr:colOff>1059180</xdr:colOff>
                    <xdr:row>63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3" name="Check Box 120">
              <controlPr defaultSize="0" autoFill="0" autoLine="0" autoPict="0">
                <anchor moveWithCells="1">
                  <from>
                    <xdr:col>8</xdr:col>
                    <xdr:colOff>480060</xdr:colOff>
                    <xdr:row>62</xdr:row>
                    <xdr:rowOff>83820</xdr:rowOff>
                  </from>
                  <to>
                    <xdr:col>9</xdr:col>
                    <xdr:colOff>129540</xdr:colOff>
                    <xdr:row>62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4" name="Check Box 121">
              <controlPr defaultSize="0" autoFill="0" autoLine="0" autoPict="0">
                <anchor moveWithCells="1">
                  <from>
                    <xdr:col>7</xdr:col>
                    <xdr:colOff>144780</xdr:colOff>
                    <xdr:row>63</xdr:row>
                    <xdr:rowOff>15240</xdr:rowOff>
                  </from>
                  <to>
                    <xdr:col>7</xdr:col>
                    <xdr:colOff>1059180</xdr:colOff>
                    <xdr:row>64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5" name="Check Box 122">
              <controlPr defaultSize="0" autoFill="0" autoLine="0" autoPict="0">
                <anchor moveWithCells="1">
                  <from>
                    <xdr:col>8</xdr:col>
                    <xdr:colOff>480060</xdr:colOff>
                    <xdr:row>63</xdr:row>
                    <xdr:rowOff>83820</xdr:rowOff>
                  </from>
                  <to>
                    <xdr:col>9</xdr:col>
                    <xdr:colOff>129540</xdr:colOff>
                    <xdr:row>63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6" name="Check Box 123">
              <controlPr defaultSize="0" autoFill="0" autoLine="0" autoPict="0">
                <anchor moveWithCells="1">
                  <from>
                    <xdr:col>7</xdr:col>
                    <xdr:colOff>144780</xdr:colOff>
                    <xdr:row>64</xdr:row>
                    <xdr:rowOff>15240</xdr:rowOff>
                  </from>
                  <to>
                    <xdr:col>7</xdr:col>
                    <xdr:colOff>1059180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7" name="Check Box 124">
              <controlPr defaultSize="0" autoFill="0" autoLine="0" autoPict="0">
                <anchor moveWithCells="1">
                  <from>
                    <xdr:col>8</xdr:col>
                    <xdr:colOff>480060</xdr:colOff>
                    <xdr:row>64</xdr:row>
                    <xdr:rowOff>83820</xdr:rowOff>
                  </from>
                  <to>
                    <xdr:col>9</xdr:col>
                    <xdr:colOff>129540</xdr:colOff>
                    <xdr:row>64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8" name="Check Box 125">
              <controlPr defaultSize="0" autoFill="0" autoLine="0" autoPict="0">
                <anchor moveWithCells="1">
                  <from>
                    <xdr:col>7</xdr:col>
                    <xdr:colOff>144780</xdr:colOff>
                    <xdr:row>65</xdr:row>
                    <xdr:rowOff>15240</xdr:rowOff>
                  </from>
                  <to>
                    <xdr:col>7</xdr:col>
                    <xdr:colOff>1059180</xdr:colOff>
                    <xdr:row>66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9" name="Check Box 126">
              <controlPr defaultSize="0" autoFill="0" autoLine="0" autoPict="0">
                <anchor moveWithCells="1">
                  <from>
                    <xdr:col>8</xdr:col>
                    <xdr:colOff>480060</xdr:colOff>
                    <xdr:row>65</xdr:row>
                    <xdr:rowOff>83820</xdr:rowOff>
                  </from>
                  <to>
                    <xdr:col>9</xdr:col>
                    <xdr:colOff>129540</xdr:colOff>
                    <xdr:row>65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30" name="Check Box 127">
              <controlPr defaultSize="0" autoFill="0" autoLine="0" autoPict="0">
                <anchor moveWithCells="1">
                  <from>
                    <xdr:col>7</xdr:col>
                    <xdr:colOff>144780</xdr:colOff>
                    <xdr:row>66</xdr:row>
                    <xdr:rowOff>15240</xdr:rowOff>
                  </from>
                  <to>
                    <xdr:col>7</xdr:col>
                    <xdr:colOff>1059180</xdr:colOff>
                    <xdr:row>67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31" name="Check Box 128">
              <controlPr defaultSize="0" autoFill="0" autoLine="0" autoPict="0">
                <anchor moveWithCells="1">
                  <from>
                    <xdr:col>8</xdr:col>
                    <xdr:colOff>480060</xdr:colOff>
                    <xdr:row>66</xdr:row>
                    <xdr:rowOff>83820</xdr:rowOff>
                  </from>
                  <to>
                    <xdr:col>9</xdr:col>
                    <xdr:colOff>129540</xdr:colOff>
                    <xdr:row>66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32" name="Check Box 129">
              <controlPr defaultSize="0" autoFill="0" autoLine="0" autoPict="0">
                <anchor moveWithCells="1">
                  <from>
                    <xdr:col>7</xdr:col>
                    <xdr:colOff>144780</xdr:colOff>
                    <xdr:row>67</xdr:row>
                    <xdr:rowOff>15240</xdr:rowOff>
                  </from>
                  <to>
                    <xdr:col>7</xdr:col>
                    <xdr:colOff>1059180</xdr:colOff>
                    <xdr:row>68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33" name="Check Box 130">
              <controlPr defaultSize="0" autoFill="0" autoLine="0" autoPict="0">
                <anchor moveWithCells="1">
                  <from>
                    <xdr:col>8</xdr:col>
                    <xdr:colOff>480060</xdr:colOff>
                    <xdr:row>67</xdr:row>
                    <xdr:rowOff>83820</xdr:rowOff>
                  </from>
                  <to>
                    <xdr:col>9</xdr:col>
                    <xdr:colOff>129540</xdr:colOff>
                    <xdr:row>67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34" name="Check Box 131">
              <controlPr defaultSize="0" autoFill="0" autoLine="0" autoPict="0">
                <anchor moveWithCells="1">
                  <from>
                    <xdr:col>7</xdr:col>
                    <xdr:colOff>144780</xdr:colOff>
                    <xdr:row>68</xdr:row>
                    <xdr:rowOff>15240</xdr:rowOff>
                  </from>
                  <to>
                    <xdr:col>7</xdr:col>
                    <xdr:colOff>1059180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35" name="Check Box 132">
              <controlPr defaultSize="0" autoFill="0" autoLine="0" autoPict="0">
                <anchor moveWithCells="1">
                  <from>
                    <xdr:col>8</xdr:col>
                    <xdr:colOff>480060</xdr:colOff>
                    <xdr:row>68</xdr:row>
                    <xdr:rowOff>83820</xdr:rowOff>
                  </from>
                  <to>
                    <xdr:col>9</xdr:col>
                    <xdr:colOff>129540</xdr:colOff>
                    <xdr:row>68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36" name="Check Box 133">
              <controlPr defaultSize="0" autoFill="0" autoLine="0" autoPict="0">
                <anchor moveWithCells="1">
                  <from>
                    <xdr:col>7</xdr:col>
                    <xdr:colOff>144780</xdr:colOff>
                    <xdr:row>69</xdr:row>
                    <xdr:rowOff>15240</xdr:rowOff>
                  </from>
                  <to>
                    <xdr:col>7</xdr:col>
                    <xdr:colOff>1059180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37" name="Check Box 134">
              <controlPr defaultSize="0" autoFill="0" autoLine="0" autoPict="0">
                <anchor moveWithCells="1">
                  <from>
                    <xdr:col>8</xdr:col>
                    <xdr:colOff>480060</xdr:colOff>
                    <xdr:row>69</xdr:row>
                    <xdr:rowOff>83820</xdr:rowOff>
                  </from>
                  <to>
                    <xdr:col>9</xdr:col>
                    <xdr:colOff>129540</xdr:colOff>
                    <xdr:row>69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38" name="Check Box 135">
              <controlPr defaultSize="0" autoFill="0" autoLine="0" autoPict="0">
                <anchor moveWithCells="1">
                  <from>
                    <xdr:col>7</xdr:col>
                    <xdr:colOff>144780</xdr:colOff>
                    <xdr:row>70</xdr:row>
                    <xdr:rowOff>15240</xdr:rowOff>
                  </from>
                  <to>
                    <xdr:col>7</xdr:col>
                    <xdr:colOff>1059180</xdr:colOff>
                    <xdr:row>71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39" name="Check Box 136">
              <controlPr defaultSize="0" autoFill="0" autoLine="0" autoPict="0">
                <anchor moveWithCells="1">
                  <from>
                    <xdr:col>8</xdr:col>
                    <xdr:colOff>480060</xdr:colOff>
                    <xdr:row>70</xdr:row>
                    <xdr:rowOff>83820</xdr:rowOff>
                  </from>
                  <to>
                    <xdr:col>9</xdr:col>
                    <xdr:colOff>129540</xdr:colOff>
                    <xdr:row>70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40" name="Check Box 137">
              <controlPr defaultSize="0" autoFill="0" autoLine="0" autoPict="0">
                <anchor moveWithCells="1">
                  <from>
                    <xdr:col>7</xdr:col>
                    <xdr:colOff>144780</xdr:colOff>
                    <xdr:row>71</xdr:row>
                    <xdr:rowOff>15240</xdr:rowOff>
                  </from>
                  <to>
                    <xdr:col>7</xdr:col>
                    <xdr:colOff>1059180</xdr:colOff>
                    <xdr:row>72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41" name="Check Box 138">
              <controlPr defaultSize="0" autoFill="0" autoLine="0" autoPict="0">
                <anchor moveWithCells="1">
                  <from>
                    <xdr:col>8</xdr:col>
                    <xdr:colOff>480060</xdr:colOff>
                    <xdr:row>71</xdr:row>
                    <xdr:rowOff>83820</xdr:rowOff>
                  </from>
                  <to>
                    <xdr:col>9</xdr:col>
                    <xdr:colOff>129540</xdr:colOff>
                    <xdr:row>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42" name="Check Box 139">
              <controlPr defaultSize="0" autoFill="0" autoLine="0" autoPict="0">
                <anchor moveWithCells="1">
                  <from>
                    <xdr:col>7</xdr:col>
                    <xdr:colOff>144780</xdr:colOff>
                    <xdr:row>72</xdr:row>
                    <xdr:rowOff>15240</xdr:rowOff>
                  </from>
                  <to>
                    <xdr:col>7</xdr:col>
                    <xdr:colOff>1059180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43" name="Check Box 140">
              <controlPr defaultSize="0" autoFill="0" autoLine="0" autoPict="0">
                <anchor moveWithCells="1">
                  <from>
                    <xdr:col>8</xdr:col>
                    <xdr:colOff>480060</xdr:colOff>
                    <xdr:row>72</xdr:row>
                    <xdr:rowOff>83820</xdr:rowOff>
                  </from>
                  <to>
                    <xdr:col>9</xdr:col>
                    <xdr:colOff>129540</xdr:colOff>
                    <xdr:row>72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44" name="Check Box 141">
              <controlPr defaultSize="0" autoFill="0" autoLine="0" autoPict="0">
                <anchor moveWithCells="1">
                  <from>
                    <xdr:col>7</xdr:col>
                    <xdr:colOff>144780</xdr:colOff>
                    <xdr:row>73</xdr:row>
                    <xdr:rowOff>15240</xdr:rowOff>
                  </from>
                  <to>
                    <xdr:col>7</xdr:col>
                    <xdr:colOff>1059180</xdr:colOff>
                    <xdr:row>74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45" name="Check Box 142">
              <controlPr defaultSize="0" autoFill="0" autoLine="0" autoPict="0">
                <anchor moveWithCells="1">
                  <from>
                    <xdr:col>8</xdr:col>
                    <xdr:colOff>480060</xdr:colOff>
                    <xdr:row>73</xdr:row>
                    <xdr:rowOff>83820</xdr:rowOff>
                  </from>
                  <to>
                    <xdr:col>9</xdr:col>
                    <xdr:colOff>129540</xdr:colOff>
                    <xdr:row>73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46" name="Check Box 143">
              <controlPr defaultSize="0" autoFill="0" autoLine="0" autoPict="0">
                <anchor moveWithCells="1">
                  <from>
                    <xdr:col>7</xdr:col>
                    <xdr:colOff>144780</xdr:colOff>
                    <xdr:row>74</xdr:row>
                    <xdr:rowOff>15240</xdr:rowOff>
                  </from>
                  <to>
                    <xdr:col>7</xdr:col>
                    <xdr:colOff>1059180</xdr:colOff>
                    <xdr:row>75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47" name="Check Box 144">
              <controlPr defaultSize="0" autoFill="0" autoLine="0" autoPict="0">
                <anchor moveWithCells="1">
                  <from>
                    <xdr:col>8</xdr:col>
                    <xdr:colOff>480060</xdr:colOff>
                    <xdr:row>74</xdr:row>
                    <xdr:rowOff>83820</xdr:rowOff>
                  </from>
                  <to>
                    <xdr:col>9</xdr:col>
                    <xdr:colOff>129540</xdr:colOff>
                    <xdr:row>74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48" name="Check Box 145">
              <controlPr defaultSize="0" autoFill="0" autoLine="0" autoPict="0">
                <anchor moveWithCells="1">
                  <from>
                    <xdr:col>7</xdr:col>
                    <xdr:colOff>144780</xdr:colOff>
                    <xdr:row>75</xdr:row>
                    <xdr:rowOff>15240</xdr:rowOff>
                  </from>
                  <to>
                    <xdr:col>7</xdr:col>
                    <xdr:colOff>1059180</xdr:colOff>
                    <xdr:row>76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49" name="Check Box 146">
              <controlPr defaultSize="0" autoFill="0" autoLine="0" autoPict="0">
                <anchor moveWithCells="1">
                  <from>
                    <xdr:col>8</xdr:col>
                    <xdr:colOff>480060</xdr:colOff>
                    <xdr:row>75</xdr:row>
                    <xdr:rowOff>83820</xdr:rowOff>
                  </from>
                  <to>
                    <xdr:col>9</xdr:col>
                    <xdr:colOff>129540</xdr:colOff>
                    <xdr:row>75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50" name="Check Box 147">
              <controlPr defaultSize="0" autoFill="0" autoLine="0" autoPict="0">
                <anchor moveWithCells="1">
                  <from>
                    <xdr:col>7</xdr:col>
                    <xdr:colOff>144780</xdr:colOff>
                    <xdr:row>76</xdr:row>
                    <xdr:rowOff>15240</xdr:rowOff>
                  </from>
                  <to>
                    <xdr:col>7</xdr:col>
                    <xdr:colOff>1059180</xdr:colOff>
                    <xdr:row>77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51" name="Check Box 148">
              <controlPr defaultSize="0" autoFill="0" autoLine="0" autoPict="0">
                <anchor moveWithCells="1">
                  <from>
                    <xdr:col>8</xdr:col>
                    <xdr:colOff>480060</xdr:colOff>
                    <xdr:row>76</xdr:row>
                    <xdr:rowOff>83820</xdr:rowOff>
                  </from>
                  <to>
                    <xdr:col>9</xdr:col>
                    <xdr:colOff>129540</xdr:colOff>
                    <xdr:row>76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52" name="Check Box 149">
              <controlPr defaultSize="0" autoFill="0" autoLine="0" autoPict="0">
                <anchor moveWithCells="1">
                  <from>
                    <xdr:col>7</xdr:col>
                    <xdr:colOff>144780</xdr:colOff>
                    <xdr:row>77</xdr:row>
                    <xdr:rowOff>15240</xdr:rowOff>
                  </from>
                  <to>
                    <xdr:col>7</xdr:col>
                    <xdr:colOff>1059180</xdr:colOff>
                    <xdr:row>78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53" name="Check Box 150">
              <controlPr defaultSize="0" autoFill="0" autoLine="0" autoPict="0">
                <anchor moveWithCells="1">
                  <from>
                    <xdr:col>8</xdr:col>
                    <xdr:colOff>480060</xdr:colOff>
                    <xdr:row>77</xdr:row>
                    <xdr:rowOff>83820</xdr:rowOff>
                  </from>
                  <to>
                    <xdr:col>9</xdr:col>
                    <xdr:colOff>129540</xdr:colOff>
                    <xdr:row>77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54" name="Check Box 151">
              <controlPr defaultSize="0" autoFill="0" autoLine="0" autoPict="0">
                <anchor moveWithCells="1">
                  <from>
                    <xdr:col>7</xdr:col>
                    <xdr:colOff>144780</xdr:colOff>
                    <xdr:row>78</xdr:row>
                    <xdr:rowOff>15240</xdr:rowOff>
                  </from>
                  <to>
                    <xdr:col>7</xdr:col>
                    <xdr:colOff>1059180</xdr:colOff>
                    <xdr:row>79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55" name="Check Box 152">
              <controlPr defaultSize="0" autoFill="0" autoLine="0" autoPict="0">
                <anchor moveWithCells="1">
                  <from>
                    <xdr:col>8</xdr:col>
                    <xdr:colOff>480060</xdr:colOff>
                    <xdr:row>78</xdr:row>
                    <xdr:rowOff>83820</xdr:rowOff>
                  </from>
                  <to>
                    <xdr:col>9</xdr:col>
                    <xdr:colOff>129540</xdr:colOff>
                    <xdr:row>78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56" name="Check Box 153">
              <controlPr defaultSize="0" autoFill="0" autoLine="0" autoPict="0">
                <anchor moveWithCells="1">
                  <from>
                    <xdr:col>7</xdr:col>
                    <xdr:colOff>144780</xdr:colOff>
                    <xdr:row>79</xdr:row>
                    <xdr:rowOff>15240</xdr:rowOff>
                  </from>
                  <to>
                    <xdr:col>7</xdr:col>
                    <xdr:colOff>1059180</xdr:colOff>
                    <xdr:row>80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57" name="Check Box 154">
              <controlPr defaultSize="0" autoFill="0" autoLine="0" autoPict="0">
                <anchor moveWithCells="1">
                  <from>
                    <xdr:col>8</xdr:col>
                    <xdr:colOff>480060</xdr:colOff>
                    <xdr:row>79</xdr:row>
                    <xdr:rowOff>83820</xdr:rowOff>
                  </from>
                  <to>
                    <xdr:col>9</xdr:col>
                    <xdr:colOff>129540</xdr:colOff>
                    <xdr:row>79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58" name="Check Box 155">
              <controlPr defaultSize="0" autoFill="0" autoLine="0" autoPict="0">
                <anchor moveWithCells="1">
                  <from>
                    <xdr:col>7</xdr:col>
                    <xdr:colOff>144780</xdr:colOff>
                    <xdr:row>51</xdr:row>
                    <xdr:rowOff>15240</xdr:rowOff>
                  </from>
                  <to>
                    <xdr:col>7</xdr:col>
                    <xdr:colOff>1059180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59" name="Check Box 156">
              <controlPr defaultSize="0" autoFill="0" autoLine="0" autoPict="0">
                <anchor moveWithCells="1">
                  <from>
                    <xdr:col>8</xdr:col>
                    <xdr:colOff>480060</xdr:colOff>
                    <xdr:row>51</xdr:row>
                    <xdr:rowOff>83820</xdr:rowOff>
                  </from>
                  <to>
                    <xdr:col>9</xdr:col>
                    <xdr:colOff>129540</xdr:colOff>
                    <xdr:row>51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60" name="Check Box 157">
              <controlPr defaultSize="0" autoFill="0" autoLine="0" autoPict="0">
                <anchor moveWithCells="1">
                  <from>
                    <xdr:col>7</xdr:col>
                    <xdr:colOff>144780</xdr:colOff>
                    <xdr:row>80</xdr:row>
                    <xdr:rowOff>15240</xdr:rowOff>
                  </from>
                  <to>
                    <xdr:col>7</xdr:col>
                    <xdr:colOff>1059180</xdr:colOff>
                    <xdr:row>81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61" name="Check Box 158">
              <controlPr defaultSize="0" autoFill="0" autoLine="0" autoPict="0">
                <anchor moveWithCells="1">
                  <from>
                    <xdr:col>8</xdr:col>
                    <xdr:colOff>480060</xdr:colOff>
                    <xdr:row>80</xdr:row>
                    <xdr:rowOff>83820</xdr:rowOff>
                  </from>
                  <to>
                    <xdr:col>9</xdr:col>
                    <xdr:colOff>129540</xdr:colOff>
                    <xdr:row>80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62" name="Check Box 159">
              <controlPr defaultSize="0" autoFill="0" autoLine="0" autoPict="0">
                <anchor moveWithCells="1">
                  <from>
                    <xdr:col>7</xdr:col>
                    <xdr:colOff>144780</xdr:colOff>
                    <xdr:row>81</xdr:row>
                    <xdr:rowOff>15240</xdr:rowOff>
                  </from>
                  <to>
                    <xdr:col>7</xdr:col>
                    <xdr:colOff>1059180</xdr:colOff>
                    <xdr:row>82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63" name="Check Box 160">
              <controlPr defaultSize="0" autoFill="0" autoLine="0" autoPict="0">
                <anchor moveWithCells="1">
                  <from>
                    <xdr:col>8</xdr:col>
                    <xdr:colOff>480060</xdr:colOff>
                    <xdr:row>81</xdr:row>
                    <xdr:rowOff>83820</xdr:rowOff>
                  </from>
                  <to>
                    <xdr:col>9</xdr:col>
                    <xdr:colOff>129540</xdr:colOff>
                    <xdr:row>81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64" name="Check Box 161">
              <controlPr defaultSize="0" autoFill="0" autoLine="0" autoPict="0">
                <anchor moveWithCells="1">
                  <from>
                    <xdr:col>7</xdr:col>
                    <xdr:colOff>144780</xdr:colOff>
                    <xdr:row>82</xdr:row>
                    <xdr:rowOff>15240</xdr:rowOff>
                  </from>
                  <to>
                    <xdr:col>7</xdr:col>
                    <xdr:colOff>1059180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65" name="Check Box 162">
              <controlPr defaultSize="0" autoFill="0" autoLine="0" autoPict="0">
                <anchor moveWithCells="1">
                  <from>
                    <xdr:col>8</xdr:col>
                    <xdr:colOff>480060</xdr:colOff>
                    <xdr:row>82</xdr:row>
                    <xdr:rowOff>83820</xdr:rowOff>
                  </from>
                  <to>
                    <xdr:col>9</xdr:col>
                    <xdr:colOff>129540</xdr:colOff>
                    <xdr:row>82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66" name="Check Box 163">
              <controlPr defaultSize="0" autoFill="0" autoLine="0" autoPict="0">
                <anchor moveWithCells="1">
                  <from>
                    <xdr:col>7</xdr:col>
                    <xdr:colOff>144780</xdr:colOff>
                    <xdr:row>83</xdr:row>
                    <xdr:rowOff>15240</xdr:rowOff>
                  </from>
                  <to>
                    <xdr:col>7</xdr:col>
                    <xdr:colOff>1059180</xdr:colOff>
                    <xdr:row>84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67" name="Check Box 164">
              <controlPr defaultSize="0" autoFill="0" autoLine="0" autoPict="0">
                <anchor moveWithCells="1">
                  <from>
                    <xdr:col>8</xdr:col>
                    <xdr:colOff>480060</xdr:colOff>
                    <xdr:row>83</xdr:row>
                    <xdr:rowOff>83820</xdr:rowOff>
                  </from>
                  <to>
                    <xdr:col>9</xdr:col>
                    <xdr:colOff>129540</xdr:colOff>
                    <xdr:row>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68" name="Check Box 165">
              <controlPr defaultSize="0" autoFill="0" autoLine="0" autoPict="0">
                <anchor moveWithCells="1">
                  <from>
                    <xdr:col>7</xdr:col>
                    <xdr:colOff>144780</xdr:colOff>
                    <xdr:row>84</xdr:row>
                    <xdr:rowOff>15240</xdr:rowOff>
                  </from>
                  <to>
                    <xdr:col>7</xdr:col>
                    <xdr:colOff>1059180</xdr:colOff>
                    <xdr:row>85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69" name="Check Box 166">
              <controlPr defaultSize="0" autoFill="0" autoLine="0" autoPict="0">
                <anchor moveWithCells="1">
                  <from>
                    <xdr:col>8</xdr:col>
                    <xdr:colOff>480060</xdr:colOff>
                    <xdr:row>84</xdr:row>
                    <xdr:rowOff>83820</xdr:rowOff>
                  </from>
                  <to>
                    <xdr:col>9</xdr:col>
                    <xdr:colOff>129540</xdr:colOff>
                    <xdr:row>84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70" name="Check Box 167">
              <controlPr defaultSize="0" autoFill="0" autoLine="0" autoPict="0">
                <anchor moveWithCells="1">
                  <from>
                    <xdr:col>7</xdr:col>
                    <xdr:colOff>144780</xdr:colOff>
                    <xdr:row>85</xdr:row>
                    <xdr:rowOff>15240</xdr:rowOff>
                  </from>
                  <to>
                    <xdr:col>7</xdr:col>
                    <xdr:colOff>1059180</xdr:colOff>
                    <xdr:row>86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71" name="Check Box 168">
              <controlPr defaultSize="0" autoFill="0" autoLine="0" autoPict="0">
                <anchor moveWithCells="1">
                  <from>
                    <xdr:col>8</xdr:col>
                    <xdr:colOff>480060</xdr:colOff>
                    <xdr:row>85</xdr:row>
                    <xdr:rowOff>83820</xdr:rowOff>
                  </from>
                  <to>
                    <xdr:col>9</xdr:col>
                    <xdr:colOff>129540</xdr:colOff>
                    <xdr:row>85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72" name="Check Box 169">
              <controlPr defaultSize="0" autoFill="0" autoLine="0" autoPict="0">
                <anchor moveWithCells="1">
                  <from>
                    <xdr:col>7</xdr:col>
                    <xdr:colOff>144780</xdr:colOff>
                    <xdr:row>86</xdr:row>
                    <xdr:rowOff>15240</xdr:rowOff>
                  </from>
                  <to>
                    <xdr:col>7</xdr:col>
                    <xdr:colOff>1059180</xdr:colOff>
                    <xdr:row>87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73" name="Check Box 170">
              <controlPr defaultSize="0" autoFill="0" autoLine="0" autoPict="0">
                <anchor moveWithCells="1">
                  <from>
                    <xdr:col>8</xdr:col>
                    <xdr:colOff>480060</xdr:colOff>
                    <xdr:row>86</xdr:row>
                    <xdr:rowOff>83820</xdr:rowOff>
                  </from>
                  <to>
                    <xdr:col>9</xdr:col>
                    <xdr:colOff>129540</xdr:colOff>
                    <xdr:row>86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74" name="Check Box 171">
              <controlPr defaultSize="0" autoFill="0" autoLine="0" autoPict="0">
                <anchor moveWithCells="1">
                  <from>
                    <xdr:col>7</xdr:col>
                    <xdr:colOff>144780</xdr:colOff>
                    <xdr:row>87</xdr:row>
                    <xdr:rowOff>15240</xdr:rowOff>
                  </from>
                  <to>
                    <xdr:col>7</xdr:col>
                    <xdr:colOff>1059180</xdr:colOff>
                    <xdr:row>88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75" name="Check Box 172">
              <controlPr defaultSize="0" autoFill="0" autoLine="0" autoPict="0">
                <anchor moveWithCells="1">
                  <from>
                    <xdr:col>8</xdr:col>
                    <xdr:colOff>480060</xdr:colOff>
                    <xdr:row>87</xdr:row>
                    <xdr:rowOff>83820</xdr:rowOff>
                  </from>
                  <to>
                    <xdr:col>9</xdr:col>
                    <xdr:colOff>129540</xdr:colOff>
                    <xdr:row>87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76" name="Check Box 173">
              <controlPr defaultSize="0" autoFill="0" autoLine="0" autoPict="0">
                <anchor moveWithCells="1">
                  <from>
                    <xdr:col>7</xdr:col>
                    <xdr:colOff>144780</xdr:colOff>
                    <xdr:row>88</xdr:row>
                    <xdr:rowOff>15240</xdr:rowOff>
                  </from>
                  <to>
                    <xdr:col>7</xdr:col>
                    <xdr:colOff>1059180</xdr:colOff>
                    <xdr:row>89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77" name="Check Box 174">
              <controlPr defaultSize="0" autoFill="0" autoLine="0" autoPict="0">
                <anchor moveWithCells="1">
                  <from>
                    <xdr:col>8</xdr:col>
                    <xdr:colOff>480060</xdr:colOff>
                    <xdr:row>88</xdr:row>
                    <xdr:rowOff>83820</xdr:rowOff>
                  </from>
                  <to>
                    <xdr:col>9</xdr:col>
                    <xdr:colOff>129540</xdr:colOff>
                    <xdr:row>88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78" name="Check Box 175">
              <controlPr defaultSize="0" autoFill="0" autoLine="0" autoPict="0">
                <anchor moveWithCells="1">
                  <from>
                    <xdr:col>7</xdr:col>
                    <xdr:colOff>144780</xdr:colOff>
                    <xdr:row>89</xdr:row>
                    <xdr:rowOff>15240</xdr:rowOff>
                  </from>
                  <to>
                    <xdr:col>7</xdr:col>
                    <xdr:colOff>1059180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79" name="Check Box 176">
              <controlPr defaultSize="0" autoFill="0" autoLine="0" autoPict="0">
                <anchor moveWithCells="1">
                  <from>
                    <xdr:col>8</xdr:col>
                    <xdr:colOff>480060</xdr:colOff>
                    <xdr:row>89</xdr:row>
                    <xdr:rowOff>83820</xdr:rowOff>
                  </from>
                  <to>
                    <xdr:col>9</xdr:col>
                    <xdr:colOff>129540</xdr:colOff>
                    <xdr:row>89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80" name="Check Box 177">
              <controlPr defaultSize="0" autoFill="0" autoLine="0" autoPict="0">
                <anchor moveWithCells="1">
                  <from>
                    <xdr:col>7</xdr:col>
                    <xdr:colOff>144780</xdr:colOff>
                    <xdr:row>90</xdr:row>
                    <xdr:rowOff>15240</xdr:rowOff>
                  </from>
                  <to>
                    <xdr:col>7</xdr:col>
                    <xdr:colOff>1059180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81" name="Check Box 178">
              <controlPr defaultSize="0" autoFill="0" autoLine="0" autoPict="0">
                <anchor moveWithCells="1">
                  <from>
                    <xdr:col>8</xdr:col>
                    <xdr:colOff>480060</xdr:colOff>
                    <xdr:row>90</xdr:row>
                    <xdr:rowOff>83820</xdr:rowOff>
                  </from>
                  <to>
                    <xdr:col>9</xdr:col>
                    <xdr:colOff>129540</xdr:colOff>
                    <xdr:row>90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82" name="Check Box 179">
              <controlPr defaultSize="0" autoFill="0" autoLine="0" autoPict="0">
                <anchor moveWithCells="1">
                  <from>
                    <xdr:col>7</xdr:col>
                    <xdr:colOff>144780</xdr:colOff>
                    <xdr:row>91</xdr:row>
                    <xdr:rowOff>15240</xdr:rowOff>
                  </from>
                  <to>
                    <xdr:col>7</xdr:col>
                    <xdr:colOff>1059180</xdr:colOff>
                    <xdr:row>92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83" name="Check Box 180">
              <controlPr defaultSize="0" autoFill="0" autoLine="0" autoPict="0">
                <anchor moveWithCells="1">
                  <from>
                    <xdr:col>8</xdr:col>
                    <xdr:colOff>480060</xdr:colOff>
                    <xdr:row>91</xdr:row>
                    <xdr:rowOff>83820</xdr:rowOff>
                  </from>
                  <to>
                    <xdr:col>9</xdr:col>
                    <xdr:colOff>129540</xdr:colOff>
                    <xdr:row>91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84" name="Check Box 181">
              <controlPr defaultSize="0" autoFill="0" autoLine="0" autoPict="0">
                <anchor moveWithCells="1">
                  <from>
                    <xdr:col>7</xdr:col>
                    <xdr:colOff>144780</xdr:colOff>
                    <xdr:row>92</xdr:row>
                    <xdr:rowOff>15240</xdr:rowOff>
                  </from>
                  <to>
                    <xdr:col>7</xdr:col>
                    <xdr:colOff>1059180</xdr:colOff>
                    <xdr:row>93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85" name="Check Box 182">
              <controlPr defaultSize="0" autoFill="0" autoLine="0" autoPict="0">
                <anchor moveWithCells="1">
                  <from>
                    <xdr:col>8</xdr:col>
                    <xdr:colOff>480060</xdr:colOff>
                    <xdr:row>92</xdr:row>
                    <xdr:rowOff>83820</xdr:rowOff>
                  </from>
                  <to>
                    <xdr:col>9</xdr:col>
                    <xdr:colOff>129540</xdr:colOff>
                    <xdr:row>92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86" name="Check Box 183">
              <controlPr defaultSize="0" autoFill="0" autoLine="0" autoPict="0">
                <anchor moveWithCells="1">
                  <from>
                    <xdr:col>7</xdr:col>
                    <xdr:colOff>144780</xdr:colOff>
                    <xdr:row>93</xdr:row>
                    <xdr:rowOff>15240</xdr:rowOff>
                  </from>
                  <to>
                    <xdr:col>7</xdr:col>
                    <xdr:colOff>1059180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87" name="Check Box 184">
              <controlPr defaultSize="0" autoFill="0" autoLine="0" autoPict="0">
                <anchor moveWithCells="1">
                  <from>
                    <xdr:col>8</xdr:col>
                    <xdr:colOff>480060</xdr:colOff>
                    <xdr:row>93</xdr:row>
                    <xdr:rowOff>83820</xdr:rowOff>
                  </from>
                  <to>
                    <xdr:col>9</xdr:col>
                    <xdr:colOff>129540</xdr:colOff>
                    <xdr:row>93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88" name="Check Box 185">
              <controlPr defaultSize="0" autoFill="0" autoLine="0" autoPict="0">
                <anchor moveWithCells="1">
                  <from>
                    <xdr:col>7</xdr:col>
                    <xdr:colOff>144780</xdr:colOff>
                    <xdr:row>94</xdr:row>
                    <xdr:rowOff>15240</xdr:rowOff>
                  </from>
                  <to>
                    <xdr:col>7</xdr:col>
                    <xdr:colOff>1059180</xdr:colOff>
                    <xdr:row>95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89" name="Check Box 186">
              <controlPr defaultSize="0" autoFill="0" autoLine="0" autoPict="0">
                <anchor moveWithCells="1">
                  <from>
                    <xdr:col>8</xdr:col>
                    <xdr:colOff>480060</xdr:colOff>
                    <xdr:row>94</xdr:row>
                    <xdr:rowOff>83820</xdr:rowOff>
                  </from>
                  <to>
                    <xdr:col>9</xdr:col>
                    <xdr:colOff>129540</xdr:colOff>
                    <xdr:row>94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0" name="Check Box 187">
              <controlPr defaultSize="0" autoFill="0" autoLine="0" autoPict="0">
                <anchor moveWithCells="1">
                  <from>
                    <xdr:col>7</xdr:col>
                    <xdr:colOff>144780</xdr:colOff>
                    <xdr:row>95</xdr:row>
                    <xdr:rowOff>15240</xdr:rowOff>
                  </from>
                  <to>
                    <xdr:col>7</xdr:col>
                    <xdr:colOff>1059180</xdr:colOff>
                    <xdr:row>96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1" name="Check Box 188">
              <controlPr defaultSize="0" autoFill="0" autoLine="0" autoPict="0">
                <anchor moveWithCells="1">
                  <from>
                    <xdr:col>8</xdr:col>
                    <xdr:colOff>480060</xdr:colOff>
                    <xdr:row>95</xdr:row>
                    <xdr:rowOff>83820</xdr:rowOff>
                  </from>
                  <to>
                    <xdr:col>9</xdr:col>
                    <xdr:colOff>129540</xdr:colOff>
                    <xdr:row>95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2" name="Check Box 189">
              <controlPr defaultSize="0" autoFill="0" autoLine="0" autoPict="0">
                <anchor moveWithCells="1">
                  <from>
                    <xdr:col>7</xdr:col>
                    <xdr:colOff>144780</xdr:colOff>
                    <xdr:row>96</xdr:row>
                    <xdr:rowOff>15240</xdr:rowOff>
                  </from>
                  <to>
                    <xdr:col>7</xdr:col>
                    <xdr:colOff>1059180</xdr:colOff>
                    <xdr:row>97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" name="Check Box 190">
              <controlPr defaultSize="0" autoFill="0" autoLine="0" autoPict="0">
                <anchor moveWithCells="1">
                  <from>
                    <xdr:col>8</xdr:col>
                    <xdr:colOff>480060</xdr:colOff>
                    <xdr:row>96</xdr:row>
                    <xdr:rowOff>83820</xdr:rowOff>
                  </from>
                  <to>
                    <xdr:col>9</xdr:col>
                    <xdr:colOff>129540</xdr:colOff>
                    <xdr:row>96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4" name="Check Box 191">
              <controlPr defaultSize="0" autoFill="0" autoLine="0" autoPict="0">
                <anchor moveWithCells="1">
                  <from>
                    <xdr:col>7</xdr:col>
                    <xdr:colOff>144780</xdr:colOff>
                    <xdr:row>97</xdr:row>
                    <xdr:rowOff>15240</xdr:rowOff>
                  </from>
                  <to>
                    <xdr:col>7</xdr:col>
                    <xdr:colOff>1059180</xdr:colOff>
                    <xdr:row>98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5" name="Check Box 192">
              <controlPr defaultSize="0" autoFill="0" autoLine="0" autoPict="0">
                <anchor moveWithCells="1">
                  <from>
                    <xdr:col>8</xdr:col>
                    <xdr:colOff>480060</xdr:colOff>
                    <xdr:row>97</xdr:row>
                    <xdr:rowOff>83820</xdr:rowOff>
                  </from>
                  <to>
                    <xdr:col>9</xdr:col>
                    <xdr:colOff>129540</xdr:colOff>
                    <xdr:row>97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6" name="Check Box 193">
              <controlPr defaultSize="0" autoFill="0" autoLine="0" autoPict="0">
                <anchor moveWithCells="1">
                  <from>
                    <xdr:col>7</xdr:col>
                    <xdr:colOff>144780</xdr:colOff>
                    <xdr:row>98</xdr:row>
                    <xdr:rowOff>15240</xdr:rowOff>
                  </from>
                  <to>
                    <xdr:col>7</xdr:col>
                    <xdr:colOff>1059180</xdr:colOff>
                    <xdr:row>99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7" name="Check Box 194">
              <controlPr defaultSize="0" autoFill="0" autoLine="0" autoPict="0">
                <anchor moveWithCells="1">
                  <from>
                    <xdr:col>8</xdr:col>
                    <xdr:colOff>480060</xdr:colOff>
                    <xdr:row>98</xdr:row>
                    <xdr:rowOff>83820</xdr:rowOff>
                  </from>
                  <to>
                    <xdr:col>9</xdr:col>
                    <xdr:colOff>129540</xdr:colOff>
                    <xdr:row>98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8" name="Check Box 195">
              <controlPr defaultSize="0" autoFill="0" autoLine="0" autoPict="0">
                <anchor moveWithCells="1">
                  <from>
                    <xdr:col>7</xdr:col>
                    <xdr:colOff>144780</xdr:colOff>
                    <xdr:row>99</xdr:row>
                    <xdr:rowOff>15240</xdr:rowOff>
                  </from>
                  <to>
                    <xdr:col>7</xdr:col>
                    <xdr:colOff>1059180</xdr:colOff>
                    <xdr:row>100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9" name="Check Box 196">
              <controlPr defaultSize="0" autoFill="0" autoLine="0" autoPict="0">
                <anchor moveWithCells="1">
                  <from>
                    <xdr:col>8</xdr:col>
                    <xdr:colOff>480060</xdr:colOff>
                    <xdr:row>99</xdr:row>
                    <xdr:rowOff>83820</xdr:rowOff>
                  </from>
                  <to>
                    <xdr:col>9</xdr:col>
                    <xdr:colOff>129540</xdr:colOff>
                    <xdr:row>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200" name="Check Box 197">
              <controlPr defaultSize="0" autoFill="0" autoLine="0" autoPict="0">
                <anchor moveWithCells="1">
                  <from>
                    <xdr:col>7</xdr:col>
                    <xdr:colOff>144780</xdr:colOff>
                    <xdr:row>100</xdr:row>
                    <xdr:rowOff>15240</xdr:rowOff>
                  </from>
                  <to>
                    <xdr:col>7</xdr:col>
                    <xdr:colOff>1059180</xdr:colOff>
                    <xdr:row>101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201" name="Check Box 198">
              <controlPr defaultSize="0" autoFill="0" autoLine="0" autoPict="0">
                <anchor moveWithCells="1">
                  <from>
                    <xdr:col>8</xdr:col>
                    <xdr:colOff>480060</xdr:colOff>
                    <xdr:row>100</xdr:row>
                    <xdr:rowOff>83820</xdr:rowOff>
                  </from>
                  <to>
                    <xdr:col>9</xdr:col>
                    <xdr:colOff>129540</xdr:colOff>
                    <xdr:row>100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202" name="Check Box 199">
              <controlPr defaultSize="0" autoFill="0" autoLine="0" autoPict="0">
                <anchor moveWithCells="1">
                  <from>
                    <xdr:col>7</xdr:col>
                    <xdr:colOff>144780</xdr:colOff>
                    <xdr:row>101</xdr:row>
                    <xdr:rowOff>15240</xdr:rowOff>
                  </from>
                  <to>
                    <xdr:col>7</xdr:col>
                    <xdr:colOff>1059180</xdr:colOff>
                    <xdr:row>102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203" name="Check Box 200">
              <controlPr defaultSize="0" autoFill="0" autoLine="0" autoPict="0">
                <anchor moveWithCells="1">
                  <from>
                    <xdr:col>8</xdr:col>
                    <xdr:colOff>480060</xdr:colOff>
                    <xdr:row>101</xdr:row>
                    <xdr:rowOff>83820</xdr:rowOff>
                  </from>
                  <to>
                    <xdr:col>9</xdr:col>
                    <xdr:colOff>129540</xdr:colOff>
                    <xdr:row>101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204" name="Check Box 201">
              <controlPr defaultSize="0" autoFill="0" autoLine="0" autoPict="0">
                <anchor moveWithCells="1">
                  <from>
                    <xdr:col>7</xdr:col>
                    <xdr:colOff>144780</xdr:colOff>
                    <xdr:row>102</xdr:row>
                    <xdr:rowOff>15240</xdr:rowOff>
                  </from>
                  <to>
                    <xdr:col>7</xdr:col>
                    <xdr:colOff>1059180</xdr:colOff>
                    <xdr:row>103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205" name="Check Box 202">
              <controlPr defaultSize="0" autoFill="0" autoLine="0" autoPict="0">
                <anchor moveWithCells="1">
                  <from>
                    <xdr:col>8</xdr:col>
                    <xdr:colOff>480060</xdr:colOff>
                    <xdr:row>102</xdr:row>
                    <xdr:rowOff>83820</xdr:rowOff>
                  </from>
                  <to>
                    <xdr:col>9</xdr:col>
                    <xdr:colOff>129540</xdr:colOff>
                    <xdr:row>102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206" name="Check Box 203">
              <controlPr defaultSize="0" autoFill="0" autoLine="0" autoPict="0">
                <anchor moveWithCells="1">
                  <from>
                    <xdr:col>7</xdr:col>
                    <xdr:colOff>144780</xdr:colOff>
                    <xdr:row>103</xdr:row>
                    <xdr:rowOff>15240</xdr:rowOff>
                  </from>
                  <to>
                    <xdr:col>7</xdr:col>
                    <xdr:colOff>1059180</xdr:colOff>
                    <xdr:row>104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207" name="Check Box 204">
              <controlPr defaultSize="0" autoFill="0" autoLine="0" autoPict="0">
                <anchor moveWithCells="1">
                  <from>
                    <xdr:col>8</xdr:col>
                    <xdr:colOff>480060</xdr:colOff>
                    <xdr:row>103</xdr:row>
                    <xdr:rowOff>83820</xdr:rowOff>
                  </from>
                  <to>
                    <xdr:col>9</xdr:col>
                    <xdr:colOff>129540</xdr:colOff>
                    <xdr:row>103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208" name="Check Box 205">
              <controlPr defaultSize="0" autoFill="0" autoLine="0" autoPict="0">
                <anchor moveWithCells="1">
                  <from>
                    <xdr:col>7</xdr:col>
                    <xdr:colOff>144780</xdr:colOff>
                    <xdr:row>104</xdr:row>
                    <xdr:rowOff>15240</xdr:rowOff>
                  </from>
                  <to>
                    <xdr:col>7</xdr:col>
                    <xdr:colOff>1059180</xdr:colOff>
                    <xdr:row>105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209" name="Check Box 206">
              <controlPr defaultSize="0" autoFill="0" autoLine="0" autoPict="0">
                <anchor moveWithCells="1">
                  <from>
                    <xdr:col>8</xdr:col>
                    <xdr:colOff>480060</xdr:colOff>
                    <xdr:row>104</xdr:row>
                    <xdr:rowOff>83820</xdr:rowOff>
                  </from>
                  <to>
                    <xdr:col>9</xdr:col>
                    <xdr:colOff>129540</xdr:colOff>
                    <xdr:row>104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1B54-7264-4C8A-B71A-AB7B2B9CC39F}">
  <dimension ref="A1:E16"/>
  <sheetViews>
    <sheetView tabSelected="1" workbookViewId="0">
      <selection activeCell="D16" sqref="D16:E16"/>
    </sheetView>
  </sheetViews>
  <sheetFormatPr defaultRowHeight="13.8" x14ac:dyDescent="0.25"/>
  <cols>
    <col min="1" max="16384" width="8.88671875" style="10"/>
  </cols>
  <sheetData>
    <row r="1" spans="1:5" ht="14.4" thickBot="1" x14ac:dyDescent="0.3"/>
    <row r="2" spans="1:5" ht="14.4" thickBot="1" x14ac:dyDescent="0.3">
      <c r="A2" s="105" t="s">
        <v>248</v>
      </c>
      <c r="B2" s="106"/>
      <c r="C2" s="107"/>
      <c r="D2" s="105" t="s">
        <v>249</v>
      </c>
      <c r="E2" s="107"/>
    </row>
    <row r="3" spans="1:5" ht="14.4" thickBot="1" x14ac:dyDescent="0.3">
      <c r="A3" s="105" t="s">
        <v>9</v>
      </c>
      <c r="B3" s="106"/>
      <c r="C3" s="107"/>
      <c r="D3" s="105">
        <v>4</v>
      </c>
      <c r="E3" s="107"/>
    </row>
    <row r="4" spans="1:5" ht="14.4" thickBot="1" x14ac:dyDescent="0.3">
      <c r="A4" s="105" t="s">
        <v>24</v>
      </c>
      <c r="B4" s="106"/>
      <c r="C4" s="107"/>
      <c r="D4" s="105">
        <v>18</v>
      </c>
      <c r="E4" s="107"/>
    </row>
    <row r="5" spans="1:5" ht="14.4" thickBot="1" x14ac:dyDescent="0.3">
      <c r="A5" s="105" t="s">
        <v>71</v>
      </c>
      <c r="B5" s="106"/>
      <c r="C5" s="107"/>
      <c r="D5" s="105">
        <v>13</v>
      </c>
      <c r="E5" s="107"/>
    </row>
    <row r="6" spans="1:5" ht="14.4" thickBot="1" x14ac:dyDescent="0.3">
      <c r="A6" s="105" t="s">
        <v>106</v>
      </c>
      <c r="B6" s="106"/>
      <c r="C6" s="107"/>
      <c r="D6" s="105">
        <v>22</v>
      </c>
      <c r="E6" s="107"/>
    </row>
    <row r="7" spans="1:5" ht="15" customHeight="1" thickBot="1" x14ac:dyDescent="0.3">
      <c r="A7" s="105" t="s">
        <v>232</v>
      </c>
      <c r="B7" s="106"/>
      <c r="C7" s="107"/>
      <c r="D7" s="105">
        <v>18</v>
      </c>
      <c r="E7" s="107"/>
    </row>
    <row r="8" spans="1:5" ht="14.4" thickBot="1" x14ac:dyDescent="0.3">
      <c r="A8" s="105" t="s">
        <v>710</v>
      </c>
      <c r="B8" s="106"/>
      <c r="C8" s="107"/>
      <c r="D8" s="105">
        <v>65</v>
      </c>
      <c r="E8" s="107"/>
    </row>
    <row r="9" spans="1:5" ht="14.4" thickBot="1" x14ac:dyDescent="0.3">
      <c r="A9" s="105" t="s">
        <v>366</v>
      </c>
      <c r="B9" s="106"/>
      <c r="C9" s="107"/>
      <c r="D9" s="105">
        <v>2</v>
      </c>
      <c r="E9" s="107"/>
    </row>
    <row r="10" spans="1:5" ht="14.4" thickBot="1" x14ac:dyDescent="0.3">
      <c r="A10" s="105" t="s">
        <v>713</v>
      </c>
      <c r="B10" s="106"/>
      <c r="C10" s="107"/>
      <c r="D10" s="105">
        <v>3</v>
      </c>
      <c r="E10" s="107"/>
    </row>
    <row r="11" spans="1:5" ht="14.4" thickBot="1" x14ac:dyDescent="0.3">
      <c r="A11" s="105" t="s">
        <v>714</v>
      </c>
      <c r="B11" s="106"/>
      <c r="C11" s="107"/>
      <c r="D11" s="105">
        <v>40</v>
      </c>
      <c r="E11" s="107"/>
    </row>
    <row r="12" spans="1:5" ht="14.4" thickBot="1" x14ac:dyDescent="0.3">
      <c r="A12" s="105" t="s">
        <v>715</v>
      </c>
      <c r="B12" s="106"/>
      <c r="C12" s="107"/>
      <c r="D12" s="105">
        <v>36</v>
      </c>
      <c r="E12" s="107"/>
    </row>
    <row r="13" spans="1:5" ht="15" customHeight="1" thickBot="1" x14ac:dyDescent="0.3">
      <c r="A13" s="105" t="s">
        <v>1024</v>
      </c>
      <c r="B13" s="106"/>
      <c r="C13" s="107"/>
      <c r="D13" s="105"/>
      <c r="E13" s="107"/>
    </row>
    <row r="14" spans="1:5" ht="15" customHeight="1" thickBot="1" x14ac:dyDescent="0.3">
      <c r="A14" s="105" t="s">
        <v>1025</v>
      </c>
      <c r="B14" s="106"/>
      <c r="C14" s="107"/>
      <c r="D14" s="105"/>
      <c r="E14" s="107"/>
    </row>
    <row r="15" spans="1:5" ht="14.4" thickBot="1" x14ac:dyDescent="0.3">
      <c r="A15" s="105" t="s">
        <v>716</v>
      </c>
      <c r="B15" s="106"/>
      <c r="C15" s="107"/>
      <c r="D15" s="105"/>
      <c r="E15" s="107"/>
    </row>
    <row r="16" spans="1:5" ht="14.4" thickBot="1" x14ac:dyDescent="0.3">
      <c r="A16" s="105" t="s">
        <v>879</v>
      </c>
      <c r="B16" s="106"/>
      <c r="C16" s="107"/>
      <c r="D16" s="105">
        <f>SUM(D3:E15)</f>
        <v>221</v>
      </c>
      <c r="E16" s="107"/>
    </row>
  </sheetData>
  <mergeCells count="30">
    <mergeCell ref="A7:C7"/>
    <mergeCell ref="D7:E7"/>
    <mergeCell ref="A13:C13"/>
    <mergeCell ref="D13:E13"/>
    <mergeCell ref="A14:C14"/>
    <mergeCell ref="D14:E14"/>
    <mergeCell ref="A15:C15"/>
    <mergeCell ref="A10:C10"/>
    <mergeCell ref="D10:E10"/>
    <mergeCell ref="A11:C11"/>
    <mergeCell ref="D11:E11"/>
    <mergeCell ref="A12:C12"/>
    <mergeCell ref="D12:E12"/>
    <mergeCell ref="D15:E15"/>
    <mergeCell ref="A16:C16"/>
    <mergeCell ref="D16:E16"/>
    <mergeCell ref="D2:E2"/>
    <mergeCell ref="A2:C2"/>
    <mergeCell ref="A3:C3"/>
    <mergeCell ref="A4:C4"/>
    <mergeCell ref="A5:C5"/>
    <mergeCell ref="A8:C8"/>
    <mergeCell ref="A9:C9"/>
    <mergeCell ref="D3:E3"/>
    <mergeCell ref="D4:E4"/>
    <mergeCell ref="D5:E5"/>
    <mergeCell ref="D6:E6"/>
    <mergeCell ref="D8:E8"/>
    <mergeCell ref="D9:E9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CHỨC NĂNG LIST HỆ THỐNG</vt:lpstr>
      <vt:lpstr>THỐNG KÊ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21H1</dc:creator>
  <cp:lastModifiedBy>Windows 10 21H1</cp:lastModifiedBy>
  <dcterms:created xsi:type="dcterms:W3CDTF">2022-03-23T01:06:38Z</dcterms:created>
  <dcterms:modified xsi:type="dcterms:W3CDTF">2022-07-26T11:14:01Z</dcterms:modified>
</cp:coreProperties>
</file>