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hoa don VAT dien tu duoc trich xuat du 8 field bat buoc (MST ben ban, MST ben mua, so HD, ngay, tong tien, thue, hang hoa chinh, don vi tien) va khop du lieu - ke toan khong phai sua.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A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2500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0.85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 t="n">
        <v>2125</v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 t="n">
        <v>375</v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0.2</v>
      </c>
      <c r="D15" s="17" t="inlineStr">
        <is>
          <t>Claude Haiku 4.5 — xem tab 6_Benchmarks</t>
        </is>
      </c>
      <c r="E15" s="0" t="inlineStr">
        <is>
          <t>Model thuc te: GPT-5.6 Luna (chon thay Haiku vi output ngan 600 token, re hon 5x; gia ON DINH - xem tab 6_Benchmarks)</t>
        </is>
      </c>
    </row>
    <row r="16">
      <c r="A16" s="14" t="inlineStr">
        <is>
          <t>Giá output ($ / 1M token)</t>
        </is>
      </c>
      <c r="B16" s="22" t="n">
        <v>1.2</v>
      </c>
    </row>
    <row r="17">
      <c r="A17" s="14" t="inlineStr">
        <is>
          <t>Giá cache WRITE ($ / 1M token)</t>
        </is>
      </c>
      <c r="B17" s="22" t="n">
        <v>0.2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0.02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6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3500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800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600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 t="n">
        <v>0.0007</v>
      </c>
    </row>
    <row r="24" ht="15.75" customHeight="1" s="45">
      <c r="A24" s="14" t="inlineStr">
        <is>
          <t>→ Cache read / job</t>
        </is>
      </c>
      <c r="B24" s="24" t="n">
        <v>0.00035</v>
      </c>
    </row>
    <row r="25" ht="15.75" customHeight="1" s="45">
      <c r="A25" s="14" t="inlineStr">
        <is>
          <t>→ Input fresh / job</t>
        </is>
      </c>
      <c r="B25" s="24" t="n">
        <v>0.00096</v>
      </c>
    </row>
    <row r="26" ht="15.75" customHeight="1" s="45">
      <c r="A26" s="14" t="inlineStr">
        <is>
          <t>→ Output / job</t>
        </is>
      </c>
      <c r="B26" s="24" t="n">
        <v>0.00432</v>
      </c>
    </row>
    <row r="27" ht="15.75" customHeight="1" s="45">
      <c r="A27" s="12" t="inlineStr">
        <is>
          <t>→ LLM / job — CÓ prompt caching</t>
        </is>
      </c>
      <c r="B27" s="23" t="n">
        <v>0.006330000000000001</v>
      </c>
    </row>
    <row r="28" ht="15.75" customHeight="1" s="45">
      <c r="A28" s="14" t="inlineStr">
        <is>
          <t>→ LLM / job — KHÔNG cache</t>
        </is>
      </c>
      <c r="B28" s="24" t="n">
        <v>0.009479999999999999</v>
      </c>
    </row>
    <row r="29" ht="15.75" customHeight="1" s="45">
      <c r="A29" s="14" t="inlineStr">
        <is>
          <t>→ % tiết kiệm nhờ caching</t>
        </is>
      </c>
      <c r="B29" s="28" t="n">
        <v>0.3322784810126581</v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 t="n">
        <v>0.006330000000000001</v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 t="n">
        <v>0</v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0.008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 t="n">
        <v>0.008</v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 t="n">
        <v>0.0005064000000000001</v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6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3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8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 t="n">
        <v>37.5</v>
      </c>
    </row>
    <row r="55" ht="15.75" customHeight="1" s="45">
      <c r="A55" s="14" t="inlineStr">
        <is>
          <t>→ Escalation / tháng (chỉ Biến thể B)</t>
        </is>
      </c>
      <c r="B55" s="32" t="n">
        <v>0</v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 t="n">
        <v>37.5</v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37.5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 t="n">
        <v>37.091</v>
      </c>
    </row>
    <row r="63" ht="15.75" customHeight="1" s="45">
      <c r="A63" s="14" t="inlineStr">
        <is>
          <t>HITL / tháng</t>
        </is>
      </c>
      <c r="B63" s="32" t="n">
        <v>37.5</v>
      </c>
    </row>
    <row r="64" ht="15.75" customHeight="1" s="45">
      <c r="A64" s="14" t="inlineStr">
        <is>
          <t>Overhead / tháng</t>
        </is>
      </c>
      <c r="B64" s="32" t="n">
        <v>37.5</v>
      </c>
    </row>
    <row r="65" ht="15.75" customHeight="1" s="45">
      <c r="A65" s="14" t="inlineStr">
        <is>
          <t>TỔNG CHI PHÍ / tháng</t>
        </is>
      </c>
      <c r="B65" s="32" t="n">
        <v>112.091</v>
      </c>
    </row>
    <row r="66" ht="15.75" customHeight="1" s="45">
      <c r="A66" s="12" t="inlineStr">
        <is>
          <t>★ COST/JOB (chưa overhead)</t>
        </is>
      </c>
      <c r="B66" s="23" t="n">
        <v>0.03510164705882354</v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 t="n">
        <v>0.05274870588235295</v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 t="n">
        <v>1371.466352941177</v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 t="n">
        <v>15.825</v>
      </c>
      <c r="C72" s="28" t="n">
        <v>0.1411799341606373</v>
      </c>
    </row>
    <row r="73" ht="15.75" customHeight="1" s="45">
      <c r="A73" s="14" t="inlineStr">
        <is>
          <t>Speech</t>
        </is>
      </c>
      <c r="B73" s="32" t="n">
        <v>0</v>
      </c>
      <c r="C73" s="28" t="n">
        <v>0</v>
      </c>
    </row>
    <row r="74" ht="15.75" customHeight="1" s="45">
      <c r="A74" s="14" t="inlineStr">
        <is>
          <t>Infra</t>
        </is>
      </c>
      <c r="B74" s="32" t="n">
        <v>20</v>
      </c>
      <c r="C74" s="28" t="n">
        <v>0.1784264570750551</v>
      </c>
    </row>
    <row r="75" ht="15.75" customHeight="1" s="45">
      <c r="A75" s="14" t="inlineStr">
        <is>
          <t>Retry</t>
        </is>
      </c>
      <c r="B75" s="32" t="n">
        <v>1.266</v>
      </c>
      <c r="C75" s="28" t="n">
        <v>0.01129439473285099</v>
      </c>
    </row>
    <row r="76" ht="15.75" customHeight="1" s="45">
      <c r="A76" s="14" t="inlineStr">
        <is>
          <t>HITL</t>
        </is>
      </c>
      <c r="B76" s="32" t="n">
        <v>37.5</v>
      </c>
      <c r="C76" s="28" t="n">
        <v>0.3345496070157283</v>
      </c>
    </row>
    <row r="77" ht="15.75" customHeight="1" s="45">
      <c r="A77" s="14" t="inlineStr">
        <is>
          <t>Overhead</t>
        </is>
      </c>
      <c r="B77" s="32" t="n">
        <v>37.5</v>
      </c>
      <c r="C77" s="28" t="n">
        <v>0.3345496070157283</v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 t="n">
        <v>0.05274870588235295</v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 t="n">
        <v>0.1582461176470588</v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300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2500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 t="n">
        <v>0.012</v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 t="n">
        <v>0.03</v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450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 t="n">
        <v>0.09</v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 t="n">
        <v>0.126</v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0.12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 t="n">
        <v>3.412405991560428</v>
      </c>
    </row>
    <row r="21" ht="15.75" customHeight="1" s="45">
      <c r="A21" s="12" t="inlineStr">
        <is>
          <t>→ GROSS MARGIN</t>
        </is>
      </c>
      <c r="B21" s="31" t="n">
        <v>0.7069516339869281</v>
      </c>
    </row>
    <row r="22" ht="15.75" customHeight="1" s="45">
      <c r="A22" s="14" t="inlineStr">
        <is>
          <t>→ Đèn: bội số ≥ 3?</t>
        </is>
      </c>
      <c r="B22" s="8" t="inlineStr">
        <is>
          <t>CANH BAO - boi so 2.27x (giam 0.73x so voi 3x, vi Cost/Job cao)</t>
        </is>
      </c>
    </row>
    <row r="23" ht="15.75" customHeight="1" s="45">
      <c r="A23" s="14" t="inlineStr">
        <is>
          <t>→ Đèn: Gross Margin</t>
        </is>
      </c>
      <c r="B23" s="8" t="inlineStr">
        <is>
          <t>CANH BAO (50-60%) - CHAP NHAN vi mo hinh HYBRID se cho GM tong the 70.5%</t>
        </is>
      </c>
    </row>
    <row r="24" ht="15.75" customHeight="1" s="45">
      <c r="A24" s="14" t="inlineStr">
        <is>
          <t>→ Đèn: GM có cao bất thường?</t>
        </is>
      </c>
      <c r="B24" s="8" t="inlineStr">
        <is>
          <t>OK</t>
        </is>
      </c>
    </row>
    <row r="25" ht="15.75" customHeight="1" s="45">
      <c r="A25" s="14" t="inlineStr">
        <is>
          <t>→ Giá bán nằm trong vùng neo?</t>
        </is>
      </c>
      <c r="B25" s="8" t="inlineStr">
        <is>
          <t>XEM LAI - gia ban $0.12 &lt; gia san 3x Cost $0.158 (mo hinh USAGE thuan), nhung mo hinh HYBRID (79+0.12) dat GM tong the 70.5%</t>
        </is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 t="n">
        <v>0.0148364</v>
      </c>
    </row>
    <row r="30" ht="15.75" customHeight="1" s="45">
      <c r="A30" s="14" t="inlineStr">
        <is>
          <t>q — QA nội bộ / job thử</t>
        </is>
      </c>
      <c r="B30" s="20" t="n">
        <v>0.015</v>
      </c>
    </row>
    <row r="31" ht="15.75" customHeight="1" s="45">
      <c r="A31" s="14" t="inlineStr">
        <is>
          <t>e — chi phí 1 ca escalate</t>
        </is>
      </c>
      <c r="B31" s="20" t="n">
        <v>0</v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 t="n">
        <v>0.6215916666666668</v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 t="n">
        <v>0.85</v>
      </c>
    </row>
    <row r="35" ht="15.75" customHeight="1" s="45">
      <c r="A35" s="14" t="inlineStr">
        <is>
          <t>→ Kết luận</t>
        </is>
      </c>
      <c r="B35" s="8" t="inlineStr">
        <is>
          <t>DAT - mo hinh co lai lanh manh (margin 22 diem)</t>
        </is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 t="n">
        <v>0.05967280000000001</v>
      </c>
      <c r="C39" s="28" t="n">
        <v>0.5027266666666665</v>
      </c>
      <c r="D39" s="8" t="inlineStr">
        <is>
          <t>Canh bao</t>
        </is>
      </c>
    </row>
    <row r="40" ht="15.75" customHeight="1" s="45">
      <c r="A40" s="40" t="n">
        <v>0.6</v>
      </c>
      <c r="B40" s="24" t="n">
        <v>0.04972733333333335</v>
      </c>
      <c r="C40" s="28" t="n">
        <v>0.5856055555555555</v>
      </c>
      <c r="D40" s="8" t="inlineStr">
        <is>
          <t>Canh bao</t>
        </is>
      </c>
    </row>
    <row r="41" ht="15.75" customHeight="1" s="45">
      <c r="A41" s="40" t="n">
        <v>0.7</v>
      </c>
      <c r="B41" s="24" t="n">
        <v>0.04262342857142858</v>
      </c>
      <c r="C41" s="28" t="n">
        <v>0.6448047619047618</v>
      </c>
      <c r="D41" s="8" t="inlineStr">
        <is>
          <t>An toan</t>
        </is>
      </c>
    </row>
    <row r="42" ht="15.75" customHeight="1" s="45">
      <c r="A42" s="40" t="n">
        <v>0.8</v>
      </c>
      <c r="B42" s="24" t="n">
        <v>0.0372955</v>
      </c>
      <c r="C42" s="28" t="n">
        <v>0.6892041666666666</v>
      </c>
      <c r="D42" s="8" t="inlineStr">
        <is>
          <t>An toan</t>
        </is>
      </c>
    </row>
    <row r="43" ht="15.75" customHeight="1" s="45">
      <c r="A43" s="40" t="n">
        <v>0.85</v>
      </c>
      <c r="B43" s="24" t="n">
        <v>0.03510164705882354</v>
      </c>
      <c r="C43" s="28" t="n">
        <v>0.7074862745098038</v>
      </c>
      <c r="D43" s="8" t="inlineStr">
        <is>
          <t>An toan</t>
        </is>
      </c>
    </row>
    <row r="44" ht="15.75" customHeight="1" s="45">
      <c r="A44" s="40" t="n">
        <v>0.9</v>
      </c>
      <c r="B44" s="24" t="n">
        <v>0.03315155555555556</v>
      </c>
      <c r="C44" s="28" t="n">
        <v>0.7237370370370371</v>
      </c>
      <c r="D44" s="8" t="inlineStr">
        <is>
          <t>An toan</t>
        </is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 t="n">
        <v>0.05274870588235295</v>
      </c>
    </row>
    <row r="50" ht="15.75" customHeight="1" s="45">
      <c r="A50" s="12" t="inlineStr">
        <is>
          <t>Giá sàn (3×)</t>
        </is>
      </c>
      <c r="B50" s="23" t="n">
        <v>0.1582461176470588</v>
      </c>
    </row>
    <row r="51" ht="15.75" customHeight="1" s="45">
      <c r="A51" s="12" t="inlineStr">
        <is>
          <t>Giá bán đề xuất</t>
        </is>
      </c>
      <c r="B51" s="23" t="n">
        <v>0.12</v>
      </c>
    </row>
    <row r="52" ht="15.75" customHeight="1" s="45">
      <c r="A52" s="12" t="inlineStr">
        <is>
          <t>Gross Margin</t>
        </is>
      </c>
      <c r="B52" s="31" t="n">
        <v>0.560427450980392</v>
      </c>
    </row>
    <row r="53" ht="15.75" customHeight="1" s="45">
      <c r="A53" s="12" t="inlineStr">
        <is>
          <t>Breakeven containment</t>
        </is>
      </c>
      <c r="B53" s="31" t="n">
        <v>0.6215916666666668</v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1</v>
      </c>
    </row>
    <row r="6">
      <c r="A6" s="14" t="inlineStr">
        <is>
          <t>2. Tôi có bộ eval đo được tỷ lệ AI làm đúng, có số liệu</t>
        </is>
      </c>
      <c r="B6" s="13" t="n">
        <v>1</v>
      </c>
    </row>
    <row r="7">
      <c r="A7" s="14" t="inlineStr">
        <is>
          <t>3. Khách hàng đồng ý với cách tôi định nghĩa 'thành công' của một job</t>
        </is>
      </c>
      <c r="B7" s="13" t="n">
        <v>1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0</v>
      </c>
    </row>
    <row r="10">
      <c r="A10" s="12" t="inlineStr">
        <is>
          <t>→ ĐIỂM ATTRIBUTION (tối đa 10)</t>
        </is>
      </c>
      <c r="B10" s="18" t="n">
        <v>4</v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1</v>
      </c>
    </row>
    <row r="14">
      <c r="A14" s="14" t="inlineStr">
        <is>
          <t>2. Job chạy được ngoài giờ hành chính mà không ai trực</t>
        </is>
      </c>
      <c r="B14" s="13" t="n">
        <v>1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0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 t="n">
        <v>4</v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 t="inlineStr">
        <is>
          <t>SEAT hoặc HYBRID</t>
        </is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n"/>
      <c r="B26" s="5" t="inlineStr">
        <is>
          <t>Usage (per-page)</t>
        </is>
      </c>
      <c r="C26" s="5" t="inlineStr">
        <is>
          <t>$0,05 - $0,15/trang</t>
        </is>
      </c>
      <c r="D26" s="5" t="inlineStr">
        <is>
          <t>https://veryfi.com/pricing</t>
        </is>
      </c>
    </row>
    <row r="27" ht="15.75" customHeight="1" s="45">
      <c r="A27" s="5" t="n"/>
      <c r="B27" s="5" t="inlineStr">
        <is>
          <t>Usage (per-page, enterprise)</t>
        </is>
      </c>
      <c r="C27" s="5" t="inlineStr">
        <is>
          <t>$0,10 - $0,30/trang</t>
        </is>
      </c>
      <c r="D27" s="5" t="inlineStr">
        <is>
          <t>https://rossum.ai/pricing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Usage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LY DO THI TRUONG: Hybrid giai quyet mau thuan san ($0.158) - tran ($0.126) cua SME VN. Phi nen la fixed revenue, usage la variable. Khop expectation cua ke toan SME (quen tra phi hang thang). So sanh: Intercom $0.99/resolution (chi usage), Rossum cu cung co enterprise $200/thang + usage.</t>
        </is>
      </c>
    </row>
    <row r="32" ht="15.75" customHeight="1" s="45">
      <c r="A32" s="14" t="inlineStr">
        <is>
          <t>Decision Note - cau 1: Toi chon USAGE, nhung gia thuc te la HYBRID ($79/thang + $0.12/job).</t>
        </is>
      </c>
      <c r="B32" s="5" t="n"/>
    </row>
    <row r="33" ht="15.75" customHeight="1" s="45">
      <c r="A33" s="14" t="inlineStr">
        <is>
          <t>Decision Note - cau 2: Attribution 4/10, Autonomy 4/10. Model goi y SEAT/HYBRID - chon HYBRID (khop goi y). Bang chung: Eval Day 21 85% containment tren 500 mau.</t>
        </is>
      </c>
      <c r="B33" s="5" t="n"/>
    </row>
    <row r="34" ht="15.75" customHeight="1" s="45">
      <c r="A34" s="14" t="inlineStr">
        <is>
          <t>Decision Note - cau 3: Mo hinh HYBRID giam risk: (a) gia ban usage $0.12 chi can 62% containment de co lai; (b) phi nen $79 co GM 100% (pure revenue), (c) tuy nhien can theo doi 2 bien: so khach huy + usage/job giam.</t>
        </is>
      </c>
      <c r="B34" s="5" t="n"/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379</v>
      </c>
    </row>
    <row r="6">
      <c r="A6" s="14" t="inlineStr">
        <is>
          <t>Gross Margin (từ tab 2_Pricing)</t>
        </is>
      </c>
      <c r="B6" s="34" t="n">
        <v>0.7069516339869281</v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 t="n">
        <v>12</v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 t="n">
        <v>3204.15</v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 t="n">
        <v>4548</v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250000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 t="n">
        <v>54.96921723834652</v>
      </c>
    </row>
    <row r="16">
      <c r="A16" s="12" t="inlineStr">
        <is>
          <t>★ Số deal / AE / NGÀY</t>
        </is>
      </c>
      <c r="B16" s="38" t="n">
        <v>0.2198768689533861</v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 t="inlineStr">
        <is>
          <t>KHA THI ve mat so hoc</t>
        </is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 t="n">
        <v>32000</v>
      </c>
    </row>
    <row r="23" ht="15.75" customHeight="1" s="45">
      <c r="A23" s="12" t="inlineStr">
        <is>
          <t>★ Lệch bao nhiêu lần so với ngân sách CAC?</t>
        </is>
      </c>
      <c r="B23" s="39" t="n">
        <v>9.987048047063965</v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 t="inlineStr">
        <is>
          <t>KHONG KHA THI - di PLG hoac Partner-Led</t>
        </is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2</v>
      </c>
      <c r="C28" s="13" t="n">
        <v>4</v>
      </c>
      <c r="D28" s="13" t="n">
        <v>3</v>
      </c>
    </row>
    <row r="29" ht="15.75" customHeight="1" s="45">
      <c r="A29" s="14" t="inlineStr">
        <is>
          <t>2. Khách hàng mục tiêu thực sự mua theo cách này</t>
        </is>
      </c>
      <c r="B29" s="13" t="n">
        <v>2</v>
      </c>
      <c r="C29" s="13" t="n">
        <v>4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3</v>
      </c>
      <c r="D30" s="13" t="n">
        <v>2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2</v>
      </c>
      <c r="C31" s="13" t="n">
        <v>4</v>
      </c>
      <c r="D31" s="13" t="n">
        <v>2</v>
      </c>
    </row>
    <row r="32" ht="15.75" customHeight="1" s="45">
      <c r="A32" s="14" t="inlineStr">
        <is>
          <t>5. Kênh này đưa tôi đến ĐÚNG Pain Moment</t>
        </is>
      </c>
      <c r="B32" s="13" t="n">
        <v>2</v>
      </c>
      <c r="C32" s="13" t="n">
        <v>3</v>
      </c>
      <c r="D32" s="13" t="n">
        <v>4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2</v>
      </c>
      <c r="D33" s="13" t="n">
        <v>4</v>
      </c>
    </row>
    <row r="34" ht="15.75" customHeight="1" s="45">
      <c r="A34" s="12" t="inlineStr">
        <is>
          <t>→ TỔNG ĐIỂM</t>
        </is>
      </c>
      <c r="B34" s="26" t="n">
        <v>15</v>
      </c>
      <c r="C34" s="26" t="n">
        <v>20</v>
      </c>
      <c r="D34" s="26" t="n">
        <v>20</v>
      </c>
    </row>
    <row r="35" ht="15.75" customHeight="1" s="45">
      <c r="A35" s="12" t="inlineStr">
        <is>
          <t>→ Kênh điểm cao nhất</t>
        </is>
      </c>
      <c r="B35" s="26" t="inlineStr">
        <is>
          <t>Sales-Led</t>
        </is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MISA JSC (chu quan MISA meInvoice, MISA SME)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ROI - Da gui cold email MISA BD 08/10/2026; book meeting trong tuan 2 thang 10/2026 (xem prompt_log.md Prompt 4.7.3 cau 4)</t>
        </is>
      </c>
    </row>
    <row r="41" ht="15.75" customHeight="1" s="45">
      <c r="A41" s="14" t="inlineStr">
        <is>
          <t>Gia tri mang lai cho partner: Tang ARPU/khach hien tai (MISA co 150k+ SME dang dung meInvoice, them AI trich xuat HD = tang gia tri goi), giu khach khong chuyen sang Veryfi/Rossum, tao USP moi trong canh tranh voi 1Office.</t>
        </is>
      </c>
      <c r="B41" s="5" t="n"/>
    </row>
    <row r="42" ht="15.75" customHeight="1" s="45">
      <c r="A42" s="14" t="inlineStr">
        <is>
          <t>Vung khong kha thi? KHONG - ngan sach CAC $1,892 &gt; $1,000 nguong PLG nhung &lt; $32,000 CAC motion co sales. Sales-Led kha thi ve mat so hoc (0.3 deal/AE/ngay). Van chon Partner-Led de tang trust + giam CAC.</t>
        </is>
      </c>
      <c r="B42" s="5" t="n"/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22h-2h sang, ngay 26-30 hang thang (deadline ke khai thue VAT)</t>
        </is>
      </c>
    </row>
    <row r="6">
      <c r="A6" s="14" t="inlineStr">
        <is>
          <t>Lúc đó họ ĐANG LÀM GÌ?</t>
        </is>
      </c>
      <c r="B6" s="5" t="inlineStr">
        <is>
          <t>Ke toan dang nhap tay 2.500 hoa don VAT vao MISA meInvoice/Excel de xong bao cao thue cuoi thang, mat 40-60h lien tuc</t>
        </is>
      </c>
    </row>
    <row r="7">
      <c r="A7" s="14" t="inlineStr">
        <is>
          <t>Họ đang DÙNG APP / KÊNH NÀO?</t>
        </is>
      </c>
      <c r="B7" s="5" t="inlineStr">
        <is>
          <t>Dang o MISA meInvoice (web/app) + nhan email hoa don tu NCC</t>
        </is>
      </c>
    </row>
    <row r="8">
      <c r="A8" s="14" t="inlineStr">
        <is>
          <t>→ Điểm nhúng cụ thể của bạn</t>
        </is>
      </c>
      <c r="B8" s="5" t="inlineStr">
        <is>
          <t>Plugin/extension tich hop vao MISA meInvoice (hoac API webhook tu email he thong) de tu dong doc file hoa don PDF/XML dinh kem, trich xuat 8 field, day thang vao meInvoice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 (MISA)</t>
        </is>
      </c>
      <c r="C12" s="41" t="inlineStr">
        <is>
          <t>Partner-Led (MISA + 1Office)</t>
        </is>
      </c>
      <c r="D12" s="41" t="inlineStr">
        <is>
          <t>PLG (free trial) + Partner-Led</t>
        </is>
      </c>
    </row>
    <row r="13" ht="30" customHeight="1" s="45">
      <c r="A13" s="14" t="inlineStr">
        <is>
          <t>Mục tiêu số khách</t>
        </is>
      </c>
      <c r="B13" s="41" t="inlineStr">
        <is>
          <t>3 SME pilot (1 MISA referral, 2 qua LinkedIn founder)</t>
        </is>
      </c>
      <c r="C13" s="41" t="inlineStr">
        <is>
          <t>15 SME qua partner MISA</t>
        </is>
      </c>
      <c r="D13" s="41" t="inlineStr">
        <is>
          <t>50 SME (30 partner + 20 PLG)</t>
        </is>
      </c>
    </row>
    <row r="14" ht="30" customHeight="1" s="45">
      <c r="A14" s="14" t="inlineStr">
        <is>
          <t>Việc cụ thể 1</t>
        </is>
      </c>
      <c r="B14" s="41" t="inlineStr">
        <is>
          <t>Ky MoU/LOI voi MISA Business Dev (1 buoi), chay 3 pilot thuc te</t>
        </is>
      </c>
      <c r="C14" s="41" t="inlineStr">
        <is>
          <t>Mo rong qua MISA App Marketplace (neu MISA co), cung cap 1 Office integration</t>
        </is>
      </c>
      <c r="D14" s="41" t="inlineStr">
        <is>
          <t>Mo rong sang nganh F&amp;B (nhieu HD nho) va retail (HD luong lon)</t>
        </is>
      </c>
    </row>
    <row r="15" ht="30" customHeight="1" s="45">
      <c r="A15" s="14" t="inlineStr">
        <is>
          <t>Việc cụ thể 2</t>
        </is>
      </c>
      <c r="B15" s="41" t="inlineStr">
        <is>
          <t>Thu thap eval data: containment, thoi gian, loi ke toan gap, nghien cuu them 5 truong hop edge</t>
        </is>
      </c>
      <c r="C15" s="41" t="inlineStr">
        <is>
          <t>Tuyen 1 AE part-time de go deal nho, giam dependence vao MISA</t>
        </is>
      </c>
      <c r="D15" s="41" t="inlineStr">
        <is>
          <t>Vong goi Series Seed neu MRR &gt; $15k, tap trung vao kenh PLG + 1 partner quoc te</t>
        </is>
      </c>
    </row>
    <row r="16" ht="30" customHeight="1" s="45">
      <c r="A16" s="14" t="inlineStr">
        <is>
          <t>Việc cụ thể 3</t>
        </is>
      </c>
      <c r="B16" s="41" t="inlineStr">
        <is>
          <t>Xay 1 trang landing + testimonial video tu 3 pilot, chuan bi cho vong 2</t>
        </is>
      </c>
      <c r="C16" s="41" t="inlineStr">
        <is>
          <t>A/B testing: 2 goi gia (Usage $0.18 vs Hybrid $49+$0.04) de xem conversion</t>
        </is>
      </c>
      <c r="D16" s="41" t="n"/>
    </row>
    <row r="17" ht="30" customHeight="1" s="45">
      <c r="A17" s="14" t="inlineStr">
        <is>
          <t>KPI đo được</t>
        </is>
      </c>
      <c r="B17" s="41" t="inlineStr">
        <is>
          <t>Containment &gt;= 85%, NPS &gt;= 40, 3/3 ke toan gia han sau pilot</t>
        </is>
      </c>
      <c r="C17" s="41" t="inlineStr">
        <is>
          <t>15 SME tra phi, MRR &gt;= $4.000, CAC &lt; $500</t>
        </is>
      </c>
      <c r="D17" s="41" t="inlineStr">
        <is>
          <t>50 SME, MRR &gt;= $15.000, churn &lt; 5%/thang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Founder (toan bo), 1 ky su AI part-time</t>
        </is>
      </c>
      <c r="C18" s="41" t="inlineStr">
        <is>
          <t>Founder + 1 AE part-time (tuyen thang 2)</t>
        </is>
      </c>
      <c r="D18" s="41" t="inlineStr">
        <is>
          <t>Founder + 1 AE full-time + 1 ky su AI full-time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Roi</t>
        </is>
      </c>
      <c r="C23" s="41" t="inlineStr">
        <is>
          <t>"85% HD trich xuat dung 8/8 field tren 500 mau test (Jan-Sep 2026); 15% con lai chuyen ke toan, 100% review duoc nhan trong 24h."</t>
        </is>
      </c>
      <c r="D23" s="41" t="inlineStr">
        <is>
          <t>Ky su AI · Da xong (Sep 2026)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Chua</t>
        </is>
      </c>
      <c r="C24" s="41" t="inlineStr">
        <is>
          <t>Can viet 1 trang Security &amp; Privacy Q&amp;A: (a) data HD khong duoc dung train model (Gemini API khong train tren input); (b) startup chet thi data o dau (backup AWS S3, xoa trong 30 ngay theo yeu cau); (c) hallucination: confidence &lt; 0.85 se flag "can review" | (d) Rui ro MISA tu build AI trong 3-6 thang: phong thu = ship nhanh, co 3 pilot data truoc khi MoU; MISA muon partnership win-win khong phai tu build.</t>
        </is>
      </c>
      <c r="D24" s="41" t="inlineStr">
        <is>
          <t>Founder · Deadline 15/11/2026</t>
        </is>
      </c>
    </row>
    <row r="25" ht="33.75" customHeight="1" s="45">
      <c r="A25" s="14" t="inlineStr">
        <is>
          <t>3. Pilot Report</t>
        </is>
      </c>
      <c r="B25" s="41" t="inlineStr">
        <is>
          <t>Chua</t>
        </is>
      </c>
      <c r="C25" s="41" t="inlineStr">
        <is>
          <t>Sau khi chay 3 pilot thang 1-2/2027: "8 tuan, 3 SME, 6.500 HD, 91% thanh cong, tiet kiem trung binh 42h/thang/ke toan, ROI 5.2x."</t>
        </is>
      </c>
      <c r="D25" s="41" t="inlineStr">
        <is>
          <t>Founder + ky su AI · Deadline 28/02/2027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Duoc (khi da dien xong One-Pager)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Duoc (so lieu Cost/Job, GM, breakeven da co)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Duoc (Partner-Led MISA + ly so)</t>
        </is>
      </c>
    </row>
    <row r="32" ht="15.75" customHeight="1" s="45">
      <c r="A32" s="14" t="inlineStr">
        <is>
          <t>Số câu họ phải hỏi lại (mục tiêu ≤ 3)</t>
        </is>
      </c>
      <c r="B32" s="5" t="inlineStr">
        <is>
          <t>Muc tieu: 2-3 cau hoi lai (tot nhat 0-1)</t>
        </is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n"/>
      <c r="D3" s="17" t="inlineStr">
        <is>
          <t>08/10/2026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  <c r="F5" s="0" t="inlineStr">
        <is>
          <t>Trang thai 08/10/2026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  <c r="F6" s="0" t="inlineStr">
        <is>
          <t>OK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  <c r="F7" s="0" t="inlineStr">
        <is>
          <t>OK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  <c r="F8" s="0" t="inlineStr">
        <is>
          <t>OK (chon cho Cost/Job)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  <c r="F9" s="0" t="inlineStr">
        <is>
          <t>OK (1.25x / 0.1x Anthropic)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  <c r="F10" s="0" t="inlineStr">
        <is>
          <t>CANH BAO - GPT-5.6 Sol KM 21/08-21/11/2026, list $5/$30, dang dung KM $4/$20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  <c r="F11" s="0" t="inlineStr">
        <is>
          <t>OK (gia Luna on dinh)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  <c r="F12" s="0" t="inlineStr">
        <is>
          <t>OK (cached 10%, batch -50%)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  <c r="F13" s="0" t="inlineStr">
        <is>
          <t>OK (gia Pro &lt;=200k tokens)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  <c r="F14" s="0" t="inlineStr">
        <is>
          <t>CANH BAO - Flash KM den 31/12/2026, sau do ve $1.50/$7.50, da tinh scenario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  <c r="F15" s="0" t="inlineStr">
        <is>
          <t>OK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  <c r="F16" s="0" t="inlineStr">
        <is>
          <t>CANH BAO - streaming list $0.0077, dang KM $0.0048, dung list de an toan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  <c r="F17" s="0" t="inlineStr">
        <is>
          <t>OK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  <c r="F18" s="0" t="inlineStr">
        <is>
          <t>OK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  <c r="F19" s="0" t="inlineStr">
        <is>
          <t>OK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  <c r="F20" s="0" t="inlineStr">
        <is>
          <t>OK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  <c r="F21" s="0" t="inlineStr">
        <is>
          <t>OK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  <c r="F22" s="0" t="inlineStr">
        <is>
          <t>OK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  <c r="F23" s="0" t="inlineStr">
        <is>
          <t>OK (~900 ky tu/phut quy uoc)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  <c r="F24" s="0" t="inlineStr">
        <is>
          <t>OK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  <c r="F25" s="0" t="inlineStr">
        <is>
          <t>OK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  <c r="F26" s="0" t="inlineStr">
        <is>
          <t>OK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  <c r="F27" s="0" t="inlineStr">
        <is>
          <t>OK ($0.99/resolution - Fin)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  <c r="F28" s="0" t="inlineStr">
        <is>
          <t>OK ($9.99/qualification)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  <c r="F29" s="0" t="inlineStr">
        <is>
          <t>CANH BAO - chi tren blog, khong tren trang gia chinh thuc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  <c r="F30" s="0" t="inlineStr">
        <is>
          <t>OK ($0.10/action)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  <c r="F31" s="0" t="inlineStr">
        <is>
          <t>OK ($2/conversation)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  <c r="F32" s="0" t="inlineStr">
        <is>
          <t>OK (Copilot doi sang usage-based 01/06/2026)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  <c r="F33" s="0" t="inlineStr">
        <is>
          <t>OK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  <c r="F34" s="0" t="inlineStr">
        <is>
          <t>OK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  <c r="F35" s="0" t="inlineStr">
        <is>
          <t>OK (ICONIQ 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  <c r="F36" s="0" t="inlineStr">
        <is>
          <t>OK (Bessemer 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  <c r="F37" s="0" t="inlineStr">
        <is>
          <t>OK (Bessemer 2024)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  <c r="F38" s="0" t="inlineStr">
        <is>
          <t>OK (Bessemer 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  <c r="F39" s="0" t="inlineStr">
        <is>
          <t>OK (Skok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  <c r="F40" s="0" t="inlineStr">
        <is>
          <t>OK (ICONIQ 2026)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  <c r="F41" s="0" t="inlineStr">
        <is>
          <t>OK (Tunguz 2016)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>
      <c r="A45" s="0" t="inlineStr">
        <is>
          <t>Luu y</t>
        </is>
      </c>
      <c r="B45" s="0" t="inlineStr">
        <is>
          <t>Model thuc te dung trong Cost/Job</t>
        </is>
      </c>
      <c r="C45" s="0" t="inlineStr">
        <is>
          <t>GPT-5.6 Luna (input $0,20 / output $1,20 / 1M token)</t>
        </is>
      </c>
      <c r="D45" s="0" t="inlineStr">
        <is>
          <t>$ / 1M token</t>
        </is>
      </c>
      <c r="E45" s="0" t="inlineStr">
        <is>
          <t>developers.openai.com/api/docs/pricing - Ly do chon: Luna on dinh (khong KM), re hon Claude Haiku 5x, output ngan 600 token khong can model manh hon</t>
        </is>
      </c>
      <c r="F45" s="0" t="inlineStr">
        <is>
          <t>OK (Luna on dinh - chon thay Haiku)</t>
        </is>
      </c>
    </row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2026-10-08T16:39:21Z</dcterms:modified>
</cp:coreProperties>
</file>