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setup\tes-thi\NGHIỆP VỤ ĐỢT 2\data\"/>
    </mc:Choice>
  </mc:AlternateContent>
  <xr:revisionPtr revIDLastSave="0" documentId="13_ncr:1_{E44C1E3C-E714-41CD-8028-D8FEEFE529A3}" xr6:coauthVersionLast="36" xr6:coauthVersionMax="36" xr10:uidLastSave="{00000000-0000-0000-0000-000000000000}"/>
  <bookViews>
    <workbookView xWindow="0" yWindow="0" windowWidth="23040" windowHeight="9948" xr2:uid="{5FC76F1C-F956-485C-A52A-313ADC34A3F8}"/>
  </bookViews>
  <sheets>
    <sheet name="240 câu mới" sheetId="8"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<sst xmlns="http://schemas.openxmlformats.org/spreadsheetml/2006/main" count="1351" uniqueCount="1151">
  <si>
    <t>CÂU HỎI</t>
  </si>
  <si>
    <t>ĐÁP ÁN 1</t>
  </si>
  <si>
    <t>ĐÁP ÁN 2</t>
  </si>
  <si>
    <t>ĐÁP ÁN 3</t>
  </si>
  <si>
    <t>ĐÁP ÁN 4</t>
  </si>
  <si>
    <t>ĐÁP ÁN ĐÚNG</t>
  </si>
  <si>
    <t>TRÍCH DẪN 
NGUỒN CÂU HỎI</t>
  </si>
  <si>
    <t>Theo quy định tại Quy chế số 388/QC-HĐTV-UBNS ngày 15/5/2024 của Hội đồng thành viên, việc nhập thông tin trên hệ thống dữ liệu về nhân sự, phục vụ yêu cầu quản lý lao động đối với chức danh Giám đốc Chi nhánh loại II được xếp hạng do đơn vị/bộ phận nào thực hiện?</t>
  </si>
  <si>
    <t>Ban Tổ chức nhân sự</t>
  </si>
  <si>
    <t>Phòng Tổng hợp Chi nhánh loại I</t>
  </si>
  <si>
    <t>Phòng Tổng hợp Chi nhánh loại II</t>
  </si>
  <si>
    <t>Khoản 2 điều 41 Quy chế số 388/QC-HĐTV-UBNS ngày 15/5/2024, Khoản 7 Điều 9 Quy chế 1589/QC-HĐTV-TCNS ngày 31/12/2024</t>
  </si>
  <si>
    <t>Theo Văn bản số 8386/NHNo-TCTL ngày 27/9/2021, người sử dụng lao động được giao kết tối đa bao nhiêu hợp đồng lao động có thời hạn với 01 người lao động?</t>
  </si>
  <si>
    <t>01 hợp đồng lao động</t>
  </si>
  <si>
    <t>02 hợp đồng lao động</t>
  </si>
  <si>
    <t>03 hợp đồng lao động</t>
  </si>
  <si>
    <t>04 hợp đồng lao động</t>
  </si>
  <si>
    <t>Mục 6.3 Văn bản số 8386/NHNo-TCTL ngày 27/9/2021</t>
  </si>
  <si>
    <t>Theo Văn bản số 8386/NHNo-TCTL ngày 27/9/2021, người lao động đơn phương chấm dứt HĐLĐ với Agribank phải làm Đơn đề nghị chấm dứt HĐLĐ và phải báo trước cho người sử dụng lao động trong thời gian bao lâu?</t>
  </si>
  <si>
    <t>Không cần báo trước</t>
  </si>
  <si>
    <t>Ít nhất 45 ngày nếu làm việc theo hợp đồng lao động không xác định thời hạn</t>
  </si>
  <si>
    <t xml:space="preserve">Ít nhất 50 ngày </t>
  </si>
  <si>
    <t>Ít nhất 60 ngày</t>
  </si>
  <si>
    <t>Mục 7.2 Văn bản số 8386/NHNo-TCTL ngày 27/9/2021</t>
  </si>
  <si>
    <t>Theo Văn bản số 8386/NHNo-TCTL ngày 27/9/2021, Agribank được quyền đơn phương chấm dứt hợp đồng lao động với người lao động theo quy định tại các văn bản nội bộ của Agribank và Bộ luật lao động trong trường hợp nào?</t>
  </si>
  <si>
    <t>Người lao động không có mặt tại nơi làm việc sau 15 ngày kể từ ngày hết thời hạn tạm hoãn thực hiện hợp đồng lao động</t>
  </si>
  <si>
    <t>Người lao động tự ý bỏ việc mà không có lý do chính đáng từ 05 ngày làm việc liên tục trở lên</t>
  </si>
  <si>
    <t>Người lao động bị kết án tử hình/ phạt tù nhưng không được hưởng án treo hoặc không thuộc trường hợp được trả tự do/ bị cấm làm công việc ghi trong hợp đồng lao động theo bản án, quyết định của Tòa án đã có hiệu lực pháp luật/ chết/ bị Tòa án tuyên bố mất năng lực hành vi dân sự, mất tích hoặc đã chết hoặc các trường hợp chấm dứt HĐLĐ khác, trừ các trường hợp đã nêu tại điểm 7.1, 7.2 mục 7 Văn bản số 8386/NHNo-TCTL ngày 27/9/2021</t>
  </si>
  <si>
    <t>Tất cả các đáp án trên đều đúng</t>
  </si>
  <si>
    <t>Tiết a, Điểm 7.3, Mục 7 Văn bản số 8386/NHNo-TCTL ngày 27/9/2021</t>
  </si>
  <si>
    <t>Theo Văn bản số 8386/NHNo-TCTL ngày 27/9/2021, Thời gian thử việc không quá bao nhiêu ngày đối với công việc có chức danh nghề nghiệp cần trình độ Đại học?</t>
  </si>
  <si>
    <t>Không quá 06 ngày</t>
  </si>
  <si>
    <t>Không quá 30 ngày</t>
  </si>
  <si>
    <t>Không quá 45 ngày</t>
  </si>
  <si>
    <t>Không quá 60 ngày</t>
  </si>
  <si>
    <t>Điểm 2.3 Mục 2 Văn bản số 8386/NHNo-TCTL ngày 27/9/2021</t>
  </si>
  <si>
    <t>Theo Văn bản số 8386/NHNo-TCTL ngày 27/9/2021, thời gian thử việc đối với công việc có chức danh nghề nghiệp cần trình độ chuyên môn, kỹ thuật từ cao đẳng trở lên không quá bao nhiêu ngày?</t>
  </si>
  <si>
    <t>60 ngày</t>
  </si>
  <si>
    <t>30 ngày</t>
  </si>
  <si>
    <t>06 ngày</t>
  </si>
  <si>
    <t xml:space="preserve">Tiền lương cơ bản của người lao động theo Quyết định 306/QĐ-HĐTV-TCTL ngày 15/6/2016 được xác định như thế nào? </t>
  </si>
  <si>
    <t>Mức tiền lương tối thiểu vùng do Nhà nước quy định; Hệ số lương + Phụ cấp lương (nếu có); hệ số mức độ hoàn thành công việc</t>
  </si>
  <si>
    <t>Mức tiền lương tối thiểu vùng do Nhà nước quy định; Hệ số lương; hệ số mức độ hoàn thành công việc</t>
  </si>
  <si>
    <t>Mức lương cơ sở do Nhà nước quy định; Hệ số lương + Phụ cấp lương (nếu có); hệ số mức độ hoàn thành công việc</t>
  </si>
  <si>
    <t>Mức lương cơ sở do Nhà nước quy định; Hệ số lương; hệ số mức độ hoàn thành công việc</t>
  </si>
  <si>
    <t>Khoản 1, Điều 4, Quyết định số 306/QĐ-HĐTV-TCTL ngày 15/6/2016</t>
  </si>
  <si>
    <t>Theo Quyết định 306/QĐ-HĐTV-TCTL, hệ số mức độ hoàn thành công việc do ai quy định?</t>
  </si>
  <si>
    <t>Hội đồng lương đơn vị quy định cụ thể căn cứ vào mức độ hoàn thành nhiệm vụ được giao, việc chấp hành nội quy lao động, số ngày công trong tháng</t>
  </si>
  <si>
    <t>Trưởng phòng Tổng hợp của Chi nhánh</t>
  </si>
  <si>
    <t>Chủ tịch Công đoàn cơ sở</t>
  </si>
  <si>
    <t>Hội đồng kỷ luật lao động</t>
  </si>
  <si>
    <t>Theo Phụ lục I, Quyết định số 703/QĐ-HĐTV-TCTL ngày 31/7/2017 của Hội đồng thành viên, phụ cấp trách nhiệm áp dụng với đối tượng nào?</t>
  </si>
  <si>
    <t>Thủ kho, Kiểm ngân, Thủ quỹ, Bảo vệ</t>
  </si>
  <si>
    <t>Người lao động trực tiếp thực hiện thu - chi tiền mặt, tài sản quý của khách hàng</t>
  </si>
  <si>
    <t>Cán bộ tin học</t>
  </si>
  <si>
    <t>Cả đáp án 1 và 2</t>
  </si>
  <si>
    <t>Theo Phụ lục I Quyết định số 703/QĐ-HĐTV-TCTL ngày 31/7/2017</t>
  </si>
  <si>
    <t>Theo Quyết định số 703/QĐ-HĐTV-TCTL ngày 31/7/2017, hệ số thu hút V2 đối với người lao động làm công tác Tín dụng là:</t>
  </si>
  <si>
    <t>1,0</t>
  </si>
  <si>
    <t>0,5</t>
  </si>
  <si>
    <t>1,1</t>
  </si>
  <si>
    <t>Mục I phụ lục V Hệ số thu hút thù lao Quyết định số 703/QĐ-HĐTV-TCTL ngày 31/7/2017</t>
  </si>
  <si>
    <t>Theo Quyết định số 703/QĐ-HĐTV-TCTL ngày 31/7/2017, việc xếp lương cơ bản (V1), thù lao theo hiệu quả công việc (V2) đối với lao động quản lý thực hiện như thế nào?</t>
  </si>
  <si>
    <t>Theo mức độ hoàn thành các chỉ tiêu kế hoạch kinh doanh từng năm</t>
  </si>
  <si>
    <t>Theo kết quả xếp hạng Chi nhánh do Hội đồng thành viên quyết định</t>
  </si>
  <si>
    <t>Khoản 3 điều 1 Quyết định số 703/QĐ-HĐTV-TCTL ngày 31/7/2017</t>
  </si>
  <si>
    <t>Theo Quyết định số 703/QĐ-HĐTV-TCTL ngày 31/7/2017, một số loại phụ cấp theo quy định của Agribank hiện nay gồm:</t>
  </si>
  <si>
    <t>Phụ cấp độc hại, nguy hiểm; Phụ cấp trách nhiệm</t>
  </si>
  <si>
    <t>Phụ cấp chức vụ; Phụ cấp khu vực</t>
  </si>
  <si>
    <t>Phụ cấp thâm niên vượt khung; Phụ cấp ưu đãi nghề</t>
  </si>
  <si>
    <t>Bảng A4 và Phụ lục I Quyết định số 703/QĐ-HĐTV-TCTL ngày 31/7/2017</t>
  </si>
  <si>
    <t>Theo Quyết định số 703/QĐ-HĐTV-TCTL ngày 31/7/2017, Người được giao phụ trách hoặc giao quyền cấp trưởng thì hưởng V1, V2 như thế nào?</t>
  </si>
  <si>
    <t>Không được xem xét hưởng V1, V2 tương đương cấp trưởng</t>
  </si>
  <si>
    <t>Được xem xét hưởng V1, V2 tương đương cấp trưởng và do cấp có thẩm quyền giao phụ trách hoặc giao quyền cấp trưởng quyết định</t>
  </si>
  <si>
    <t>Được xem xét hưởng V1 tương đương cấp trưởng</t>
  </si>
  <si>
    <t>Theo tiết a điểm 3 Mục IV Phụ lục III Quyết định số 703/QĐ-HĐTV-TCTL ngày 31/7/2017</t>
  </si>
  <si>
    <t>Theo Quyết định số 306/QĐ-HĐTV-TCTL ngày 15/6/2016, thời gian nâng bậc V1 đối với ngạch lương yêu cầu trình độ Đại học trở lên là bao lâu?</t>
  </si>
  <si>
    <t>2 năm (đủ 24 tháng)</t>
  </si>
  <si>
    <t>3 năm (đủ 36 tháng)</t>
  </si>
  <si>
    <t>4 năm</t>
  </si>
  <si>
    <t>5 năm</t>
  </si>
  <si>
    <t>Theo khoản 1 Mục I Phụ lục II Quyết định số 306/QĐ-HĐTV-TCTL ngày 15/6/2016</t>
  </si>
  <si>
    <t>Theo Quyết định số 703/QĐ-HĐTV-TCTL ngày 31/7/2017, thẩm quyền quyết định hệ số thu hút thù lao (V2) thuộc về bộ phận nào?</t>
  </si>
  <si>
    <t>Trưởng đơn vị</t>
  </si>
  <si>
    <t>Hội đồng lương đơn vị</t>
  </si>
  <si>
    <t>Ban lãnh đạo đơn vị</t>
  </si>
  <si>
    <t>Phụ lục V Quyết định số 703/QĐ-HĐTV-TCTL ngày 31/7/2017</t>
  </si>
  <si>
    <t xml:space="preserve">Theo Quyết định số 306/QĐ-HĐTV-TCTL ngày 15/6/2016, Lương cơ bản (V1) của kinh tế viên có mấy bậc? </t>
  </si>
  <si>
    <t>4 bậc</t>
  </si>
  <si>
    <t>5 bậc</t>
  </si>
  <si>
    <t>6 bậc</t>
  </si>
  <si>
    <t>7 bậc</t>
  </si>
  <si>
    <t>Bảng A1, ban hành kèm theo Quyết định số 306/HĐTV-TCTL ngày 15/6/2016</t>
  </si>
  <si>
    <t xml:space="preserve">Theo Quyết định số 703/QĐ-HĐTV-TCTL ngày 31/7/2017, đối tượng nào được hưởng phụ cấp độc hại, nguy hiểm? </t>
  </si>
  <si>
    <t>Thủ kho, trưởng quỹ, Thủ quỹ, kiểm ngân</t>
  </si>
  <si>
    <t>Người lao động trực tiếp thực hiện thu - chi tiền mặt; Người lao động thường xuyên sử dụng đèn cực tím để phát hiện tiền giả, ngân phiếu thanh toán giả</t>
  </si>
  <si>
    <t>Thành viên Ban Quản lý kho quỹ Chi nhánh loại I</t>
  </si>
  <si>
    <t>Tất cả các đáp án trên</t>
  </si>
  <si>
    <t>Phụ lục I Phụ cấp khu vực, độc hại, nguy hiểm, trách nhiệm QĐ số 703/QĐ-HĐTV-TCTL ngày 31/7/2017</t>
  </si>
  <si>
    <t>Hội đồng thành viên</t>
  </si>
  <si>
    <t>Chủ tịch Hội đồng thành viên</t>
  </si>
  <si>
    <t>Tổng Giám đốc</t>
  </si>
  <si>
    <t>Theo quy định tại Quy chế số 388/QC-HĐTV-UBNS ngày 15/5/2024 của Hội đồng thành viên, Phó Trưởng phòng tại Chi nhánh loại I tương đương chức danh nào?</t>
  </si>
  <si>
    <t>Phó Giám đốc Chi nhánh loại II</t>
  </si>
  <si>
    <t>Trưởng phòng Chi nhánh loại II</t>
  </si>
  <si>
    <t>Phó Trưởng phòng Chi nhánh Agribank tại nước ngoài</t>
  </si>
  <si>
    <t xml:space="preserve">Phụ lục I Quy chế số 388/QC-HĐTV-UBNS ngày 15/5/2024 </t>
  </si>
  <si>
    <t>Theo quy định tại Quy chế số 388/QC-HĐTV-UBNS ngày 15/5/2024 của Hội đồng thành viên, nhân sự không được từ chức nếu thuộc trường hợp nào sau đây?</t>
  </si>
  <si>
    <t>Đang trong thời gian bị kiểm tra khi có dấu hiệu vi phạm, xem xét, xử lý kỷ luật, bị kiến nghị xử lý vi phạm theo kết luận thanh tra, giải quyết tố cáo và bị điều tra</t>
  </si>
  <si>
    <t>Đang trong thời hạn chấp hành/thi hành kỷ luật</t>
  </si>
  <si>
    <t>Đang trong thời gian điều trị nội trú từ 03 tháng trở lên tại các cơ sở y tế hoặc đang trong thời gian nghỉ chế độ thai sản</t>
  </si>
  <si>
    <t xml:space="preserve">Khoản 2 điều 31 Quy chế số 388/QC-HĐTV-UBNS ngày 15/5/2024 </t>
  </si>
  <si>
    <t>Theo quy định tại Quy chế số 388/QC-HĐTV-UBNS ngày 15/5/2024 của Hội đồng thành viên, thời hạn tạm đình chỉ chức vụ là không quá bao nhiêu ngày?</t>
  </si>
  <si>
    <t>Không quá 90 ngày, kể từ ngày ra quyết định tạm đình chỉ chức vụ</t>
  </si>
  <si>
    <t>Không quá 70 ngày, kể từ ngày ra quyết định tạm đình chỉ chức vụ</t>
  </si>
  <si>
    <t>Không quá 80 ngày, kể từ ngày ra quyết định tạm đình chỉ chức vụ</t>
  </si>
  <si>
    <t xml:space="preserve">Khoản 2 điều 30 Quy chế số 388/QC-HĐTV-UBNS ngày 15/5/2024 </t>
  </si>
  <si>
    <t>Theo quy định tại Quy chế số 388/QC-HĐTV-UBNS ngày 15/5/2024 của Hội đồng thành viên, trong thời gian tạm đình chỉ chức vụ, tiền lương và các chế độ của nhân sự được quy định như thế nào?</t>
  </si>
  <si>
    <t>Được giữ nguyên tiền lương và các chế độ hiện hưởng</t>
  </si>
  <si>
    <t>Nhân sự tạm thời bị giữ lương cho đến khi hết thời hạn tạm đình chỉ</t>
  </si>
  <si>
    <t>Chỉ được hưởng lương cơ bản V1</t>
  </si>
  <si>
    <t>Theo quy định tại Quy chế số 388/QC-HĐTV-UBNS ngày 15/5/2024 của Hội đồng thành viên, việc tuyển dụng nhân sự giữ chức danh, chức vụ ngoài hệ thống nhằm mục đích gì?</t>
  </si>
  <si>
    <t>Đa dạng nguồn nhân sự lãnh đạo, quản lý</t>
  </si>
  <si>
    <t>Tìm kiếm nhân sự có kinh nghiệm, kiến thức chuyên sâu để đáp ứng yêu cầu của chức danh tuyển dụng</t>
  </si>
  <si>
    <t xml:space="preserve">Khoản 1 điều 18 Quy chế số 388/QC-HĐTV-UBNS ngày 15/5/2024 </t>
  </si>
  <si>
    <r>
      <t>Theo quy định tại Quy chế số 388/QC-HĐTV-UBNS ngày 15/5/2024 của Hội đồng thành viên, "</t>
    </r>
    <r>
      <rPr>
        <i/>
        <sz val="12"/>
        <rFont val="Times New Roman"/>
        <family val="1"/>
      </rPr>
      <t xml:space="preserve">Kéo dài thời gian giữ chức vụ" </t>
    </r>
    <r>
      <rPr>
        <sz val="12"/>
        <rFont val="Times New Roman"/>
        <family val="1"/>
      </rPr>
      <t>là:</t>
    </r>
  </si>
  <si>
    <t>Là việc cấp có thẩm quyền quyết định bổ nhiệm nhân sự tiếp tục giữ chức vụ hiện tại khi hết thời hạn giữ chức vụ mà thời gian công tác đến khi đủ tuổi nghỉ hưu còn dưới 24 tháng đối với thời hạn giữ chức vụ 05 năm hoặc còn dưới 18 tháng đối với thời hạn giữ chức vụ dưới 05 năm</t>
  </si>
  <si>
    <t>Là việc cấp có thẩm quyền quyết định bổ nhiệm nhân sự tiếp tục giữ chức vụ hiện tại khi hết thời hạn giữ chức vụ</t>
  </si>
  <si>
    <t>Là việc cấp có thẩm quyền quyết định bổ nhiệm nhân sự tiếp tục giữ chức vụ đang đảm nhiệm khi hết thời hạn giữ chức vụ</t>
  </si>
  <si>
    <t xml:space="preserve">Khoản 20 điều 3 Quy chế số 388/QC-HĐTV-UBNS ngày 15/5/2024 </t>
  </si>
  <si>
    <t>Theo quy định tại Quy chế số 388/QC-HĐTV-UBNS ngày 15/5/2024 của Hội đồng thành viên, "Từ chức" là:</t>
  </si>
  <si>
    <t>Là việc cấp có thẩm quyền quyết định cho nhân sự thôi giữ chức vụ khi chưa hết nhiệm kỳ hoặc chưa hết thời hạn bổ nhiệm do không đáp ứng được yêu cầu công việc, uy tín giảm sút</t>
  </si>
  <si>
    <t>Là việc nhân sự tự nguyện xin thôi giữ chức danh, chức vụ khi chưa hết nhiệm kỳ hoặc chưa hết thời hạn bổ nhiệm và được cấp có thẩm quyền chấp nhận</t>
  </si>
  <si>
    <t xml:space="preserve">Khoản 21 điều 3 Quy chế số 388/QC-HĐTV-UBNS ngày 15/5/2024 </t>
  </si>
  <si>
    <r>
      <t xml:space="preserve">Theo quy định tại Quy chế số 389/QC-HĐTV-UBNS ngày 15/5/2024 của Hội đồng thành viên, </t>
    </r>
    <r>
      <rPr>
        <i/>
        <sz val="12"/>
        <rFont val="Times New Roman"/>
        <family val="1"/>
      </rPr>
      <t>"luân chuyển"</t>
    </r>
    <r>
      <rPr>
        <sz val="12"/>
        <rFont val="Times New Roman"/>
        <family val="1"/>
      </rPr>
      <t xml:space="preserve"> là: (chọn đáp án đúng nhất)</t>
    </r>
  </si>
  <si>
    <t>Là việc điều động hoặc bổ nhiệm nhân sự từ đơn vị/bộ phận này sang đơn vị/bộ phận khác (kể cả việc cử người đại diện vốn) trong một thời hạn nhất định theo kế hoạch đã được cấp có thẩm quyền phê duyệt để tiếp tục đào tạo, bồi dưỡng và rèn luyện theo yêu cầu nhiệm vụ hoặc yêu cầu của chức danh được quy hoạch</t>
  </si>
  <si>
    <t>Là việc điều động hoặc bổ nhiệm nhân sự từ đơn vị/bộ phận này sang đơn vị/bộ phận khác (kể cả người đại diện vốn) trong thời hạn 05 năm</t>
  </si>
  <si>
    <t>Là việc điều động nhân sự từ đơn vị/bộ phận này sang đơn vị/bộ phận khác (kể cả người đại diện vốn) trong thời hạn 05 năm</t>
  </si>
  <si>
    <t xml:space="preserve">Khoản 3 điều 2 Quy chế số 389/QC-HĐTV-UBNS ngày 15/5/2024 </t>
  </si>
  <si>
    <t xml:space="preserve">Tất cả các đáp án trên </t>
  </si>
  <si>
    <t>Tính lương cơ bản tháng 3/2025 của ông A, cán bộ Kế toán chi nhánh thuộc địa bàn vùng 1, biết: Ông A hiện hưởng lương cơ bản bậc 2/6, hệ số 1,57, hệ số mức độ hoàn thành công việc là 1,0, ông A đi làm thực tế 21 ngày, nghỉ phép 01 ngày, ngày công tiêu chuẩn của tháng là 22 ngày?</t>
  </si>
  <si>
    <t>7.700.000đ</t>
  </si>
  <si>
    <t>7.800.000đ</t>
  </si>
  <si>
    <t>7.850.000đ</t>
  </si>
  <si>
    <t>7.787.200đ</t>
  </si>
  <si>
    <t xml:space="preserve">Điều 4 Quyết định số 306/QĐ-HĐTV-TCTL ngày 15/6/2016
</t>
  </si>
  <si>
    <t>Tính lương cơ bản tháng 3/2025 của bà B, Trưởng phòng Kế toán Ngân quỹ chi nhánh loại 1, thuộc địa bàn vùng 2, biết: Bà B hiện hưởng lương cơ bản bậc 3/6, hệ số 1,74; Hệ số mức độ hoàn thành công việc là 1,0; Hệ số phụ cấp chức vụ của bà B là 0,3; Bà B đi làm đủ ngày công?</t>
  </si>
  <si>
    <t>8.996.400đ</t>
  </si>
  <si>
    <t>8.900.000đ</t>
  </si>
  <si>
    <t>8.800.000đ</t>
  </si>
  <si>
    <t>8.990.000đ</t>
  </si>
  <si>
    <t>Tính lương cơ bản tháng 3/2025 của bà M, cán bộ Thủ quỹ Chi nhánh thuộc địa bàn vùng 3, biết: Bà M hiện hưởng lương cơ bản bậc 3/6, hệ số 1,45; Hệ số mức độ hoàn thành công việc là 1,0 và đi làm đủ ngày công; Hệ số phụ cấp độc hại, nguy hiểm là 0,1 và phụ cấp trách nhiệm là 0,1?</t>
  </si>
  <si>
    <t>6.300.000đ</t>
  </si>
  <si>
    <t>6.369.000đ</t>
  </si>
  <si>
    <t>6.100.000đ</t>
  </si>
  <si>
    <t>6.200.000đ</t>
  </si>
  <si>
    <t>Tính lương cơ bản tháng 3/2025 của ông C, Phó Giám đốc Chi nhánh hạng 2 thuộc địa bàn vùng 1, biết: Ông C hiện hưởng lương cơ bản bậc 1/3, hệ số 3,21 (Bảng A1, Phó Giám đốc chi nhánh hạng 2, Quyết định số 703/QĐ-HĐTV-TCTL); Hệ số mức độ hoàn thành công việc là 1 và đi làm 21/22 ngày công?</t>
  </si>
  <si>
    <t>15.100.000đ</t>
  </si>
  <si>
    <t>15.300.000đ</t>
  </si>
  <si>
    <t>15.197.890đ</t>
  </si>
  <si>
    <t>15.200.000đ</t>
  </si>
  <si>
    <t>Tính lương cơ bản tháng 3/2025 của ông S, cán bộ tín dụng Chi nhánh thuộc địa bàn vùng 2, biết: Ông S hiện hưởng lương cơ bản bậc 4/6, hệ số 1,91 (Bảng A2, Kinh tế viên, Quyết định số 703/QĐ-HĐTV-TCTL); Hệ số mức độ hoàn thành công việc là 0,9 và đi làm 20/22 ngày công?</t>
  </si>
  <si>
    <t>7.000.000đ</t>
  </si>
  <si>
    <t>6.900.000đ</t>
  </si>
  <si>
    <t>6.800.000đ</t>
  </si>
  <si>
    <t>6.891.627đ</t>
  </si>
  <si>
    <t>Phó Trưởng nghiệp vụ</t>
  </si>
  <si>
    <t>Phó Trưởng phòng</t>
  </si>
  <si>
    <t>Mục II Phụ lục I Quy chế số 269/QC-HĐTV-UBNS ngày 28/4/2023</t>
  </si>
  <si>
    <t>Trưởng phòng</t>
  </si>
  <si>
    <t>Phó Giám đốc</t>
  </si>
  <si>
    <t>Căn cứ Quy chế số 269/QC-HĐTV-UBNS ngày 28/4/2023 của Hội đồng thành viên, xác định Đối tượng 2 khi giới thiệu quy hoạch chức danh Phó Giám đốc tại Chi nhánh loại II đối với nguồn nhân sự tại chỗ là:</t>
  </si>
  <si>
    <t>Người lao động tại phòng</t>
  </si>
  <si>
    <t>Người lao động tại đơn vị</t>
  </si>
  <si>
    <t>Phó Trưởng phòng và phải được quy hoạch chức danh đối tượng 1.</t>
  </si>
  <si>
    <t>Điểm 4, Mục II Phụ lục I Quy chế số 269/QC-HĐTV-UBNS ngày 28/4/2023</t>
  </si>
  <si>
    <t>Căn cứ Quy chế số 269/QC-HĐTV-UBNS ngày 28/4/2023 của Hội đồng thành viên, xác định Đối tượng 2 khi giới thiệu quy hoạch chức danh Giám đốc tại Chi nhánh loại II đối với nguồn nhân sự tại chỗ là:</t>
  </si>
  <si>
    <t>Trưởng phòng và phải được quy hoạch chức danh đối tượng 1.</t>
  </si>
  <si>
    <t>Căn cứ Quy chế số 269/QC-HĐTV-UBNS ngày 28/4/2023 của Hội đồng thành viên, xác định Đối tượng 2 khi giới thiệu quy hoạch chức danh Trưởng phòng tại Chi nhánh loại I đối với nguồn nhân sự tại chỗ là:</t>
  </si>
  <si>
    <t>Người lao động tại phòng và phải được quy hoạch chức danh đối tượng 1.</t>
  </si>
  <si>
    <t>Điểm 3, Mục II Phụ lục I Quy chế số 269/QC-HĐTV-UBNS ngày 28/4/2023</t>
  </si>
  <si>
    <t>Căn cứ Quy chế số 269/QC-HĐTV-UBNS ngày 28/4/2023 của Hội đồng thành viên, xác định Đối tượng 2 khi giới thiệu quy hoạch chức danh Phó Giám đốc tại Chi nhánh loại I đối với nguồn nhân sự tại chỗ là:</t>
  </si>
  <si>
    <t>Căn cứ Quy chế số 269/QC-HĐTV-UBNS ngày 28/4/2023 của Hội đồng thành viên, xác định Đối tượng 2 khi giới thiệu quy hoạch chức danh Giám đốc tại Chi nhánh loại I đối với nguồn nhân sự tại chỗ là:</t>
  </si>
  <si>
    <t>Trưởng Phòng và phải được quy hoạch chức danh đối tượng 1.</t>
  </si>
  <si>
    <t>Theo Quy chế số 269/QC-HĐTV-UBNS ngày 28/4/2023 của Hội đồng thành viên, nguồn nhân sự từ nơi khác được hiểu như thế nào?</t>
  </si>
  <si>
    <t>Là nhân sự công tác tại đơn vị</t>
  </si>
  <si>
    <t>Là nhân sự công tác trong đơn vị/bộ phận</t>
  </si>
  <si>
    <t>Là nhân sự công tác ngoài đơn vị/bộ phận</t>
  </si>
  <si>
    <t>Điều 3 Căn cứ Quy chế số 269/QC-HĐTV-UBNS ngày 28/4/2023 của Hội đồng thành viên,</t>
  </si>
  <si>
    <t>Theo Quy chế số 269/QC-HĐTV-UBNS ngày 28/4/2023 của Hội đồng thành viên, nguồn nhân sự tại chỗ là gì?</t>
  </si>
  <si>
    <t>Là nhân sự công tác ngoài đơn vị</t>
  </si>
  <si>
    <t>Là nhân sự công tác ngoài bộ phận</t>
  </si>
  <si>
    <t>Là nhân sự công tác tại đơn vị/bộ phận</t>
  </si>
  <si>
    <t>Điều 3 Quy chế số 269/QC-HĐTV-UBNS ngày 28/4/2023</t>
  </si>
  <si>
    <t>Theo Quy chế số 269/QC-HĐTV-UBNS ngày 28/4/2023 của Hội đồng thành viên, "Quy hoạch mở" là gì?</t>
  </si>
  <si>
    <t>là 01 chức danh quy hoạch một số người hoặc 01 người có thể quy hoạch vào một số chức danh</t>
  </si>
  <si>
    <t>là 01 người có thể quy hoạch vào một số chức danh</t>
  </si>
  <si>
    <t>là quy hoạch được định kỳ rà soát bổ sung, điều chỉnh hàng năm</t>
  </si>
  <si>
    <t>là không khép kín trong từng đơn vị/bộ phận mà cần mở rộng nguồn nhân sự từ nơi khác để đưa vào quy hoạch những nhân sự đáp ứng tiêu chuẩn, điều kiện và yêu cầu nhiệm vụ của đơn vị</t>
  </si>
  <si>
    <t>Điều 5 Quy chế số 269/QC-HĐTV-UBNS ngày 28/4/2023</t>
  </si>
  <si>
    <t>Theo Quy chế số 269/QC-HĐTV-UBNS ngày 28/4/2023 của Hội đồng thành viên,"Quy hoạch động" là gì?</t>
  </si>
  <si>
    <t>là quy hoạch được định kỳ rà soát, bổ sung hàng năm</t>
  </si>
  <si>
    <t>là quy hoạch được định kỳ rà soát điều chỉnh hàng năm</t>
  </si>
  <si>
    <t>là quy hoạch được định kỳ rà soát, bổ sung, điều chỉnh hàng năm</t>
  </si>
  <si>
    <t>là định kỳ rà soát, bổ sung, điều chỉnh để đưa ra khỏi quy hoạch những trường hợp không còn đủ tiêu chuẩn, điều kiện, không hoàn thành nhiệm vụ, vi phạm quy định của Đảng, pháp luật của Nhà nước hoặc uy tín thấp và kịp thời bổ sung vào quy hoạch nhân sự có phẩm chất, năng lực, uy tín, triển vọng phát triển</t>
  </si>
  <si>
    <t>Quy hoạch chức danh Bí thư cấp ủy để làm cơ sở quy hoạch chức danh gì?</t>
  </si>
  <si>
    <t>để quy hoạch chức danh Bí thư Chi bộ</t>
  </si>
  <si>
    <t>để quy hoạch chức danh Phó Bí thư Chi bộ</t>
  </si>
  <si>
    <t>để quy hoạch chức danh cấp phó đơn vị</t>
  </si>
  <si>
    <t>để làm cơ sở quy hoạch cấp Trưởng đơn vị đối với các đơn vị có tổ chức đảng cấp cơ sở</t>
  </si>
  <si>
    <t>Khoản 1 Điều 1 Quy chế số 689/QC-HĐTV-UBNS ngày 25/7/2024</t>
  </si>
  <si>
    <t>Các chức danh thuộc thẩm quyền phê duyệt quy hoạch của Hội đồng thành viên (chọn phương án đầy đủ nhất)?</t>
  </si>
  <si>
    <t>Giám đốc Chi nhánh loại I; Phó Giám đốc Chi nhánh loại I</t>
  </si>
  <si>
    <t>Giám đốc Chi nhánh loại I; Giám đốc Chi nhánh Agribank tại nước ngoài</t>
  </si>
  <si>
    <t>Giám đốc Chi nhánh loại I; Giám đốc, Phó Giám đốc Chi nhánh Agribank tại nước ngoài</t>
  </si>
  <si>
    <t>Giám đốc Chi nhánh loại I; Phó Giám đốc Chi nhánh loại I hạng 1, hạng 2; Giám đốc Chi nhánh Agribank tại nước ngoài</t>
  </si>
  <si>
    <t>Khoản 2 Điều 1 Quy chế số 689/QC-HĐTV-UBNS ngày 25/7/2024 và Khoản 1 Điều 9 Quy chế số 388/QC-HĐTV-UBNS</t>
  </si>
  <si>
    <t>Theo quy định tại Quy chế số 388/QC-HĐTV-UBNS ngày 15/5/2024 của Hội đồng thành viên, đâu là trường hợp hạn chế thực hiện trong công tác nhân sự? (chọn đáp án đúng nhất)</t>
  </si>
  <si>
    <t>Hạn chế tối đa điều động, bổ nhiệm về cùng một đơn vị các nhân sự giữ chức danh, chức vụ có cùng độ tuổi nghỉ hưu theo chế độ trong nhiệm kỳ cuối</t>
  </si>
  <si>
    <t xml:space="preserve">Hạn chế điều động về cùng một đơn vị các nhân sự giữ chức danh, chức vụ có cùng giới tính </t>
  </si>
  <si>
    <t>1</t>
  </si>
  <si>
    <t>Khoản 1 điều 6 Quy chế số 388/QC-HĐTV-UBNS ngày 15/5/2024</t>
  </si>
  <si>
    <t>Theo Quy chế số 269/QC-HĐTV-UBNS ngày 28/4/2023 của Hội đồng thành viên, hiệu lực của quy hoạch được quy định như thế nào? (chọn phương án đầy đủ nhất)</t>
  </si>
  <si>
    <t>Có hiệu lực từ ngày cấp có thẩm quyền ban hành quyết định phê duyệt; hết hiệu lực khi nhân sự được bổ nhiệm vào chức danh quy hoạch hoặc đưa ra khỏi quy hoạch hoặc kết thúc nhiệm kỳ quy hoạch theo quy định của chức danh quy hoạch</t>
  </si>
  <si>
    <t>Sau 15 ngày tính từ ngày cấp có thẩm quyền ban hành quyết định phê duyệt</t>
  </si>
  <si>
    <t>Sau 10 ngày tính từ ngày cấp có thẩm quyền ban hành quyết định phê duyệt</t>
  </si>
  <si>
    <t>Có hiệu lực từ ngày cấp có thẩm
 quyền ra quyết định</t>
  </si>
  <si>
    <t>Điều 8 Quy chế số 269/QC-HĐTV-UBNS ngày 28/4/2023</t>
  </si>
  <si>
    <t>Theo Quy chế số 269/QC-HĐTV-UBNS ngày 28/4/2023 của Hội đồng thành viên, thời điểm rà soát, bổ sung quy hoạch hàng năm là thời gian nào?</t>
  </si>
  <si>
    <t>trước 30/4 hàng năm</t>
  </si>
  <si>
    <t>trước Quý I hàng năm</t>
  </si>
  <si>
    <t>trước Quý II hàng năm</t>
  </si>
  <si>
    <t>trong Quý I hàng năm</t>
  </si>
  <si>
    <t>Điều 9 Quy chế số 269/QC-HĐTV-UBNS ngày 28/4/2023</t>
  </si>
  <si>
    <t>Theo Quy chế số 269/QC-HĐTV-UBNS ngày 28/4/2023 của Hội đồng thành viên, đơn vị có được rà soát, bổ sung quy hoạch lần thứ 2 trong năm không?</t>
  </si>
  <si>
    <t>Không được</t>
  </si>
  <si>
    <t>Có được, nhưng phải báo cáo cấp có thẩm quyền ít nhất sau 30 ngày kể từ ngày được phê duyệt quy hoạch lần thứ 01</t>
  </si>
  <si>
    <t>Có được, nhưng phải báo cáo cấp có thẩm quyền ít nhất sau 60 ngày kể từ ngày được phê duyệt quy hoạch</t>
  </si>
  <si>
    <t>Có được, nhưng phải báo cáo cấp có thẩm quyền ít nhất sau 90 ngày kể từ ngày được phê duyệt quy hoạch</t>
  </si>
  <si>
    <t>Theo Quy chế số 269/QC-HĐTV-UBNS ngày 28/4/2023 của Hội đồng thành viên, điều kiện để nhân sự lần đầu tiên được xem xét, đưa vào quy hoạch được quy định như thế nào? (chọn phương án đầy đủ nhất)</t>
  </si>
  <si>
    <t>có thời gian công tác ở Agribank ít nhất 01 năm</t>
  </si>
  <si>
    <t>có thời gian công tác ở Agribank ít nhất 01 năm (không kể thời gian tập sự, thử việc)</t>
  </si>
  <si>
    <t>có thời gian công tác ở Agribank ít nhất 02 năm (tính cả thời gian tập sự, thử việc, nghỉ không hưởng lương, nghỉ ốm hưởng BHXH)</t>
  </si>
  <si>
    <t>có thời gian công tác ở Agribank ít nhất 02 năm (không kể thời gian tập sự, thử việc, nghỉ không hưởng lương, nghỉ ốm hưởng BHXH), trừ các trường hợp đang giữ chức danh, chức vụ tại Agribank.</t>
  </si>
  <si>
    <t>Khoản b, Khoản 1, Điều 10 Quy chế số 269/QC-HĐTV-UBNS ngày 28/4/2023</t>
  </si>
  <si>
    <t>Theo Quy chế số 269/QC-HĐTV-UBNS ngày 28/4/2023 của Hội đồng thành viên, điều kiện về độ tuổi của nhân sự quy hoạch nhiệm kỳ kế tiếp được quy định như thế nào?</t>
  </si>
  <si>
    <t>Đáp ứng điều kiện tuổi bổ nhiệm lần đầu theo quy định</t>
  </si>
  <si>
    <t>Đáp ứng điều kiện tuổi bổ nhiệm lần đầu theo quy định cộng với ít nhất 24 tháng</t>
  </si>
  <si>
    <t>Phải đáp ứng điều kiện tuổi bổ nhiệm lần đầu theo quy định cộng với ít nhất 1 nhiệm kỳ (60 tháng)</t>
  </si>
  <si>
    <t>- Đối tượng 1: Phải đáp ứng điều kiện tuổi bổ nhiệm lần đầu theo quy định. 
- Đối tượng 2: Phải đáp ứng điều kiện tuổi bổ nhiệm lần đầu theo quy định cộng với ít nhất 1 nhiệm kỳ (60 tháng)</t>
  </si>
  <si>
    <r>
      <rPr>
        <u/>
        <sz val="12"/>
        <rFont val="Times New Roman"/>
        <family val="1"/>
      </rPr>
      <t>Tiết i, Khoản 2,</t>
    </r>
    <r>
      <rPr>
        <sz val="12"/>
        <rFont val="Times New Roman"/>
        <family val="1"/>
      </rPr>
      <t xml:space="preserve"> Điều 10 Quy chế số 269/QC-HĐTV-UBNS ngày 28/4/2023</t>
    </r>
  </si>
  <si>
    <t>Theo Quy chế số 269/QC-HĐTV-UBNS ngày 28/4/2023 của Hội đồng thành viên, điều kiện về độ tuổi của nhân sự rà soát, bổ sung quy hoạch hằng năm cho nhiệm kỳ hiện tại:</t>
  </si>
  <si>
    <t>Phải đáp ứng điều kiện tuổi bổ nhiệm lần đầu theo quy định cộng với ít nhất 12 tháng.</t>
  </si>
  <si>
    <t>Phải đáp ứng điều kiện tuổi bổ nhiệm lần đầu theo quy định cộng với ít nhất 24 tháng.</t>
  </si>
  <si>
    <t>Phải đáp ứng điều kiện tuổi bổ nhiệm lần đầu theo quy định cộng với ít nhất 1 nhiệm kỳ (60 tháng).</t>
  </si>
  <si>
    <t>- Đối tượng 1: Phải đáp ứng điều kiện tuổi bổ nhiệm lần đầu theo quy định cộng với ít nhất 12 tháng.
- Đối tượng 2: Phải đáp ứng điều kiện tuổi bổ nhiệm lần đầu theo quy định cộng với ít nhất 1 nhiệm kỳ (60 tháng)</t>
  </si>
  <si>
    <r>
      <rPr>
        <u/>
        <sz val="12"/>
        <rFont val="Times New Roman"/>
        <family val="1"/>
      </rPr>
      <t>Tiết ii, Khoản 2,</t>
    </r>
    <r>
      <rPr>
        <sz val="12"/>
        <rFont val="Times New Roman"/>
        <family val="1"/>
      </rPr>
      <t xml:space="preserve"> Điều 10 Quy chế số 269/QC-HĐTV-UBNS ngày 28/4/2023</t>
    </r>
  </si>
  <si>
    <t>Theo Quy chế số 269/QC-HĐTV-UBNS ngày 28/4/2023 của Hội đồng thành viên. thời điểm tính tuổi quy hoạch đối với nhiệm kỳ 2026 - 2031 là?</t>
  </si>
  <si>
    <t>tháng 5/2026</t>
  </si>
  <si>
    <t>tháng 02/2026</t>
  </si>
  <si>
    <t>tháng 3/2026</t>
  </si>
  <si>
    <t>tháng 01/2026</t>
  </si>
  <si>
    <r>
      <rPr>
        <u/>
        <sz val="12"/>
        <rFont val="Times New Roman"/>
        <family val="1"/>
      </rPr>
      <t>Điểm b, Khoản 2</t>
    </r>
    <r>
      <rPr>
        <sz val="12"/>
        <rFont val="Times New Roman"/>
        <family val="1"/>
      </rPr>
      <t>, Điều 10 Quy chế số 269/QC-HĐTV-UBNS ngày 28/4/2023</t>
    </r>
  </si>
  <si>
    <t>Theo Quy chế số 269/QC-HĐTV-UBNS ngày 28/4/2023 của Hội đồng thành viên, thời điểm tính tuổi quy hoạch đối với rà soát, bổ sung quy hoạch nhiệm kỳ hiện tại là?</t>
  </si>
  <si>
    <t>ngày 01/01 của năm hiện tại</t>
  </si>
  <si>
    <t>ngày 31/12 của năm hiện tại</t>
  </si>
  <si>
    <t>thời điểm bộ phận tham mưu nhận được tờ trình theo quy định</t>
  </si>
  <si>
    <t>thời điểm bộ phận tham mưu nhận được tờ trình và hồ sơ nhân sự theo quy định.</t>
  </si>
  <si>
    <t>Điểm b, Điều 10 Quy chế số 269/QC-HĐTV-UBNS ngày 28/4/2023</t>
  </si>
  <si>
    <t>Theo Quy chế số 269/QC-HĐTV-UBNS ngày 28/4/2023 của Hội đồng thành viên, anh/chị hãy cho biết quy định về số lượng nhân sự quy hoạch đối với mỗi vị trí chức danh?</t>
  </si>
  <si>
    <t>tối thiểu 03 người, tối đa không quá 03 lần số lượng nhân sự thực tế đang giữ chức danh</t>
  </si>
  <si>
    <t>tối thiểu 03 người, tối đa 05 người</t>
  </si>
  <si>
    <t>tối đa không quá 02 lần tổng số lượng nhân sự được bổ nhiệm đối với mỗi vị trí chức danh</t>
  </si>
  <si>
    <t>không quá 03 người</t>
  </si>
  <si>
    <r>
      <rPr>
        <u/>
        <sz val="12"/>
        <rFont val="Times New Roman"/>
        <family val="1"/>
      </rPr>
      <t xml:space="preserve">Khoản 1, </t>
    </r>
    <r>
      <rPr>
        <sz val="12"/>
        <rFont val="Times New Roman"/>
        <family val="1"/>
      </rPr>
      <t>Điều 11 Quy chế số 269/QC-HĐTV-UBNS ngày 28/4/2023</t>
    </r>
  </si>
  <si>
    <t>Theo Quy chế số 269/QC-HĐTV-UBNS ngày 28/4/2023 của Hội đồng thành viên, cơ cấu quy hoạch phấn đấu tỷ lệ nữ chiếm bao nhiêu phần trăm?</t>
  </si>
  <si>
    <t>từ 25% trở lên</t>
  </si>
  <si>
    <t>24%</t>
  </si>
  <si>
    <t>23%</t>
  </si>
  <si>
    <t>22%</t>
  </si>
  <si>
    <r>
      <rPr>
        <u/>
        <sz val="12"/>
        <rFont val="Times New Roman"/>
        <family val="1"/>
      </rPr>
      <t>Khoản 2</t>
    </r>
    <r>
      <rPr>
        <sz val="12"/>
        <rFont val="Times New Roman"/>
        <family val="1"/>
      </rPr>
      <t>, Điều 11 Quy chế số 269/QC-HĐTV-UBNS ngày 28/4/2023</t>
    </r>
  </si>
  <si>
    <t>Theo Quy chế số 269/QC-HĐTV-UBNS ngày 28/4/2023 của Hội đồng thành viên, thời điểm phù hợp thực hiện quy trình bổ nhiệm vào chức danh quy hoạch đối với nhân sự được phê duyệt quy hoạch ngày 01/01/2025 là?</t>
  </si>
  <si>
    <t>01/02/2025</t>
  </si>
  <si>
    <t>15/02/2025</t>
  </si>
  <si>
    <t>28/02/2025</t>
  </si>
  <si>
    <t>01/4/2025</t>
  </si>
  <si>
    <t>Khoản 4 Điều 4 Quy chế số 269/QC-HĐTV-UBNS ngày 28/4/2023</t>
  </si>
  <si>
    <t>Theo Quy chế số 269/QC-HĐTV-UBNS ngày 28/4/2023 của Hội đồng thành viên, thời điểm có thể bắt đầu thực hiện quy trình bổ nhiệm vào chức danh quy hoạch đối với nhân sự được phê duyệt quy hoạch ngày 01/10/2025 kể từ ngày?</t>
  </si>
  <si>
    <t>01/11/2025</t>
  </si>
  <si>
    <t>15/11/2025</t>
  </si>
  <si>
    <t>01/12/2025</t>
  </si>
  <si>
    <t>01/01/2026</t>
  </si>
  <si>
    <t>Theo Quy chế số 269/QC-HĐTV-UBNS ngày 28/4/2023 của Hội đồng thành viên, đơn vị được cấp có thẩm quyền phê duyệt Quy hoạch lần thứ 01 vào ngày 01/04/2025. Thời điểm đơn vị có thể tiếp tục thực hiện rà soát, bổ sung quy hoạch lần thứ 2 trong năm kể từ ngày?</t>
  </si>
  <si>
    <t>10/4/2025</t>
  </si>
  <si>
    <t>15/4/2025</t>
  </si>
  <si>
    <t>02/5/2025</t>
  </si>
  <si>
    <t>Khoản 2 Điều 9 Quy chế số 269/QC-HĐTV-UBNS ngày 28/4/2023</t>
  </si>
  <si>
    <t>Theo Quy chế số 269/QC-HĐTV-UBNS ngày 28/4/2023 của Hội đồng thành viên, đơn vị được cấp có thẩm quyền phê duyệt Quy hoạch lần thứ 01 vào ngày 01/05/2025. Thời điểm đơn vị có thể tiếp tục thực hiện rà soát, bổ sung quy hoạch lần thứ 2 trong năm kể từ ngày?</t>
  </si>
  <si>
    <t>01/5/2025</t>
  </si>
  <si>
    <t>11/5/2025</t>
  </si>
  <si>
    <t>15/5/2025</t>
  </si>
  <si>
    <t>01/6/2025</t>
  </si>
  <si>
    <t>Theo quy định tại Quy chế số 388/QC-HĐTV-UBNS ngày 15/5/2024 của Hội đồng thành viên, Quyết định bổ nhiệm lại hoặc Quyết định kéo dài thời gian giữ chức vụ phải được ban hành trước ngày hết thời hạn giữ chức vụ bổ nhiệm ít nhất bao lâu?</t>
  </si>
  <si>
    <t>01 ngày làm việc</t>
  </si>
  <si>
    <t>02 ngày làm việc</t>
  </si>
  <si>
    <t>03 ngày làm việc</t>
  </si>
  <si>
    <t>04 ngày làm việc</t>
  </si>
  <si>
    <t>Khoản 5 Điều 21 Quy chế số 388/QC-HĐTV-UBNS ngày 15/5/2024</t>
  </si>
  <si>
    <t>Theo quy định tại Quy chế số 388/QC-HĐTV-UBNS ngày 15/5/2024 của Hội đồng thành viên, việc xem xét đối với nhân sự xin từ chức được căn cứ vào một trong những trường hợp nào sau đây?</t>
  </si>
  <si>
    <t>Tự nguyện xin thôi giữ chức vụ để chuyển giao vị trí</t>
  </si>
  <si>
    <t>Để đơn vị/bộ phận mình quản lý, phụ trách xảy ra sai phạm nghiêm trọng</t>
  </si>
  <si>
    <t>Do tự nhận thấy không đủ tiêu chuẩn, điều kiện, sức khỏe, năng lực, uy tín để hoàn thành nhiệm vụ được giao hoặc vị trí công tác không phù hợp</t>
  </si>
  <si>
    <t>Khoản 1 Điều 31 Quy chế số 388/QC-HĐTV-UBNS ngày 15/5/2024</t>
  </si>
  <si>
    <t>Điều kiện bổ sung đối với nhân sự bổ nhiệm Phó Giám đốc Chi nhánh loại I từ nguồn nhân sự tại chỗ (không bao gồm Chi nhánh Agribank tại nước ngoài) theo quy định tại Quy chế số 388/QC-HĐTV-UBNS ngày 15/5/2024 của Hội đồng thành viên là gì?</t>
  </si>
  <si>
    <t>Quá trình công tác phải có tối thiểu 01 năm giữ chức vụ cấp trưởng/cấp phó Chi nhánh loại II hoặc phòng giao dịch</t>
  </si>
  <si>
    <t>Quá trình công tác phải có tối thiểu 01 năm giữ chức vụ Trưởng/Phó Trưởng phòng tại Hội sở Chi nhánh loại I</t>
  </si>
  <si>
    <t>khoản 11 Điều 10 Quy chế 388/QC-HĐTV-UBNS ngày 15/5/2024</t>
  </si>
  <si>
    <t>Theo quy định tại Quy chế số 388/QC-HĐTV-UBNS ngày 15/5/2024 của Hội đồng thành viên, tuổi bổ nhiệm lần đầu các chức danh thuộc thẩm quyền của Tổng Giám đốc phải đủ tuổi (tính theo tháng) để công tác tối thiểu bao nhiêu năm tính từ khi bộ phận tham mưu của cấp có thẩm quyền nhận được tờ trình và đầy đủ hồ sơ nhân sự theo quy định?</t>
  </si>
  <si>
    <t>10 năm</t>
  </si>
  <si>
    <t>15 năm</t>
  </si>
  <si>
    <t>Không có quy định tối thiểu</t>
  </si>
  <si>
    <t>Điểm b, Khoản 5 Điều 10 Quy chế số 388/QC-HĐTV-UBNS ngày 15/5/2024</t>
  </si>
  <si>
    <t>Theo quy định tại Quy chế số 388/QC-HĐTV-UBNS ngày 15/5/2024 của Hội đồng thành viên, thời hạn giữ chức vụ cho mỗi nhiệm kỳ là bao nhiêu năm tính từ thời điểm quyết định có hiệu lực?</t>
  </si>
  <si>
    <t>6 năm</t>
  </si>
  <si>
    <t>7 năm</t>
  </si>
  <si>
    <t>8 năm</t>
  </si>
  <si>
    <t>Khoản 1 Điều 11 Quy chế số 388/QC-HĐTV-UBNS ngày 15/5/2024</t>
  </si>
  <si>
    <t>Theo quy định tại Quy chế số 388/QC-HĐTV-UBNS ngày 15/5/2024 của Hội đồng thành viên, trường hợp đơn vị/bộ phận chỉ thay đổi tên gọi thì thời hạn giữ chức vụ của nhân sự được tính từ ngày nào?</t>
  </si>
  <si>
    <t>Tính từ ngày hiệu lực quyết định bổ nhiệm chức vụ cũ theo tên gọi cũ của đơn vị/bộ phận</t>
  </si>
  <si>
    <t>Ngày hiệu lực của Quyết định điều động, bổ nhiệm chức vụ mới theo tên gọi mới của đơn vị/bộ phận</t>
  </si>
  <si>
    <t>Ngày hiệu lực của Quyết định thay đổi tên gọi đơn vị/bộ phận</t>
  </si>
  <si>
    <t>Khoản 4 Điều 11 Quy chế số 388/QC-HĐTV-UBNS ngày 15/5/2024</t>
  </si>
  <si>
    <t>Theo quy định tại Quy chế số 388/QC-HĐTV-UBNS ngày 15/5/2024 của Hội đồng thành viên, hồ sơ đề xuất chủ trương bổ nhiệm chức danh lãnh đạo chủ chốt thuộc thẩm quyền của Tổng Giám đốc bao gồm những thành phần nào?</t>
  </si>
  <si>
    <t xml:space="preserve">Tờ trình đề xuất chủ trương bổ nhiệm </t>
  </si>
  <si>
    <t>Văn bản của đảng ủy/chi bộ về chủ trương lãnh đạo thực hiện quy trình đối với chức danh lãnh đạo chủ chốt</t>
  </si>
  <si>
    <t>Biên bản họp tập thể lãnh đạo của đơn vị</t>
  </si>
  <si>
    <t>Điểm b khoản 3 Điều 13 Quy chế số 388/QC-HĐTV-UBNS ngày 15/5/2024</t>
  </si>
  <si>
    <t>Theo quy định tại Quy chế số 388/QC-HĐTV-UBNS ngày 15/5/2024 của Hội đồng thành viên, hồ sơ cá nhân của nhân sự dự kiến tuyển dụng, bổ nhiệm từ ngoài Agribank KHÔNG yêu cầu có hồ sơ nào?</t>
  </si>
  <si>
    <t>Sơ yếu lý lịch do cá nhân tự khai, được chính quyền địa phương nơi nhân sự sinh sống xác nhận, có dán ảnh màu khổ 4x6 cm, chụp trong thời gian không quá 06 tháng.</t>
  </si>
  <si>
    <t>Thẻ Bảo hiểm y tế</t>
  </si>
  <si>
    <t>Giấy chứng nhận sức khỏe của cơ sở y tế có thẩm quyền cấp (trong vòng 30 ngày tính đến ngày nộp hồ sơ)</t>
  </si>
  <si>
    <t>Bản sao chứng minh nhân dân hoặc căn cước công dân/Hộ chiếu</t>
  </si>
  <si>
    <t>Điểm e khoản 4 Điều 20 Quy chế số 388/QC-HĐTV-UBNS ngày 15/5/2024</t>
  </si>
  <si>
    <t>Theo quy định tại Quy chế số 388/QC-HĐTV-UBNS ngày 15/5/2024 của Hội đồng thành viên, trường hợp người lao động bị xử lý kỷ luật "Khiển trách" do có hành vi vi phạm kiểm soát quyền lực trong công tác nhân sự thì sau ít nhất bao lâu kể từ ngày quyết định khiển trách có hiệu lực thi hành mới được xem xét quy hoạch?</t>
  </si>
  <si>
    <t>09 tháng</t>
  </si>
  <si>
    <t>10 tháng</t>
  </si>
  <si>
    <t>11 tháng</t>
  </si>
  <si>
    <t>12 tháng</t>
  </si>
  <si>
    <t>Điểm a khoản 1 Điều 38 Quy chế số 388/QC-HĐTV-UBNS ngày 15/5/2024</t>
  </si>
  <si>
    <t>Theo quy định tại Quy chế số 388/QC-HĐTV-UBNS ngày 15/5/2024 của Hội đồng thành viên, "Người có quan hệ gia đình" là:</t>
  </si>
  <si>
    <t>Bố, mẹ, con, anh, chị, em ruột/dâu/rể theo quy định của pháp luật</t>
  </si>
  <si>
    <t>Vợ/chồng; bố, mẹ, người trực tiếp nuôi dưỡng hoặc bố, mẹ người trực tiếp nuôi dưỡng vợ/chồng; con đẻ, con nuôi, con dâu, con rể; anh, chị, em ruột; anh, chị, em ruột của vợ/chồng; anh, chị, em dâu/rể của bản thân hoặc vợ/chồng theo quy định của pháp luật</t>
  </si>
  <si>
    <t>Bố, mẹ, người trực tiếp nuôi dưỡng; con đẻ, con nuôi, con dâu, con rể; anh, chị, em ruột.</t>
  </si>
  <si>
    <t>Bố, mẹ, con đẻ, con nuôi, anh, chị, em ruột/dâu/rể theo quy định của pháp luật</t>
  </si>
  <si>
    <t>Khoản 25 Điều 3 Quy chế số 388/QC-HĐTV-UBNS ngày 15/5/2024</t>
  </si>
  <si>
    <t>Theo quy định tại Quy chế số 388/QC-HĐTV-UBNS ngày 15/5/2024 của Hội đồng thành viên, nội dung nào sau đây KHÔNG đúng quy định về điều kiện, tiêu chuẩn bổ nhiệm?</t>
  </si>
  <si>
    <t>Có hồ sơ, lý lịch được đơn vị có thẩm quyền xác nhận; có bản kê khai tài sản, thu nhập theo quy định</t>
  </si>
  <si>
    <t>Bảo đảm tiêu chuẩn chung theo quy định của Đảng, Nhà nước và tiêu chuẩn cụ thể của chức danh bổ nhiệm theo quy định của Agribank</t>
  </si>
  <si>
    <t>Đủ sức khỏe để hoàn thành nhiệm vụ được giao</t>
  </si>
  <si>
    <t>Thời gian công tác còn lại đến khi nghỉ chế độ hưu trí còn dưới 12 tháng</t>
  </si>
  <si>
    <t>Điều 10 Quy chế số 388/QC-HĐTV-UBNS ngày 15/5/2024</t>
  </si>
  <si>
    <t>Theo quy định tại Quy chế số 388/QC-HĐTV-UBNS ngày 15/5/2024 của Hội đồng thành viên, thời hạn giữ chức vụ tối đa đối với Phó giám đốc Chi nhánh loại I, loại II được quy định như thế nào?</t>
  </si>
  <si>
    <t>Không quá 01 nhiệm kỳ tại một đơn vị</t>
  </si>
  <si>
    <t>Không quá 02 nhiệm kỳ tại một đơn vị</t>
  </si>
  <si>
    <t>Không quá 03 nhiệm kỳ tại một đơn vị</t>
  </si>
  <si>
    <t>Điểm b Khoản 1 Điều 12 Quy chế số 388/QC-HĐTV-UBNS ngày 15/5/2024</t>
  </si>
  <si>
    <t>Theo quy định tại Quy chế số 388/QC-HĐTV-UBNS ngày 15/5/2024 của Hội đồng thành viên, "chức danh, chức vụ tương đương" là? (chọn đáp án đúng nhất)</t>
  </si>
  <si>
    <t>Các chức danh, chức vụ khác nhau nhưng được xác định có vị trí ngang nhau, được xếp cùng bậc tại Phụ lục I Quy chế số 388/QC-HĐTV-UBNS, làm cơ sở để thực hiện điều động</t>
  </si>
  <si>
    <t>Các chức danh, chức vụ khác nhau nhưng được xác định có vị trí ngang nhau, được xếp cùng bậc tại Phụ lục I Quy chế số 388/QC-HĐTV-UBNS, làm cơ sở để thực hiện trong công tác nhân sự</t>
  </si>
  <si>
    <t>Các chức danh, chức vụ khác nhau nhưng được xác định có vị trí ngang nhau, được xếp cùng bậc tại Phụ lục I Quy chế số 388/QC-HĐTV-UBNS, làm cơ sở để thực hiện bổ nhiệm</t>
  </si>
  <si>
    <t xml:space="preserve">Khoản 23 Điều 3 Quy chế số 388/QC-HĐTV-UBNS ngày 15/5/2024 </t>
  </si>
  <si>
    <t>Theo quy định tại Quy chế số 388/QC-HĐTV-UBNS ngày 15/5/2024 của Hội đồng thành viên, Đơn vị có trách nhiệm tham mưu, giúp việc Hội đồng thành viên triển khai quy trình, thủ tục có liên quan đến công tác nhân sự đối với các chức danh, chức vụ thuộc thẩm quyền của Hội đồng thành viên?</t>
  </si>
  <si>
    <t>Ban Thư ký Hội đồng thành viên</t>
  </si>
  <si>
    <t>Ủy ban nhân sự</t>
  </si>
  <si>
    <t>Ban Thư ký tổng hợp</t>
  </si>
  <si>
    <t xml:space="preserve">Khoản 1 Điều 40 Quy chế số 388/QC-HĐTV-UBNS ngày 15/5/2024 </t>
  </si>
  <si>
    <t>Theo quy định tại Quy chế số 388/QC-HĐTV-UBNS ngày 15/5/2024 của Hội đồng thành viên, chức danh lãnh đạo chủ chốt là chức danh, chức vụ quy định tại bậc nào trong Phụ lục I của Quy chế này (chọn đáp án đầy đủ nhất)?</t>
  </si>
  <si>
    <t>Bậc 1</t>
  </si>
  <si>
    <t>Bậc 2</t>
  </si>
  <si>
    <t>Bậc 3</t>
  </si>
  <si>
    <t>Bậc 1, bậc 2</t>
  </si>
  <si>
    <t xml:space="preserve">Khoản 24 Điều 3 Quy chế số 388/QC-HĐTV-UBNS ngày 15/5/2024 </t>
  </si>
  <si>
    <t>Theo quy định tại Quy chế số 388/QC-HĐTV-UBNS ngày 15/5/2024 của Hội đồng thành viên, thời hạn giữ chức vụ tối đa đối với Giám đốc chi nhánh loại I là:</t>
  </si>
  <si>
    <t>01 nhiệm kỳ</t>
  </si>
  <si>
    <t>04 nhiệm kỳ</t>
  </si>
  <si>
    <t xml:space="preserve">Không quá 02 nhiệm kỳ </t>
  </si>
  <si>
    <t xml:space="preserve">Điểm a khoản 1 Điều 12 Quy chế số 388/QC-HĐTV-UBNS ngày 15/5/2024 </t>
  </si>
  <si>
    <t>Theo Quy chế số 414/QĐ-HĐTV-UBNS ngày 31/5/2019 của Hội đồng thành viên về Người quản lý, người lao động Agribank đi công tác, học tập tại nước ngoài, thời gian cho một đợt đi công tác, học tập ngắn hạn ở nước ngoài là bao lâu?</t>
  </si>
  <si>
    <t>Dưới 30 ngày</t>
  </si>
  <si>
    <t>Dưới 45 ngày</t>
  </si>
  <si>
    <t>Dưới 60 ngày</t>
  </si>
  <si>
    <t>Dưới 90 ngày</t>
  </si>
  <si>
    <t>Khoản 4 Điều 2 Quy chế số 414/QĐ-HĐTV-UBNS ngày 31/5/2019 của Hội đồng thành viên</t>
  </si>
  <si>
    <t>Theo Quy chế số 414/QĐ-HĐTV-UBNS ngày 31/5/2019 của Hội đồng thành viên về Người quản lý, người lao động Agribank đi công tác, học tập tại nước ngoài, hồ sơ trình về việc cử cán bộ đi công tác, học tập tại nước ngoài bao gồm:</t>
  </si>
  <si>
    <t>Tờ trình về việc cử cán bộ ra nước ngoài công tác, học tập</t>
  </si>
  <si>
    <t>Thư mời/văn bản của đối tác, công văn yêu cầu của cấp trên</t>
  </si>
  <si>
    <t>Bản dịch do người đứng đầu đơn vị ký xác nhận hoặc bản dịch sang tiếng Việt có chứng thực hoặc xác nhận của cơ quan có chức năng dịch thuật nếu văn bản bằng tiếng nước ngoài</t>
  </si>
  <si>
    <t>Điều 6 Quy chế số 414/QĐ-HĐTV-UBNS ngày 31/5/2019 của Hội đồng thành viên</t>
  </si>
  <si>
    <t>Theo Quy chế số 414/QĐ-HĐTV-UBNS ngày 31/5/2019 của Hội đồng thành viên về Người quản lý, người lao động Agribank đi công tác, học tập tại nước ngoài, một trong các điều kiện đối với người được cử đi học tập dài hạn ở nước ngoài bằng chi phí của Agribank hoặc từ tiêu chuẩn của Agribank là:</t>
  </si>
  <si>
    <t>Có bản cam kết trở về làm việc tối thiểu 20 năm cho Agribank</t>
  </si>
  <si>
    <t>Có bản cam kết trở về làm việc tối thiểu 03 năm cho Agribank</t>
  </si>
  <si>
    <t>Có bản cam kết trở về làm việc tối thiểu 15 năm cho Agribank</t>
  </si>
  <si>
    <t>Có bản cam kết trở về làm việc tối thiểu 10 năm cho Agribank</t>
  </si>
  <si>
    <t>Khoản 4 Điều 5 Quy chế số 414/QĐ-HĐTV-UBNS ngày 31/5/2019 của Hội đồng thành viên</t>
  </si>
  <si>
    <t>Theo Quy chế số 414/QĐ-HĐTV-UBNS ngày 31/5/2019 của Hội đồng thành viên về Người quản lý, người lao động Agribank đi công tác, học tập tại nước ngoài, đơn vị đầu mối tiếp nhận, xử lý hồ sơ trình thành lập các đoàn đi công tác, học tập ở nước ngoài thuộc thẩm quyền của Chủ tịch Hội đồng thành viên là:</t>
  </si>
  <si>
    <t>Trường Đào tạo cán bộ</t>
  </si>
  <si>
    <t>Ủy ban Nhân sự</t>
  </si>
  <si>
    <t>Khoản 3 Điều 6 Quy chế số 414/QĐ-HĐTV-UBNS ngày 31/5/2019 của Hội đồng thành viên</t>
  </si>
  <si>
    <t>Theo Quy chế số 414/QĐ-HĐTV-UBNS ngày 31/5/2019 của Hội đồng thành viên về Người quản lý, người lao động Agribank đi công tác, học tập tại nước ngoài, trách nhiệm của người quản lý, người lao động Agribank được cử đi công tác, học tập tại nước ngoài là:</t>
  </si>
  <si>
    <t>Phải tuân thủ các quy định nội bộ của Agribank, pháp luật Việt Nam và nước sở tại</t>
  </si>
  <si>
    <t>Phải trở về cơ quan đúng thời hạn</t>
  </si>
  <si>
    <t>Nếu tự ý ở lại hoặc không về nước sẽ bị xem xét, xử lý kỷ luật theo quy định của pháp luật và Agribank</t>
  </si>
  <si>
    <t>Điều 3 Theo Quy chế số 414/QĐ-HĐTV-UBNS ngày 31/5/2019 của Hội đồng thành viên</t>
  </si>
  <si>
    <t>Theo Quy chế số 414/QĐ-HĐTV-UBNS ngày 31/5/2019 của Hội đồng thành viên về Người quản lý, người lao động Agribank đi công tác, học tập tại nước ngoài, Giám đốc các Chi nhánh giáp biên và Giám đốc Chi nhánh Campuchia được quyết định việc đi công tác, học tập dưới bao nhiêu ngày ở các nước giáp biên đối với người lao động thuộc định biên của Chi nhánh?</t>
  </si>
  <si>
    <t>04 ngày</t>
  </si>
  <si>
    <t>05 ngày</t>
  </si>
  <si>
    <t>08 ngày</t>
  </si>
  <si>
    <t>Khoản 3 Điều 4 Quy chế số 414/QĐ-HĐTV-UBNS ngày 31/5/2019</t>
  </si>
  <si>
    <t>Theo Quy chế số 414/QĐ-HĐTV-UBNS ngày 31/5/2019 của Hội đồng thành viên về Người quản lý, người lao động Agribank đi công tác, học tập tại nước ngoài, cấp nào có thẩm quyền cử cán bộ đi nước ngoài công tác, học tập dài hạn (trên 90 ngày)?</t>
  </si>
  <si>
    <t>Giám đốc Chi nhánh loại I</t>
  </si>
  <si>
    <t>Khoản 4 Điều 4 Quy chế số 414/QĐ-HĐTV-UBNS ngày 31/5/2019</t>
  </si>
  <si>
    <t>Theo Quy chế số 414/QĐ-HĐTV-UBNS ngày 31/5/2019 của Hội đồng thành viên về Người quản lý, người lao động Agribank đi công tác, học tập tại nước ngoài, KHÔNG cử người lao động ra nước ngoài công tác, học tập đối với trường hợp nào sau đây?</t>
  </si>
  <si>
    <t>Người lao động đang bị Agribank xem xét kỷ luật, trong thời hạn kỷ luật</t>
  </si>
  <si>
    <t>Người lao động thuộc đối tượng pháp luật Việt Nam cấm ra nước ngoài</t>
  </si>
  <si>
    <t>Khoản 6 Điều 5 Quy chế số 414/QĐ-HĐTV-UBNS ngày 31/5/2019</t>
  </si>
  <si>
    <t>Theo Nội quy lao động trong hệ thống Agribank, Vi phạm trong việc thực hiện quy trình, thủ tục về công tác tổ chức, mạng lưới gồm hành vi nào?</t>
  </si>
  <si>
    <t>Không thực hiện hoặc thực hiện không đúng thủ tục pháp lý đối với cơ quan ngoại ngành theo ủy quyền của Agribank về: thay đổi đăng ký kinh doanh, thay đổi mẫu dấu</t>
  </si>
  <si>
    <t>Chuyển địa điểm, khai trương hoạt động Chi nhánh, Phòng giao dịch hoặc thực hiện thủ tục pháp lý đối với cơ quan ngoại ngành về công tác mạng lưới khi chưa có Quyết định hoặc ủy quyền của Agribank</t>
  </si>
  <si>
    <t>Không thực hiện các thủ tục pháp lý về thay đổi địa điểm, thuê trụ sở, địa điểm hoạt động; gia hạn hợp đồng thuê trụ sở, địa điểm hoạt động theo quy định của pháp luật, Agribank</t>
  </si>
  <si>
    <t>Khoản 7 Điều 41 Nội quy lao động số 429/NQLĐ-HĐTV-TCNS ngày 25/7/2022</t>
  </si>
  <si>
    <t>Theo Nội quy lao động trong hệ thống Agribank, hành vi nào sau đây vi phạm thời giờ làm việc, thời giờ nghỉ ngơi? (chọn đáp án đúng nhất)</t>
  </si>
  <si>
    <t>Nghỉ việc, bỏ việc mà không có lý do chính đáng hoặc không được sự đồng ý của người có thẩm quyền</t>
  </si>
  <si>
    <t>Tự ý đến muộn, về sớm, ra ngoài cơ quan trong giờ làm việc; tự ý đổi ca làm việc mà không được người có thẩm quyền cho phép</t>
  </si>
  <si>
    <t>Không làm đủ số giờ quy định trong ngày mà không có lý do chính đáng</t>
  </si>
  <si>
    <t>Điều 21 Nội quy lao động số 429/NQLĐ-HĐTV-TCNS ngày 25/7/2022</t>
  </si>
  <si>
    <t>Theo Nội quy lao động trong hệ thống Agribank, hành vi nào sau đây không vi phạm quy định về thái độ, hành vi ứng xử, chấp hành công tác, thực hiện nhiệm vụ và trật tự nơi làm việc? (chọn đáp án đúng nhất)</t>
  </si>
  <si>
    <t>Không chấp hành sự phân công, bố trí công việc hoặc điều hành của cấp/người có thẩm quyền mà không có lý do chính đáng; không thực hiện yêu cầu hợp pháp của người có thẩm quyền trong quá trình kiểm tra, giám sát, kiểm toán nội bộ</t>
  </si>
  <si>
    <t>Điều 22 Nội quy lao động số 429/NQLĐ-HĐTV-TCNS ngày 25/7/2022</t>
  </si>
  <si>
    <t>Theo Nội quy lao động trong hệ thống Agribank, hành vi nào sau đây vi phạm quy định về thái độ, hành vi ứng xử, chấp hành công tác, thực hiện nhiệm vụ và trật tự nơi làm việc? (chọn đáp án đúng nhất)</t>
  </si>
  <si>
    <t>Không thực hiện hoặc thực hiện không đầy đủ chức trách, nhiệm vụ đối với chức danh, vị trí công tác theo quy định của Agribank</t>
  </si>
  <si>
    <t>Nói xấu, xuyên tạc sự thật đối với cá nhân, tập thể gây ảnh hưởng đến uy tín của đơn vị, của Agribank</t>
  </si>
  <si>
    <t>Xúi giục, kích động người khác làm trái Nội quy lao động, quy định nội bộ của đơn vị, của Agribank</t>
  </si>
  <si>
    <t>Theo Nội quy lao động trong hệ thống Agribank, hành vi nào sau đây vi phạm quy định về công tác cán bộ, lao động, tiền lương? (chọn đáp án đúng nhất)</t>
  </si>
  <si>
    <t>Giải quyết chế độ tiền lương, bảo hiểm xã hội và các chế độ phúc lợi khác cho người lao động không đúng quy định</t>
  </si>
  <si>
    <t>Nhận xét, đánh giá người lao động không có căn cứ, thiếu trung thực, không khách quan</t>
  </si>
  <si>
    <t>Kê khai không trung thực về hồ sơ cá nhân, thành tích, quá trình công tác để nâng bậc lương hoặc hưởng chế độ, chính sách trái quy định</t>
  </si>
  <si>
    <t>Điều 41 Nội quy lao động số 429/NQLĐ-HĐTV-TCNS ngày 25/7/2022</t>
  </si>
  <si>
    <t>Theo Nội quy lao động trong hệ thống Agribank, hành vi nào sau đây vi phạm quy định về an toàn lao động, vệ sinh nơi làm việc? (chọn đáp án đúng nhất)</t>
  </si>
  <si>
    <t>Không tuân thủ các quy định về: an toàn phòng chống cháy, nổ; an toàn kho quỹ, an toàn tại phòng thiết bị, máy chủ và các thiết bị điện, điện tử khác</t>
  </si>
  <si>
    <t>Có hành vi gây ra hoặc dẫn đến nguy cơ tai nạn lao động, cháy nổ tại nơi làm việc hay khi thấy rõ nguy cơ xảy ra cháy nổ, tai nạn lao động, đe dọa tính mạng và sức khỏe của bản thân hoặc người khác mà không báo cáo với người có thẩm quyền</t>
  </si>
  <si>
    <t>Thường xuyên không sắp xếp phương tiện làm việc, tài liệu gọn gàng, ngăn nắp và vệ sinh sạch sẽ hoặc có hành vi làm mất vệ sinh chung nơi làm việc, Trụ sở cơ quan</t>
  </si>
  <si>
    <t>Điều 23 Nội quy lao động số 429/NQLĐ-HĐTV-TCNS ngày 25/7/2022</t>
  </si>
  <si>
    <t>Theo Nội quy lao động trong hệ thống Agribank, hành vi nào sau đây vi phạm quy định về công nghệ thông tin? (chọn đáp án đúng nhất)</t>
  </si>
  <si>
    <t>Có hành vi yêu cầu, cưỡng ép người khác để lấy User/Password, thiết bị xác thực bảo mật (thẻ PKI, OTP Token, …) truy cập hệ thống dữ liệu của Agribank để khai thác thông tin, thực hiện giao dịch trái quy định</t>
  </si>
  <si>
    <t>Vi phạm các quy định về trao đổi thông tin, sử dụng thư điện tử của Agribank</t>
  </si>
  <si>
    <t>Sử dụng thông tin của Agribank để gian lận, gây thiệt hại về tài sản cho ngân hàng hoặc ảnh hưởng trực tiếp đến thương hiệu, uy tín của Agribank</t>
  </si>
  <si>
    <t>Điều 34 Nội quy lao động số 429/NQLĐ-HĐTV-TCNS ngày 25/7/2022</t>
  </si>
  <si>
    <t>Theo Nội quy lao động trong hệ thống Agribank, hành vi nào sau đây vi phạm quy định về công tác lưu trữ? (chọn đáp án đúng nhất)</t>
  </si>
  <si>
    <t>Chiếm đoạt, làm hỏng, làm mất hồ sơ, tài liệu lưu trữ</t>
  </si>
  <si>
    <t>Truy cập, thay đổi, giả mạo, sao chép, tiết lộ, gửi, hủy trái phép hồ sơ, tài liệu lưu trữ điện tử</t>
  </si>
  <si>
    <t>Tạo ra hoặc phát tán chương trình phần mềm làm rối loạn, thay đổi phá hoại hoặc có hành vi khác nhằm phá hoại hệ thống quản lý hồ sơ, tài liệu lưu trữ điện tử</t>
  </si>
  <si>
    <t>Điều 44 Nội quy lao động số 429/NQLĐ-HĐTV-TCNS ngày 25/7/2022</t>
  </si>
  <si>
    <t>Lạm dụng chức vụ, quyền hạn, phân biệt đối xử, không tạo điều kiện hoặc gây khó khăn cho đồng nghiệp hoặc khách hàng, đối tác trong thực hiện nhiệm vụ, nghĩa vụ, quyền lợi</t>
  </si>
  <si>
    <t>Uống rượu, bia ngay trước, trong giờ làm việc, học tập và nghỉ giữa giờ làm việc, học tập</t>
  </si>
  <si>
    <t>Tham gia đánh bạc, tổ chức đánh bạc dưới mọi hình thức, chơi trò chơi điện tử trong giờ làm việc</t>
  </si>
  <si>
    <t>Có hành vi bao che, thông đồng, không ngăn chặn, không tố giác, biết mà không báo cáo kịp thời đối với người có thẩm quyền những vi phạm của người khác</t>
  </si>
  <si>
    <t>Đáp án 2, 3 đều đúng.</t>
  </si>
  <si>
    <t>Theo Nội quy lao động trong hệ thống Agribank, hành vi nào sau đây vi phạm quy định về nghiệp vụ pháp chế? (chọn đáp án đúng nhất)</t>
  </si>
  <si>
    <t>Cung cấp thông tin của khách hàng, của Agribank khi chưa hoặc không được phép của người có thẩm quyền hoặc không đúng trình tự, thủ tục; để lộ thông tin khách hàng</t>
  </si>
  <si>
    <t>Che giấu thông tin khách hàng có dấu hiệu bất hợp pháp</t>
  </si>
  <si>
    <t>Soạn thảo và ban hành văn bản không đúng thẩm quyền, trình tự, thủ tục theo quy định của Agribank và pháp luật liên quan</t>
  </si>
  <si>
    <t>Điều 27 Nội quy lao động số 429/NQLĐ-HĐTV-TCNS ngày 25/7/2022</t>
  </si>
  <si>
    <t>Chậm nhất 20 ngày</t>
  </si>
  <si>
    <t>Ông X là nhân viên tại Agribank. Tính số tiền ông X phải đóng BHXH bắt buộc trong tháng 3/2025, biết tiền lương đóng BHXH bắt buộc của ông X là 6.944.000đ?</t>
  </si>
  <si>
    <t>729.120đ</t>
  </si>
  <si>
    <t>700.000đ</t>
  </si>
  <si>
    <t>720.000đ</t>
  </si>
  <si>
    <t>710.000đ</t>
  </si>
  <si>
    <t>Tiết 1.1 Khoản 1 Điều 5; Khoản 1 Điều 14; Khoản 1 Điều 18 Quyết định số 2525/VBHN-BHXH ngày 15/8/2023</t>
  </si>
  <si>
    <t>Ông A ký HĐLĐ chính thức với Agribank từ tháng 01/2007 và làm việc liên tục đến hết tháng 12/2024. Vậy khi chấm dứt HĐLĐ theo thỏa thuận với Agribank, ông A được Agribank thanh toán trợ cấp thôi việc với số tiền là bao nhiêu? Biết:
- Ông A được Agribank đóng Bảo hiểm thất nghiệp từ tháng 01/2009 đến thời điểm nghỉ.
- Mức lương bình quân 06 tháng liền kề trước khi ông A nghỉ việc là 10.000.000đ.</t>
  </si>
  <si>
    <t>5.000.000đ</t>
  </si>
  <si>
    <t>10.000.000đ</t>
  </si>
  <si>
    <t>15.000.000đ</t>
  </si>
  <si>
    <t>Ông A không được thanh toán trợ cấp thôi việc.</t>
  </si>
  <si>
    <t>Theo Điều 46 Bộ luật Lao động năm 2019</t>
  </si>
  <si>
    <t>Ông B ký HĐLĐ chính thức với Agribank từ tháng 01/2009 và làm việc liên tục đến hết tháng 12/2024. Vậy khi chấm dứt HĐLĐ theo thỏa thuận với Agribank, ông B được Agribank thanh toán trợ cấp thôi việc với số tiền là bao nhiêu? Biết:
- Ông B được Agribank đóng Bảo hiểm thất nghiệp từ tháng 01/2009 đến thời điểm nghỉ;
- Mức lương bình quân 06 tháng liền kề trước khi ông B nghỉ việc là 10.000.000đ.</t>
  </si>
  <si>
    <t>Ông B không được thanh toán trợ cấp thôi việc.</t>
  </si>
  <si>
    <t>Ông C ký HĐLĐ chính thức với Agribank từ tháng 01/2008 và làm việc liên tục đến hết tháng 12/2024. Vậy khi Agribank xử lý kỷ luật sa thải đối với ông C thì thanh toán trợ cấp thôi việc cho ông C số tiền là bao nhiêu? Biết:
- Ông C được Agribank đóng Bảo hiểm thất nghiệp từ tháng 01/2009 đến thời điểm nghỉ;
- Mức lương bình quân 06 tháng liền kề trước khi ông C nghỉ việc là 10.000.000đ.</t>
  </si>
  <si>
    <t>Ông C không đủ điều kiện để hưởng trợ cấp thôi việc.</t>
  </si>
  <si>
    <t>Ông D ký HĐLĐ chính thức với Agribank từ tháng 06/2008 và làm việc liên tục đến hết tháng 12/2024. Vậy khi người lao động đơn phương chấm dứt HĐLĐ với Agribank trái luật thì Agribank thanh toán trợ cấp thôi việc là bao nhiêu? Biết:
- Ông D được Agribank đóng Bảo hiểm thất nghiệp từ tháng 01/2009 đến thời điểm nghỉ;
- Mức lương bình quân 06 tháng liền kề trước khi ông D nghỉ việc là 10.000.000đ.</t>
  </si>
  <si>
    <t>2.500.000đ</t>
  </si>
  <si>
    <t>Ông D không đủ điều kiện để hưởng trợ cấp thôi việc.</t>
  </si>
  <si>
    <t>Ông X là nhân viên tại Agribank. Tính số tiền đóng BHXH bắt buộc mà Agribank phải đóng cho ông X trong tháng 3/2025, biết tiền lương đóng BHXH bắt buộc của ông X là 6.944.000đ?</t>
  </si>
  <si>
    <t>1.492.960đ</t>
  </si>
  <si>
    <t>1.490.000đ</t>
  </si>
  <si>
    <t>1.480.000đ</t>
  </si>
  <si>
    <t>1.470.000đ</t>
  </si>
  <si>
    <t>Tiết 2.1 Khoản 2 Điều 5; Khoản 1 Điều 14; Khoản 1 Điều 18; Khoản 1 Điều 22 Quyết định số 2525/VBHN-BHXH ngày 15/8/2023</t>
  </si>
  <si>
    <t>Theo Văn bản số 8386/NHNo-TCTL ngày 27/9/2021, thời gian thử việc đối với lao động làm công tác lễ tân là bao lâu?</t>
  </si>
  <si>
    <t>Không cần thử việc</t>
  </si>
  <si>
    <t>01 tuần</t>
  </si>
  <si>
    <t>Không quá 06 ngày làm việc</t>
  </si>
  <si>
    <t>Khoản 2.3 Mục 2 Văn bản số 8386/NHNo-TCTL ngày 27/9/2021</t>
  </si>
  <si>
    <t>Những hình thức thông báo cho ứng viên được tuyển dụng tại Agribank:</t>
  </si>
  <si>
    <t>Thông báo bằng văn bản</t>
  </si>
  <si>
    <t>Thông báo qua website của Agribank</t>
  </si>
  <si>
    <t>Thông báo qua email, số điện thoại</t>
  </si>
  <si>
    <t>Khoản 1.1 Mục 1 Văn bản số 8386/NHNo-TCTL ngày 27/9/2021</t>
  </si>
  <si>
    <t>Tính tổng tiền lương V1, V2 tháng 12/2024 của bà N, cán bộ kế toán Chi nhánh thuộc địa bàn vùng I (theo Nghị định số 74/2024/NĐ-CP ngày 30/6/2024 của Chính phủ), biết: Bà N hiện hưởng lương V1 bậc 1/6, hệ số 1,4 và V2 bậc 1/3, hệ số 4,53; Hệ số mức độ hoàn thành công việc là 1 và đi làm 19/22 ngày công; Giá trị 1 hệ số V2 là 1.000.000đ?</t>
  </si>
  <si>
    <t>9.960.000đ</t>
  </si>
  <si>
    <t>9.860.000đ</t>
  </si>
  <si>
    <t>9.909.363đ</t>
  </si>
  <si>
    <t>9.770.000đ</t>
  </si>
  <si>
    <t>Điều 4, 5 Quyết định số 306/QĐ-HĐTV-TCTL ngày 15/6/2016,Quyết định số 703/QĐ-HĐTV-TCTL ngày 31/7/2017</t>
  </si>
  <si>
    <t>Ban lãnh đạo đơn vị và cấp ủy cùng cấp</t>
  </si>
  <si>
    <t>Theo quy định tại Quy chế số 389/QC-HĐTV-UBNS ngày 15/5/2024 của Hội đồng thành viên quy định tiêu chuẩn, điều kiện đối với nhân sự luân chuyển là:</t>
  </si>
  <si>
    <t>Có lập trường, tư tưởng chính trị vững vàng, phẩm chất đạo đức tốt, có năng lực và triển vọng phát triển</t>
  </si>
  <si>
    <t>Được quy hoạch ở vị trí lãnh đạo, quản lý cao hơn; đáp ứng điều kiện về độ tuổi luân chuyển theo quy định của Agribank</t>
  </si>
  <si>
    <t>Có trình độ chuyên môn phù hợp, đáp ứng được yêu cầu nhiệm vụ của vị trí luân chuyển; cơ bản đáp ứng tiêu chuẩn, điều kiện cụ thể của chức vụ luân chuyển đến theo quy định.</t>
  </si>
  <si>
    <t xml:space="preserve">Tất cả đáp án trên </t>
  </si>
  <si>
    <t>Điều 8 Quy chế số 389/QC-HĐTV-UBNS ngày 15/5/2024 của Hội đồng thành viên</t>
  </si>
  <si>
    <t xml:space="preserve">Theo quy định tại Quy chế số 389/QC-HĐTV-UBNS ngày 15/5/2024 của Hội đồng thành viên, Tổng giám đốc có thẩm quyền phê duyệt kế hoạch luân chuyển, quyết định luân chuyển đối với: </t>
  </si>
  <si>
    <t>Nhân sự giữ chức danh, chức vụ được luân chuyển từ Trụ sở chính xuống Chi nhánh và ngược lại</t>
  </si>
  <si>
    <t>Các chức danh diện Tổng Giám đốc bổ nhiệm hoặc nhân sự luân chuyển đến vị trí chức danh thuộc thẩm quyền bổ nhiệm của Tổng Giám đốc, nhân sự luân chuyển giữa các đơn vị tại Trụ sở chính, giữa Trụ sở chính với Chi nhánh và ngược lại, giữa các Chi nhánh loại I (trừ các trường hợp thuộc thẩm quyền của Hội đồng thành viên, Chủ tịch Hội đồng thành viên)</t>
  </si>
  <si>
    <t xml:space="preserve">Các chức danh diện Chủ tịch HĐTV bổ nhiệm </t>
  </si>
  <si>
    <t>Tiết c Khoản 1 Điều 9 Quy chế số 389/QC-HĐTV-UBNS ngày 15/5/2024 của Hội đồng thành viên</t>
  </si>
  <si>
    <t>Theo quy định tại Quy chế số 389/QC-HĐTV-UBNS ngày 15/5/2024 của Hội đồng thành viên, đâu là căn cứ để xem xét, bố trí công tác đối với nhân sự luân chuyển?</t>
  </si>
  <si>
    <t>Căn cứ vào dự kiến phương án bố trí nhân sự theo kế hoạch luân chuyển đã được phê duyệt</t>
  </si>
  <si>
    <t>Căn cứ vào nhận xét, đánh giá về kết quả công tác của nhân sự trong thời gian luân chuyển</t>
  </si>
  <si>
    <t>Căn cứ vào tình hình thực tế về cơ cấu tổ chức và nhân sự của đơn vị/bộ phận nơi đi tại thời điểm xem xét bố trí công tác cho nhân sự luân chuyển</t>
  </si>
  <si>
    <t>Khoản 1 điều 17 Quy chế số 389/QC-HĐTV-UBNS ngày 15/5/2024 của Hội đồng thành viên</t>
  </si>
  <si>
    <t>Theo quy định tại Quy chế số 389/QC-HĐTV-UBNS ngày 15/5/2024 của Hội đồng thành viên, trường hợp nào thì nhân sự bị bố trí chức vụ thấp hơn chức vụ luân chuyển sau khi luân chuyển?</t>
  </si>
  <si>
    <t>Nhân sự hoàn thành tốt nhiệm vụ</t>
  </si>
  <si>
    <t>Nhân sự không hoàn thành nhiệm vụ hoặc bị kỷ luật</t>
  </si>
  <si>
    <t>Tiết đ khoản 2 điều 17 Quy chế số 389/QC-HĐTV-UBNS ngày 15/5/2024 của Hội đồng thành viên</t>
  </si>
  <si>
    <t>Theo quy định tại Quy chế số 389/QC-HĐTV-UBNS ngày 15/5/2024 của Hội đồng thành viên, thời hạn điều động để đào tạo, bồi dưỡng kinh nghiệm thực tiễn tại cơ sở là: (chọn đáp án đầy đủ nhất)</t>
  </si>
  <si>
    <t>Tối thiểu 02 năm (24 tháng)</t>
  </si>
  <si>
    <t>01 năm (12 tháng)</t>
  </si>
  <si>
    <t>Tối thiểu là 01 năm (12 tháng), tối đa là 02 năm (24 tháng). Trường hợp đặc biệt do Hội đồng thành viên xem xét, quyết định</t>
  </si>
  <si>
    <t>Khoản 1 Điều 19 Quy chế số 389/QC-HĐTV-UBNS ngày 15/5/2024 của Hội đồng thành viên</t>
  </si>
  <si>
    <t>Theo quy định tại Quy chế số 389/QC-HĐTV-UBNS ngày 15/5/2024 của Hội đồng thành viên, phạm vi điều động để đào tạo, bồi dưỡng kinh nghiệm thực tiễn tại cơ sở? (chọn đáp án đầy đủ nhất)</t>
  </si>
  <si>
    <t>Điều động từ các đơn vị tại Trụ sở chính, Văn phòng đại diện, Đơn vị sự nghiệp đến các Chi nhánh trong hệ thống Agribank, từ Hội sở Chi nhánh loại I đến các Phòng giao dịch/Chi nhánh loại II phụ thuộc</t>
  </si>
  <si>
    <t>Điều động từ các đơn vị tại Trụ sở chính đến các Chi nhánh trong hệ thống Agribank</t>
  </si>
  <si>
    <t>Điều động giữa các Chi nhánh loại I</t>
  </si>
  <si>
    <t>Khoản 2 điều 19 Quy chế số 389/QC-HĐTV-UBNS ngày 15/5/2024 của Hội đồng thành viên</t>
  </si>
  <si>
    <t>Theo quy định tại Quy chế số 389/QC-HĐTV-UBNS ngày 15/5/2024 của Hội đồng thành viên, các đối tượng nào sau đây không cần thực hiện điều động để đào tạo, bồi dưỡng kinh nghiệm thực tiễn tại cơ sở?</t>
  </si>
  <si>
    <t>Nhân sự làm công tác tín dụng</t>
  </si>
  <si>
    <t>Nhân sự làm công tác kế toán</t>
  </si>
  <si>
    <t>Nhân sự làm công tác pháp chế</t>
  </si>
  <si>
    <t>Lái xe, văn thư và các trường hợp có tính chất đặc thù riêng, đòi hỏi nghiệp vụ kỹ thuật chuyên ngành không phải nghiệp vụ ngân hàng</t>
  </si>
  <si>
    <t>Tiết a khoản 3 điều 19 Quy chế số 389/QC-HĐTV-UBNS ngày 15/5/2024 của Hội đồng thành viên</t>
  </si>
  <si>
    <t>Theo quy định tại Quy chế số 388/QC-HĐTV-UBNS ngày 15/5/2024 của Hội đồng thành viên, chức danh Phó Giám đốc Chi nhánh loại I hạng 1 thuộc thẩm quyền quyết định công tác nhân sự của cấp nào?</t>
  </si>
  <si>
    <t xml:space="preserve">Khoản 4 Điều 9 Quy chế số 388/QC-HĐTV-UBNS ngày 15/5/2024 </t>
  </si>
  <si>
    <t>Nhằm tránh gây xung đột lợi ích theo quy định của pháp luật, Nhà nước và Agribank, không phân công, giao nhiệm vụ những người có quan hệ gia đình trong cùng một quy trình nghiệp vụ để xử lý từng nhiệm vụ cụ thể về những lĩnh vực nào?</t>
  </si>
  <si>
    <t>Tín dụng, kế toán, kho quỹ</t>
  </si>
  <si>
    <t>Nhân sự</t>
  </si>
  <si>
    <t>Mua, bán vật tư, hàng hóa, dịch vụ</t>
  </si>
  <si>
    <t>Tất cả các đáp án trên.</t>
  </si>
  <si>
    <t>Điểm c Khoản 2 Điều 6 Quy chế 388/QC-HĐTV-UBNS ngày 15/5/2024</t>
  </si>
  <si>
    <t>Theo quy định tại Quy chế số 388/QC-HĐTV-UBNS ngày 15/5/2024 của Hội đồng thành viên, chức danh nào sau đây thuộc thẩm quyền quyết định công tác nhân sự của Tổng Giám đốc?</t>
  </si>
  <si>
    <t>Phó Giám đốc Chi nhánh loại I hạng 2</t>
  </si>
  <si>
    <t>Giám đốc Chi nhánh loại II, trừ các trường hợp Tổng Giám đốc ủy quyền cho Giám đốc Chi nhánh loại I.</t>
  </si>
  <si>
    <t>Điểm b, Khoản 3, Điều 9 Quy chế số 388/QC-HĐTV-UBNS ngày 15/5/2024</t>
  </si>
  <si>
    <t>Theo quy định tại Quy chế số 388/QC-HĐTV-UBNS ngày 15/5/2024 của Hội đồng thành viên, nhân sự được điều động, bổ nhiệm giữ chức vụ mới thì thời hạn giữ chức vụ được tính từ thời điểm nào?</t>
  </si>
  <si>
    <t>Tính từ ngày quyết định điều động, bổ nhiệm giữ chức vụ mới có hiệu lực thi hành</t>
  </si>
  <si>
    <t>Tính từ ngày bộ phận tham mưu nhận được đầy đủ hồ sơ</t>
  </si>
  <si>
    <t>Tính từ thời gian nhân sự được qiao nhiệm vụ "Quyền" hoặc "Phụ trách điều hành"</t>
  </si>
  <si>
    <t>Khoản 3 Điều 11 Quy chế số 388/QC-HĐTV-UBNS ngày 15/5/2024</t>
  </si>
  <si>
    <t>Theo quy định tại Quy chế số 388/QC-HĐTV-UBNS ngày 15/5/2024 của Hội đồng thành viên, trường hợp thay đổi chức danh, chức vụ do chia tách, sáp nhập, sắp xếp lại cơ cấu tổ chức thì thời hạn giữ chức vụ của nhân sự được tính từ ngày nào?</t>
  </si>
  <si>
    <t>Ngày hiệu lực của Quyết định điều động, bổ nhiệm giữ chức vụ cũ trước khi chia tách, sáp nhập, sắp xếp lại cơ cấu tổ chức</t>
  </si>
  <si>
    <t>Ngày hiệu lực của Quyết định chia tách, sáp nhập, sắp xếp lại cơ cấu tổ chức</t>
  </si>
  <si>
    <t>Khoản 5 Điều 11 Quy chế số 388/QC-HĐTV-UBNS ngày 15/5/2024</t>
  </si>
  <si>
    <t>Theo quy định tại Quy chế số 388/QC-HĐTV-UBNS ngày 15/5/2024 của Hội đồng thành viên, trường hợp đương nhiên thôi giữ chức vụ là:</t>
  </si>
  <si>
    <t>Nhân sự điều chuyển công tác, thôi việc, chấm dứt hợp đồng lao động</t>
  </si>
  <si>
    <t>Nhân sự chết, mất tích</t>
  </si>
  <si>
    <t>Nhân sự hết thời hạn giữ chức vụ được ghi trong quyết định hoặc được bổ nhiệm chức vụ mới (trừ trường hợp kiêm nhiệm và quyết định không ghi thời hạn kiêm nhiệm)</t>
  </si>
  <si>
    <t xml:space="preserve">Điều 36 Quy chế số 388/QC-HĐTV-UBNS ngày 15/5/2024 </t>
  </si>
  <si>
    <t>Theo quy định tại Quy chế số 388/QC-HĐTV-UBNS ngày 15/5/2024 của Hội đồng thành viên, thời gian giao quyền, giao phụ trách đơn vị/bộ phận là bao nhiêu lâu?</t>
  </si>
  <si>
    <t>Không quá 06 tháng và không tính vào thời gian giữ chức vụ nếu được bổ nhiệm</t>
  </si>
  <si>
    <t>Không quá 08 tháng và không tính vào thời gian giữ chức vụ nếu được bổ nhiệm</t>
  </si>
  <si>
    <t>Không quá 12 tháng và không tính vào thời gian giữ chức vụ nếu được bổ nhiệm</t>
  </si>
  <si>
    <t>Không quá 10 tháng và không tính vào thời gian giữ chức vụ nếu được bổ nhiệm</t>
  </si>
  <si>
    <t xml:space="preserve">Khoản 2 Điều 28 Quy chế số 388/QC-HĐTV-UBNS ngày 15/5/2024 </t>
  </si>
  <si>
    <t>Theo quy định tại Quy chế số 388/QC-HĐTV-UBNS ngày 15/5/2024 của Hội đồng thành viên, điều kiện bổ nhiệm lại bao gồm? (chọn đáp án đầy đủ nhất)</t>
  </si>
  <si>
    <t>Nhân sự được cấp có thẩm quyền đánh giá là hoàn thành nhiệm vụ trong nhiệm kỳ giữ chức vụ và vẫn đủ tiêu chuẩn chức danh, đáp ứng được yêu cầu nhiệm vụ trong thời gian tới; Agribank có nhu cầu</t>
  </si>
  <si>
    <t>Tỷ lệ phiếu tín nhiệm tại các hội nghị đạt trên 50%</t>
  </si>
  <si>
    <t>Có đủ sức khỏe để hoàn thành nhiệm vụ được giao (do cơ quan y tế có thẩm quyền chứng nhận)</t>
  </si>
  <si>
    <t xml:space="preserve">Điều 22 Quy chế số 388/QC-HĐTV-UBNS ngày 15/5/2024 </t>
  </si>
  <si>
    <t>Theo quy định tại Quy chế số 388/QC-HĐTV-UBNS ngày 15/5/2024 của Hội đồng thành viên, Đơn vị có trách nhiệm tham mưu, giúp việc Tổng Giám đốc triển khai quy trình, thủ tục có liên quan đến công tác nhân sự đối với các chức danh, chức vụ thuộc thẩm quyền của Tổng Giám đốc?</t>
  </si>
  <si>
    <t xml:space="preserve">Khoản 2 Điều 40 Quy chế số 388/QC-HĐTV-UBNS ngày 15/5/2024 </t>
  </si>
  <si>
    <t>Theo quy định tại Quy chế số 389/QC-HĐTV-UBNS ngày 15/5/2024 của Hội đồng thành viên, thời hạn luân chuyển được quy định như thế nào?</t>
  </si>
  <si>
    <t>Ít nhất 03 năm (36 tháng)</t>
  </si>
  <si>
    <t>03 năm (36 tháng)</t>
  </si>
  <si>
    <t>Tối đa 03 năm (36 tháng)</t>
  </si>
  <si>
    <t>Khoản 1 điều 6 Quy chế số 389/QC-HĐTV-UBNS ngày 15/5/2024</t>
  </si>
  <si>
    <t>Theo quy định tại Quy chế số 389/QC-HĐTV-UBNS ngày 15/5/2024 của Hội đồng thành viên, phạm vi luân chuyển cán bộ trong hệ thống Agribank bao gồm?</t>
  </si>
  <si>
    <t>Từ các đơn vị tại Trụ sở chính đến các đơn vị trong hệ thống Agribank và ngược lại</t>
  </si>
  <si>
    <t>Từ Agribank đến các Công ty</t>
  </si>
  <si>
    <t xml:space="preserve"> Giữa các đơn vị tại Trụ sở chính, Chi nhánh, Đơn vị sự nghiệp, Văn phòng Đại diện; giữa các bộ phận trong cùng một đơn vị</t>
  </si>
  <si>
    <t>Khoản 1 điều 7 Quy chế số 389/QC-HĐTV-UBNS ngày 15/5/2024</t>
  </si>
  <si>
    <t>Theo quy định tại Quy chế số 389/QC-HĐTV-UBNS ngày 15/5/2024 của Hội đồng thành viên, chuyển đổi vị trí công tác bao gồm những phương thức nào?</t>
  </si>
  <si>
    <t>Chuyển đổi nơi làm việc; chuyển đổi phạm vi công việc</t>
  </si>
  <si>
    <t>Chuyển đổi vị trí công việc/nghiệp vụ chuyên môn tại đơn vị/bộ phận;</t>
  </si>
  <si>
    <t>Điều 29 Quy chế số 389/QC-HĐTV-UBNS ngày 15/5/2024</t>
  </si>
  <si>
    <t>Theo Quy chế số 389/QC-HĐTV-UBNS ngày 15/5/2024 của Hội đồng thành viên quy định thời gian nghỉ phép bắt buộc của cán bộ là: (chọn đáp án đúng nhất)</t>
  </si>
  <si>
    <t>Tối thiểu 03 ngày làm việc liên tục trong 01 năm (tính từ ngày 01/01 đến ngày 31/12 hàng năm)</t>
  </si>
  <si>
    <t>Tối thiểu 05 ngày làm việc liên tục trong 01 năm (tính từ ngày 01/01 đến ngày 31/12 hằng năm)</t>
  </si>
  <si>
    <t>Tối thiểu 04 ngày làm việc trong 01 năm (tính từ ngày 01/01 đến ngày 31/12 hàng năm)</t>
  </si>
  <si>
    <t>Điều 36 Quy chế số 389/QC-HĐTV-UBNS ngày 15/5/2024</t>
  </si>
  <si>
    <t>Hội đồng Thành viên</t>
  </si>
  <si>
    <t>Theo Quy định số 26/Qy Đ-HĐTV-TCNS ngày 27/01/2026, công thức tính trợ cấp chung khi nghỉ hưu, số tiền trợ cấp chung = M x K1 x N1/T, trong đó:</t>
  </si>
  <si>
    <t>Điểm a khoản 2 Điều 5 Quy định số 26/Qy Đ-HĐTV-TCNS ngày 27/01/2026</t>
  </si>
  <si>
    <t>Tiếng Trung HSK cấp 4</t>
  </si>
  <si>
    <t>Phụ lục I: Khung năng lực ngoại ngữ Quy chế số 919/QC-HĐTV-TCTL ngày 31/12/2021</t>
  </si>
  <si>
    <t>Theo Văn bản số 8386/NHNo-TCTL ngày 27/9/2021, người thử việc được hưởng tối thiểu bao nhiêu % so với mức lương khởi điểm áp dụng đối với công việc đảm nhiệm?</t>
  </si>
  <si>
    <t>Mục 2.4 Văn bản số 8386/NHNo-TCTL ngày 27/9/2021</t>
  </si>
  <si>
    <t>Thù lao theo hiệu quả công việc của Giám đốc Chi nhánh hạng 1 gồm mấy bậc? (Bảng B1 Quyết định số 703/QĐ-HĐTV-TCTL ngày 31/7/2017)</t>
  </si>
  <si>
    <t>2 bậc</t>
  </si>
  <si>
    <t>3 bậc</t>
  </si>
  <si>
    <t>Bảng B1 QĐ số 703/QĐ-HĐTV-TCTL ngày 31/7/2017</t>
  </si>
  <si>
    <t>Theo Văn bản số 8386/NHNo-TCTL ngày 27/9/2021, thời gian thử việc đối với chức danh nghề nghiệp cần trình độ trung cấp, công nhân kỹ thuật, nhân viên nghiệp vụ là:</t>
  </si>
  <si>
    <t>10 ngày</t>
  </si>
  <si>
    <t>20 ngày</t>
  </si>
  <si>
    <t>Tính lương cơ bản tháng 12/2024 của ông A, cán bộ Kế toán chi nhánh thuộc địa bàn vùng 1, biết: Ông A hiện hưởng lương cơ bản bậc 6/6, hệ số 2,25, hệ số mức độ hoàn thành công việc là 1,0, ông C đi làm thực tế 20 ngày, nghỉ phép 02 ngày, ngày công tiêu chuẩn của tháng là 22 ngày?</t>
  </si>
  <si>
    <t>11.500.000đ</t>
  </si>
  <si>
    <t>11.000.000đ</t>
  </si>
  <si>
    <t>12.600.000đ</t>
  </si>
  <si>
    <t>11.160.000đ</t>
  </si>
  <si>
    <t>Theo Quy chế số 269/QC-HĐTV-UBNS ngày 28/4/2023 của Hội đồng thành viên, phiếu giới thiệu quy hoạch hợp lệ là:</t>
  </si>
  <si>
    <t>Phiếu đánh dấu (X) vào cả hai ô “Đồng ý” và “Không đồng ý” đối với một nhân sự nguồn giới thiệu quy hoạch;</t>
  </si>
  <si>
    <t>Phiếu đánh dấu (X) vào vị trí không xác định được ý kiến đồng ý hay không đồng ý đối với một nhân sự nguồn giới thiệu quy hoạch (tính phiếu không hợp lệ đối với nhân sự tương ứng).</t>
  </si>
  <si>
    <t>Phiếu không do ban tổ chức phát ra.</t>
  </si>
  <si>
    <t>là phiếu do ban tổ chức phát ra, được đánh dấu (X) vào 1 trong 2 ô “Đồng ý” hoặc “Không đồng ý” hoặc là phiếu trắng (phiếu không đánh dấu cả hai ô “Đồng ý” và “Không đồng ý”) đối với một nhân sự nguồn giới thiệu quy hoạch (tính phiếu hợp lệ đối với nhân sự tương ứng)</t>
  </si>
  <si>
    <t>Khoản 3, Điều 13 Quy chế số 269/QC-HĐTV-UBNS ngày 28/4/2023</t>
  </si>
  <si>
    <t>Theo Quy chế số 269/QC-HĐTV-UBNS ngày 28/4/2023 của Hội đồng thành viên, phiếu giới thiệu quy hoạch không hợp lệ là:</t>
  </si>
  <si>
    <t>là phiếu trắng (phiếu không đánh dấu cả hai ô “Đồng ý” và “Không đồng ý”)</t>
  </si>
  <si>
    <t>Phiếu do ban tổ chức phát ra</t>
  </si>
  <si>
    <t>Phiếu đánh dấu (X) vào 1 trong 2 ô "Đồng ý" hoặc "Không đồng ý".</t>
  </si>
  <si>
    <t>- Phiếu đánh dấu (X) vào cả hai ô “Đồng ý” và “Không đồng ý” đối với một nhân sự nguồn giới thiệu quy hoạch; hoặc đánh dấu (X) vào vị trí không xác định được ý kiến đồng ý hay không đồng ý đối với một nhân sự nguồn giới thiệu quy hoạch (tính phiếu không hợp lệ đối với nhân sự tương ứng).</t>
  </si>
  <si>
    <t>Theo Quy chế số 269/QC-HĐTV-UBNS ngày 28/4/2023 của Hội đồng thành viên, thời điểm có thể bắt đầu thực hiện quy trình bổ nhiệm vào chức danh quy hoạch đối với nhân sự được phê duyệt quy hoạch ngày 01/09/2025 kể từ ngày?</t>
  </si>
  <si>
    <t>01/9/2025</t>
  </si>
  <si>
    <t>01/10/2025</t>
  </si>
  <si>
    <t>15/10/2025</t>
  </si>
  <si>
    <t>Theo quy định tại Quy chế số 388/QC-HĐTV-UBNS ngày 15/5/2024 của Hội đồng thành viên, nhân sự có tỷ lệ phiếu tín nhiệm tại các hội nghị đạt bao nhiêu phần trăm trở lên thì đủ điều kiện xem xét bổ nhiệm lại?</t>
  </si>
  <si>
    <t>Từ 35%</t>
  </si>
  <si>
    <t>Trên 50%</t>
  </si>
  <si>
    <t>Từ 40%</t>
  </si>
  <si>
    <t>Từ 45%</t>
  </si>
  <si>
    <t>Khoản 5 Điều 22 Quy chế số 388/QC-HĐTV-UBNS ngày 15/5/2024</t>
  </si>
  <si>
    <t>Theo Quy chế số 414/QĐ-HĐTV-UBNS ngày 31/5/2019 của Hội đồng thành viên về Người quản lý, người lao động Agribank đi công tác, học tập tại nước ngoài, cấp có thẩm quyền quyết định thành lập các đoàn đi nước ngoài do Giám đốc Chi nhánh loại I làm Trưởng đoàn là:</t>
  </si>
  <si>
    <t>Chủ nhiệm Ủy ban Nhân sự</t>
  </si>
  <si>
    <t>Khoản 2 Điều 4 Quy chế số 414/QĐ-HĐTV-UBNS ngày 31/5/2019</t>
  </si>
  <si>
    <t>Tính tổng tiền lương V1, V2 tháng 12/2024 của bà N, cán bộ kế toán Chi nhánh thuộc địa bàn vùng III (theo Nghị định số 74/2024/NĐ-CP ngày 30/6/2024 của Chính phủ), biết: Bà N hiện hưởng lương V1 bậc 1/6, hệ số 1,4 và lương V2 bậc 1/3, hệ số 4,53; Hệ số mức độ hoàn thành công việc là 1 và đi làm 20/22 ngày công; Giá trị 1 hệ số V2 là 1.000.000đ?</t>
  </si>
  <si>
    <t>9.030.909đ</t>
  </si>
  <si>
    <t>9.060.000đ</t>
  </si>
  <si>
    <t>9.040.000đ</t>
  </si>
  <si>
    <t>9.050.000đ</t>
  </si>
  <si>
    <t>Theo Quy chế quản lý lao động trong hệ thống Agribank, Hội đồng kỷ luật lao động tại Chi nhánh loại I, Đơn vị sự nghiệp, Văn phòng đại diện có trách nhiệm xem xét, kết luật các hình thức kỷ luật đối với:</t>
  </si>
  <si>
    <t>Người lao động vi phạm thuộc thẩm quyền quản lý của Người đứng đầu đơn vị</t>
  </si>
  <si>
    <t>Phó Giám đốc Chi nhánh loại I, hạng 1 vi phạm kỷ luật</t>
  </si>
  <si>
    <t>Giám đốc Chi nhánh loại 1, hạng 1 vi phạm kỷ luật</t>
  </si>
  <si>
    <t xml:space="preserve"> Khoản 3, Điều 30 Quy chế số 919/QC-HĐTV-TCTL ngày 31/12/2021</t>
  </si>
  <si>
    <t>Theo quy định tại Quy chế số 388/QC-HĐTV-UBNS ngày 15/5/2024 của Hội đồng thành viên, để đảm bảo an toàn hoạt động kinh doanh, cấp có thẩm quyền xem xét thay thế kịp thời không chờ hết thời hạn giữ chức vụ và bố trí công tác khác đối với nhân sự trong trường hợp nào?</t>
  </si>
  <si>
    <t>Hai năm xếp loại không hoàn thành nhiệm vụ trong nhiệm kỳ giữ chức vụ</t>
  </si>
  <si>
    <t>Hai năm xếp loại hoàn thành tốt nhiệm vụ trong nhiệm kỳ giữ chức vụ</t>
  </si>
  <si>
    <t>Hai năm xếp loại hoàn thành xuất sắc nhiệm vụ trong nhiệm kỳ giữ chức vụ</t>
  </si>
  <si>
    <t xml:space="preserve">Khoản 1 điều 32 Quy chế số 388/QC-HĐTV-UBNS ngày 15/5/2024 </t>
  </si>
  <si>
    <t>Theo quy định tại Quy chế số 388/QC-HĐTV-UBNS ngày 15/5/2024 của Hội đồng thành viên, "Công tác nhân sự" KHÔNG bao gồm nội dung nào sau đây?</t>
  </si>
  <si>
    <t>Tuyển dụng</t>
  </si>
  <si>
    <t>Xử lý kỷ luật</t>
  </si>
  <si>
    <t>Quy hoạch</t>
  </si>
  <si>
    <t>Khoản 2 Điều 3 Quy chế số 388/QC-HĐTV-UBNS ngày 15/5/2024</t>
  </si>
  <si>
    <t>Theo Quy chế quản lý lao động trong hệ thống Agribank, người lao động ký hợp đồng lao động với Agribank kể từ năm 2022, có chứng chỉ tiếng Anh thực hành trình độ A, B, C có đủ điều kiện trình độ ngoại ngữ của Agribank không?</t>
  </si>
  <si>
    <t>Có, được công nhận tương đương với trình độ A1, A2, B1 thuộc khung năng lực ngoại ngữ 6 bậc dùng cho Việt Nam</t>
  </si>
  <si>
    <t>Không, cần bổ sung chứng chỉ phù hợp theo Khung năng lực ngoại ngữ đối với người lao động Agribank</t>
  </si>
  <si>
    <t>Theo Quy chế quản lý lao động trong hệ thống Agribank, trình độ ngoại ngữ yêu cầu đối với Phó Giám đốc Chi nhánh loại II là: (chọn đáp án đúng nhất)</t>
  </si>
  <si>
    <t>Bậc 2 Khung năng lực ngoại ngữ Việt Nam</t>
  </si>
  <si>
    <t>Tiếng Anh TOEIC 400</t>
  </si>
  <si>
    <t>Tiếng Anh CEFR A2</t>
  </si>
  <si>
    <t>Theo quy định tại Quy chế số 388/QC-HĐTV-UBNS ngày 15/5/2024 của Hội đồng thành viên, Trưởng phòng tại Chi nhánh loại I tương đương chức danh nào?</t>
  </si>
  <si>
    <t>Giám đốc Phòng giao dịch xếp hạng 1 phụ thuộc Hội sở Chi nhánh loại I (nếu có)</t>
  </si>
  <si>
    <t>Trưởng phòng tại Chi nhánh loại II</t>
  </si>
  <si>
    <r>
      <t>Theo quy định tại Quy chế số 388/QC-HĐTV-UBNS ngày 15/5/2024 của Hội đồng thành viên, "</t>
    </r>
    <r>
      <rPr>
        <i/>
        <sz val="12"/>
        <rFont val="Times New Roman"/>
        <family val="1"/>
      </rPr>
      <t>Tập thể lãnh đạo bộ phận</t>
    </r>
    <r>
      <rPr>
        <sz val="12"/>
        <rFont val="Times New Roman"/>
        <family val="1"/>
      </rPr>
      <t>" bao gồm:</t>
    </r>
  </si>
  <si>
    <t>Cấp trưởng, cấp phó bộ phận và cấp ủy cùng cấp (nếu có)</t>
  </si>
  <si>
    <t xml:space="preserve">Khoản 14 điều 3 Quy chế số 388/QC-HĐTV-UBNS ngày 15/5/2024 </t>
  </si>
  <si>
    <t>Theo Quy chế quản lý lao động trong hệ thống Agribank, người sử dụng lao động là:</t>
  </si>
  <si>
    <t>Agribank</t>
  </si>
  <si>
    <t>Thành viên Hội đồng Thành viên</t>
  </si>
  <si>
    <t>Phó Tổng Giám đốc</t>
  </si>
  <si>
    <t>Khoản 1 Điều 2 Quy chế số 919/QC-HĐTV-TCTL ngày 31/12/2021</t>
  </si>
  <si>
    <t>Theo Quy chế quản lý lao động trong hệ thống Agribank, Hội đồng tuyển dụng làm việc theo nguyên tắc nào?</t>
  </si>
  <si>
    <t>Nguyên tắc tập thể, quyết định theo đa số</t>
  </si>
  <si>
    <t>Nguyên tắc tập trung dân chủ</t>
  </si>
  <si>
    <t>Nguyên tắc công bằng, minh bạch, công khai, dân chủ</t>
  </si>
  <si>
    <t>Khoản 4 Điều 15 Quy chế số 919/QC-HĐTV-TCTL ngày 31/12/2021</t>
  </si>
  <si>
    <t>Theo Quy chế quản lý lao động trong hệ thống Agribank, việc quyết định chiến lược phát triển nguồn nhân lực; chế độ, chính sách liên quan đến người lao động; kế hoạch và chính sách tuyển dụng hàng năm thuộc phân cấp trách nhiệm của ai?</t>
  </si>
  <si>
    <t>Khoản 2 Điều 37 Quy chế số 919/QC-HĐTV-TCTL ngày 31/12/2021</t>
  </si>
  <si>
    <t>Theo Quy chế quản lý lao động trong hệ thống Agribank, việc xây dựng hệ thống cơ chế, kế hoạch tuyển dụng, xác định vị trí, tiêu chuẩn chức danh công việc, định mức lao động trình cấp có thẩm quyền phê duyệt đảm bảo quyền lợi đối với người lao động thuộc phân cấp trách nhiệm của ai?</t>
  </si>
  <si>
    <t>Khoản 3 Điều 39 Quy chế số 919/QC-HĐTV-TCTL ngày 31/12/2021</t>
  </si>
  <si>
    <t>Theo Quy chế quản lý lao động trong hệ thống Agribank, việc tổ chức thực hiện công tác tuyển dụng lao động theo chính sách và kế hoạch tuyển dụng hằng năm của Agribank thuộc phân cấp trách nhiệm của ai?</t>
  </si>
  <si>
    <t>Khoản 9 Điều 39 Quy chế số 919/QC-HĐTV-TCTL ngày 31/12/2021</t>
  </si>
  <si>
    <t>Tuổi nghỉ hưu của người lao động trong điều kiện lao động bình thường được điều chỉnh theo lộ trình cho đến khi:</t>
  </si>
  <si>
    <t>Đủ 62 tuổi đối với lao động nam vào năm 2028 và đủ 60 tuổi đối với lao động nữ vào năm 2035</t>
  </si>
  <si>
    <t>Đủ 63 tuổi đối với lao động nam vào năm 2028 và đủ 60 tuổi đối với lao động nữ vào năm 2035</t>
  </si>
  <si>
    <t>Đủ 64 tuổi đối với lao động nam vào năm 2028 và đủ 60 tuổi đối với lao động nữ vào năm 2035</t>
  </si>
  <si>
    <t>Đủ 65 tuổi đối với lao động nam vào năm 2028 và đủ 62 tuổi đối với lao động nữ vào năm 2035</t>
  </si>
  <si>
    <t>Điểm b, Khoản 1, Điều 25 Quy chế số 919/QC-HĐTV-TCTL ngày 31/12/2021</t>
  </si>
  <si>
    <t>Theo Quy chế quản lý lao động trong hệ thống Agribank, một vụ việc có nhiều người lao động vi phạm kỷ luật gồm: người lao động thuộc diện HĐTV, Tổng Giám đốc quản lý; người lao động thuộc diện Giám đốc Chi nhánh loại I quản lý. Hỏi Hội đồng kỷ luật nào sau đây có thể xem xét, kết luận các hình thức kỷ luật của tất cả người vi phạm trong vụ việc đó?</t>
  </si>
  <si>
    <t>Hội đồng kỷ luật lao động tại Chi nhánh</t>
  </si>
  <si>
    <t>Hội đồng kỷ luật lao động Trụ sở chính</t>
  </si>
  <si>
    <t>Hội đồng kỷ luật lao động Agribank</t>
  </si>
  <si>
    <r>
      <rPr>
        <u/>
        <sz val="12"/>
        <rFont val="Times New Roman"/>
        <family val="1"/>
      </rPr>
      <t xml:space="preserve">Điểm a, </t>
    </r>
    <r>
      <rPr>
        <sz val="12"/>
        <rFont val="Times New Roman"/>
        <family val="1"/>
      </rPr>
      <t>Khoản 7 Điều 30 Quy chế số 919/QC-HĐTV-TCTL ngày 31/12/2021</t>
    </r>
  </si>
  <si>
    <t>Theo Quy chế quản lý lao động trong hệ thống Agribank, không thực hiện xếp loại đối với người lao động có thời gian công tác trong năm tại Agribank bao nhiêu tháng?</t>
  </si>
  <si>
    <t>Dưới 9 tháng</t>
  </si>
  <si>
    <t>Dưới 8 tháng</t>
  </si>
  <si>
    <t>Dưới 7 tháng</t>
  </si>
  <si>
    <t>Dưới 6 tháng (trừ trường hợp người lao động nghỉ thai sản, nghỉ hưu)</t>
  </si>
  <si>
    <t xml:space="preserve"> Khoản 2 Điều 36 Quy chế số 919/QC-HĐTV-TCTL ngày 31/12/2021</t>
  </si>
  <si>
    <t>Lao động chuyên môn nghiệp vụ là lao động thực hiện các nghiệp vụ chuyên môn thuộc nội dung hoạt động của Agribank bao gồm: (chọn đáp án đúng nhất)</t>
  </si>
  <si>
    <t>Tín dụng, kế toán, pháp chế, thanh toán, kế hoạch</t>
  </si>
  <si>
    <t>Thủ quỹ, kiểm ngân…</t>
  </si>
  <si>
    <t>Khoản 1 Điều 8 Quy chế số 919/QC-HĐTV-TCTL ngày 31/12/2021</t>
  </si>
  <si>
    <t>Theo Quy chế quản lý lao động trong hệ thống Agribank, trình độ ngoại ngữ yêu cầu đối với người lao động làm nghiệp vụ thanh toán quốc tế tại Chi nhánh là: (chọn đáp án đúng nhất)</t>
  </si>
  <si>
    <t>Tiếng Anh IELTS 5.0</t>
  </si>
  <si>
    <t>Tiếng Anh TOEIC 600</t>
  </si>
  <si>
    <r>
      <rPr>
        <u/>
        <sz val="12"/>
        <rFont val="Times New Roman"/>
        <family val="1"/>
      </rPr>
      <t xml:space="preserve">Mục B, </t>
    </r>
    <r>
      <rPr>
        <sz val="12"/>
        <rFont val="Times New Roman"/>
        <family val="1"/>
      </rPr>
      <t>Phụ lục I: Khung năng lực ngoại ngữ Quy chế số 919/QC-HĐTV-TCTL ngày 31/12/2021</t>
    </r>
  </si>
  <si>
    <t>Theo Quy chế quản lý lao động trong hệ thống Agribank, một số hình thức đào tạo người lao động phải đền bù chi phí đào tạo khi đơn phương chấm dứt hợp đồng lao động trước thời hạn cam kết; việc đền bù chi phí đào tạo thực hiện theo:</t>
  </si>
  <si>
    <t>Nguyện vọng của người lao động</t>
  </si>
  <si>
    <t>Chi phí tham gia đào tạo của người lao động và mức lương của người lao động trong thời gian tham gia đào tạo</t>
  </si>
  <si>
    <t>Thỏa thuận giữa người sử dụng lao động và người lao động trước khi người lao động tham gia khóa đào tạo</t>
  </si>
  <si>
    <t>Khoản 2 Điều 26 Quy chế số 919/QC-HĐTV-TCTL ngày 31/12/2021</t>
  </si>
  <si>
    <t>Theo Quy chế quản lý lao động trong hệ thống Agribank, công tác quản lý lao động gồm những nội dung nào sau đây? (chọn đáp án đúng nhất)</t>
  </si>
  <si>
    <t>Công tác kế hoạch lao động; Tuyển dụng, sắp xếp, bố trí lao động</t>
  </si>
  <si>
    <t>Tổ chức thực hiện, kiểm tra, giám sát hệ thống cơ chế quyền và nghĩa vụ của người lao động, người sử dụng lao động; Nhận xét, đánh giá xếp loại người lao động</t>
  </si>
  <si>
    <t>Khen thưởng, xử lý kỷ luật, trách nhiệm vật chất</t>
  </si>
  <si>
    <t xml:space="preserve"> Điều 4 Quy chế số 919/QC-HĐTV-TCTL ngày 31/12/2021</t>
  </si>
  <si>
    <t>Theo Quy chế quản lý lao động trong hệ thống Agribank, các biện pháp quản lý lao động gồm? (chọn đáp án đúng nhất)</t>
  </si>
  <si>
    <t>Biện pháp giáo dục, thuyết phục</t>
  </si>
  <si>
    <t>Biện pháp kinh tế</t>
  </si>
  <si>
    <t>Biện pháp mệnh lệnh; Biện pháp pháp lý</t>
  </si>
  <si>
    <t xml:space="preserve"> Điều 5 Quy chế số 919/QC-HĐTV-TCTL ngày 31/12/2021</t>
  </si>
  <si>
    <t>Theo Quy chế số 414/QĐ-HĐTV-UBNS ngày 31/5/2019 của Hội đồng thành viên về Người quản lý, người lao động Agribank đi công tác, học tập tại nước ngoài, cấp có thẩm quyền phê duyệt việc đi công tác, học tập ngắn hạn tại nước ngoài đối với Giám đốc Chi nhánh loại I là:</t>
  </si>
  <si>
    <t>Khoản 1 Điều 4 Quy chế số 414/QĐ-HĐTV-UBNS ngày 31/5/2019</t>
  </si>
  <si>
    <t>Phòng Kiểm tra, giám sát nội bộ khu vực Thành phố Hồ Chí Minh thuộc cơ cấu tổ chức của đơn vị nào?</t>
  </si>
  <si>
    <t>Ban Kiểm soát</t>
  </si>
  <si>
    <t>Ban Kiểm tra, giám sát nội bộ</t>
  </si>
  <si>
    <t>Văn phòng Đại diện khu vực miền Nam</t>
  </si>
  <si>
    <t>Điều 1 Quyết định số 189/QĐ-HĐTV-TCNS ngày 19/3/2025 của HĐTV</t>
  </si>
  <si>
    <t>Theo Quy chế Tổ chức và hoạt động của Chi nhánh, Phòng giao dịch số 1589/QC-HĐTV-TCNS ngày 31/12/2024, đối với Phòng giao dịch có kho tiền đủ tiêu chuẩn theo quy định của NHNN, Giám đốc Chi nhánh quản lý Phòng giao dịch được thành lập Tổ Kế toán và Ngân quỹ trong trường hợp:</t>
  </si>
  <si>
    <t>Duy trì từ 05 lao động thực tế trong định biên trở lên</t>
  </si>
  <si>
    <t>Duy trì từ 07 lao động thực tế trong định biên trở lên</t>
  </si>
  <si>
    <t xml:space="preserve">Duy trì từ 09 lao động thực tế trong định biên trở lên, </t>
  </si>
  <si>
    <t xml:space="preserve">Duy trì từ 11 lao động thực tế trong định biên trở lên, </t>
  </si>
  <si>
    <t>Khoản 3 Điều 3 Quy chế 1589/QC-HĐTV-TCNS ngày 31/12/2024</t>
  </si>
  <si>
    <t>Theo Quy chế Tổ chức và hoạt động của Chi nhánh, Phòng giao dịch số 1589/QC-HĐTV-TCNS ngày 31/12/2024, tỷ lệ lãnh đạo phòng không vượt quá bao nhiêu phần trăm tổng số lao động thực tế trong phòng nghiệp vụ?</t>
  </si>
  <si>
    <t>Tiết 2 điểm a Khoản2 Điều 12 Quy chế 1589/QC-HĐTV-TCNS ngày 31/12/2024</t>
  </si>
  <si>
    <t>Theo Quy chế Tổ chức và hoạt động của Chi nhánh, Phòng giao dịch số 1589/QC-HĐTV-TCNS ngày 31/12/2024, đối tượng áp dụng Quy chế tổ chức và hoạt động của Chi nhánh, Phòng giao dịch bao gồm: (Chọn đáp án đúng nhất)</t>
  </si>
  <si>
    <t>Áp dụng đối với các đơn vị, cá nhân thuộc Agribank</t>
  </si>
  <si>
    <t>Áp dụng đối với Chi nhánh Agribank tại nước ngoài</t>
  </si>
  <si>
    <t>Áp dụng đối với các cá nhân thuộc Agribank</t>
  </si>
  <si>
    <t>Áp dụng đối với các đơn vị, cá nhân thuộc Agribank (không bao gồm Chi nhánh Agribank tại nước ngoài)</t>
  </si>
  <si>
    <t>Khoản 2 Điều 1 Quy chế 1589/QC-HĐTV-TCNS ngày 31/12/2024</t>
  </si>
  <si>
    <t>Theo Quy chế Tổ chức và hoạt động của Chi nhánh, Phòng giao dịch số 1589/QC-HĐTV-TCNS ngày 31/12/2024, việc thay đổi địa điểm, địa chỉ (không phát sinh thay đổi địa điểm) đặt trụ sở Chi nhánh, Phòng giao dịch trong phạm vi địa bàn tỉnh, thành phố trực thuộc Trung ương thuộc thẩm quyền xem xét quyết định của ai?</t>
  </si>
  <si>
    <t>Người đại diện theo pháp luật</t>
  </si>
  <si>
    <t xml:space="preserve">Điểm d Khoản 2 Điều 13 Quy chế 1589/QC-HĐTV-TCNS ngày 31/12/2024 </t>
  </si>
  <si>
    <t>Theo Quy chế số 389/QC-HĐTV-UBNS ngày 15/5/2024 của Hội đồng thành viên, quy trình luân chuyển đối với nhân sự thuộc thẩm quyền Chủ tịch HĐTV, Tổng Giám đốc; trường hợp nhân sự luân chuyển tại Chi nhánh loại I, loại II trong cùng một Chi nhánh loại I, cấp nào thực hiện việc trao đổi, lấy ý kiến và gặp gỡ nhân sự?</t>
  </si>
  <si>
    <t>Chi nhánh loại I</t>
  </si>
  <si>
    <t>Bộ phận tham mưu tại Chi nhánh loại II</t>
  </si>
  <si>
    <t>Đại diện Ban lãnh đạo Chi nhánh loại II</t>
  </si>
  <si>
    <t>Chi nhánh loại II</t>
  </si>
  <si>
    <t>Điểm c Khoản 2 Điều 12 Quy chế số 389/QC-HĐTV-UBNS ngày 15/5/2024</t>
  </si>
  <si>
    <t>Theo Quy chế số 389/QC-HĐTV-UBNS ngày 15/5/2024 của Hội đồng thành viên, trong quy trình bố trí công tác đối với nhân sự sau luân chuyển, chậm nhất mấy tháng trước khi đến ngày hết thời hạn luân chuyển, nhân sự làm bản tự nhận xét đánh giá kết quả việc thực hiện nhiệm vụ trong thời gian luân chuyển?</t>
  </si>
  <si>
    <t>3 tháng</t>
  </si>
  <si>
    <t>2 tháng</t>
  </si>
  <si>
    <t>1 tháng</t>
  </si>
  <si>
    <t>6 tháng</t>
  </si>
  <si>
    <t>Điểm a Khoản 3 Điều 17 Quy chế số 389/QC-HĐTV-UBNS ngày 15/5/2024</t>
  </si>
  <si>
    <t>Theo Quy chế số 389/QC-HĐTV-UBNS ngày 15/5/2024 của Hội đồng thành viên, các hình thức luân chuyển bao gồm: (chọn đáp án đầy đủ nhất)</t>
  </si>
  <si>
    <t>Điều động</t>
  </si>
  <si>
    <t>Bổ nhiệm</t>
  </si>
  <si>
    <t>Cử người đại diện vốn</t>
  </si>
  <si>
    <t>Khoản 3 Điều 2 Quy chế số 389/QC-HĐTV-UBNS ngày 15/5/2024</t>
  </si>
  <si>
    <t>Theo Quy chế số 389/QC-HĐTV-UBNS ngày 15/5/2024 của Hội đồng thành viên, điều kiện về độ tuổi của nhân sự điều động để đào tạo, bồi dưỡng kinh nghiệm thực tiễn tại cơ sở là:</t>
  </si>
  <si>
    <t xml:space="preserve"> Có thời gian công tác còn lại đến khi nghỉ hưu ít nhất 05 năm tính từ thời điểm điều động để đào tạo, bồi dưỡng kinh nghiệm thực tiễn tại cơ sở</t>
  </si>
  <si>
    <t xml:space="preserve"> Có thời gian công tác còn lại đến khi nghỉ hưu ít nhất 03 năm tính từ thời điểm điều động để đào tạo, bồi dưỡng kinh nghiệm thực tiễn tại cơ sở</t>
  </si>
  <si>
    <t xml:space="preserve"> Có thời gian công tác còn lại đến khi nghỉ hưu ít nhất 01 năm tính từ thời điểm điều động để đào tạo, bồi dưỡng kinh nghiệm thực tiễn tại cơ sở</t>
  </si>
  <si>
    <t xml:space="preserve"> Có thời gian công tác còn lại đến khi nghỉ hưu ít nhất 02 năm tính từ thời điểm điều động để đào tạo, bồi dưỡng kinh nghiệm thực tiễn tại cơ sở</t>
  </si>
  <si>
    <t>Theo Khoản 2 Điều 20 Quy chế số 389-QC-HĐTV-UBNS</t>
  </si>
  <si>
    <t>Quy chế số 969/QC-HĐTV-TĐKT ngày 19/8/2024 của Hội đồng thành viên về thi đua, khen thưởng của Agribank có hiệu lực từ ngày nào?</t>
  </si>
  <si>
    <t>19/8/2024</t>
  </si>
  <si>
    <t>20/8/2024</t>
  </si>
  <si>
    <t>21/8/2024</t>
  </si>
  <si>
    <t>22/8/2024</t>
  </si>
  <si>
    <t>Khoản 1 Điều 45 Quy chế số 969</t>
  </si>
  <si>
    <t xml:space="preserve">Đối tượng áp dụng tại Quy chế số 969 là: </t>
  </si>
  <si>
    <t>Cá nhân và tập thể trong hệ thống Agribank</t>
  </si>
  <si>
    <t>Cá nhân và tập thể ngoài hệ thống Agribank</t>
  </si>
  <si>
    <t>Cá nhân và tập thể trong hệ thống Agribank; cá nhân và tập thể ngoài hệ thống Agribank có đóng góp cho hoạt động của Agribank</t>
  </si>
  <si>
    <t>Khoản 2 Điều 1 Quy chế số 969</t>
  </si>
  <si>
    <t>Theo Quy chế số 969, những tập thể nào sau đây được coi là Tập thể cơ sở?</t>
  </si>
  <si>
    <t>Các đơn vị tại Trụ sở chính</t>
  </si>
  <si>
    <t>Đáp án 1 và 2 đều đúng</t>
  </si>
  <si>
    <t>Khoản 5 Điều 2 Quy chế số 969</t>
  </si>
  <si>
    <t>Theo Quy chế số 969, cá nhân được xét khen thưởng phải đáp ứng tiêu chuẩn chung nào sau đây?</t>
  </si>
  <si>
    <t>Gương mẫu, chấp hành tốt chủ trương của Đảng, chính sách, pháp luật của Nhà nước, quy định, quy chế của ngành Ngân hàng, Agribank và đơn vị</t>
  </si>
  <si>
    <t>Có phát minh, sáng chế được ứng dụng mang lại hiệu quả cao, có phạm vi ảnh hưởng và nêu gương ở một trong các lĩnh vực thuộc phạm vi quản lý của ngành Ngân hàng</t>
  </si>
  <si>
    <t>Có nhiều đóng góp vào sự phát triển kinh tế - xã hội của đất nước, bảo đảm an sinh xã hội, từ thiện nhân đạo, ứng dụng tiến bộ khoa học, kỹ thuật</t>
  </si>
  <si>
    <t>Khoản 1 Điều 5 Quy chế số 969</t>
  </si>
  <si>
    <t>Theo Quy chế số 969, tập thể được xét khen thưởng phải đáp ứng tiêu chuẩn chung nào sau đây?</t>
  </si>
  <si>
    <t>Nội bộ đoàn kết, chấp hành tốt chủ trương của Đảng, chính sách, pháp luật của Nhà nước, quy định, quy chế của ngành Ngân hàng, Agribank và đơn vị</t>
  </si>
  <si>
    <t>Có thành tích xuất sắc trong phục vụ nhiệm vụ chính trị của Đảng, Nhà nước</t>
  </si>
  <si>
    <t>Có đóng góp vào sự phát triển kinh tế - xã hội, quốc phòng, an ninh của đất nước, ứng dụng tiến bộ khoa học, kỹ thuật, công tác xã hội, từ thiện nhân đạo</t>
  </si>
  <si>
    <t>Khoản 2 Điều 5 Quy chế số 969</t>
  </si>
  <si>
    <t>Theo Quy chế số 969, hình thức tổ chức thi đua theo chuyên đề trong hệ thống Agribank là:</t>
  </si>
  <si>
    <t>Hình thức thi đua căn cứ vào chức năng, nhiệm vụ được giao của cá nhân, tập thể để tổ chức phát động, nhằm thực hiện tốt công việc hằng ngày, hằng tháng, hằng quý, hằng năm của đơn vị và Agribank</t>
  </si>
  <si>
    <t>Hình thức thi đua nhằm thực hiện tốt nhiệm vụ trọng tâm hoặc một lĩnh vực cần tập trung (tăng trưởng tín dụng, huy động vốn, …) được xác định trong khoảng thời gian nhất định để phấn đấu hoàn thành nhiệm vụ trọng tâm, cấp bách của đơn vị và Agribank</t>
  </si>
  <si>
    <t>Điểm b khoản 1 Điều 5 Quy chế số 969</t>
  </si>
  <si>
    <t>Theo Quy chế số 969, thẩm quyền phát động các phong trào thi đua hoàn thành xuất sắc nhiệm vụ, kế hoạch kinh doanh hằng năm trong toàn hệ thống Agribank?</t>
  </si>
  <si>
    <t>Chủ tịch Hội đồng thành viên - Chủ tịch Hội đồng thi đua, khen thưởng Agribank</t>
  </si>
  <si>
    <t>Thủ trưởng đơn vị - Chủ tịch Hội đồng thi đua, khen thưởng cơ sở</t>
  </si>
  <si>
    <t>Khoản 1 Điều 8 Quy chế số 969</t>
  </si>
  <si>
    <t>Theo Quy chế số 969, thẩm quyền phát động các phong trào thi đua theo chuyên đề trong toàn hệ thống Agribank?</t>
  </si>
  <si>
    <t>Khoản 2 Điều 8 Quy chế số 969</t>
  </si>
  <si>
    <t>Theo Quy chế số 969, thẩm quyền phát động các phong trào thi đua trong đơn vị?</t>
  </si>
  <si>
    <t>Khoản 3 Điều 8 Quy chế số 969</t>
  </si>
  <si>
    <t>Theo Quy chế số 969, danh hiệu, giải thưởng nào sau đây là của Agribank?</t>
  </si>
  <si>
    <t>Đơn vị hoàn thành xuất sắc, hoàn thành tốt, hoàn thành nhiệm vụ, kế hoạch kinh doanh</t>
  </si>
  <si>
    <t>Chi nhánh loại II xuất sắc; Phòng giao dịch xuất sắc</t>
  </si>
  <si>
    <t>Điều 30 Quy chế số 969</t>
  </si>
  <si>
    <t>Theo Quy chế số 969, "Bức trướng của Agribank" để tặng cho các tập thể cơ sở vào dịp đơn vị tổ chức lễ kỷ niệm ngày thành lập, ngày truyền thống (vào năm tròn theo quy định) và đạt các tiêu chuẩn nào sau đây?</t>
  </si>
  <si>
    <t>Chấp hành tốt chủ trương của Đảng, chính sách, pháp luật của Nhà nước, nội bộ đoàn kết</t>
  </si>
  <si>
    <t>Hai năm liền kề trước đó được xếp loại hoàn thành tốt nhiệm vụ trở lên</t>
  </si>
  <si>
    <t>Tích cực tham gia phong trào thi đua thường xuyên, thiết thực, hiệu quả</t>
  </si>
  <si>
    <t>Khoản 1 Điều 31 Quy chế số 969</t>
  </si>
  <si>
    <t>Theo Quy chế số 969, Bức trướng của Agribank để tặng vào những dịp nào?</t>
  </si>
  <si>
    <t>Vào dịp đơn vị là tập thể cơ sở tổ chức lễ kỷ niệm ngày thành lập, ngày truyền thống (vào năm tròn theo quy định)</t>
  </si>
  <si>
    <t>Vào dịp Công đoàn Agribank, Đoàn thanh niên Agribank, tập thể phụ nữ Agribank tổ chức các sự kiện quan trọng</t>
  </si>
  <si>
    <t>Cả hai đáp án trên</t>
  </si>
  <si>
    <t>Khoản 1 và 2 Điều 31 Quy chế số 969</t>
  </si>
  <si>
    <t>Theo Quy chế số 969, Bức trướng của Agribank để tặng cho tập thể cơ sở chấp hành tốt chủ trương của Đảng, chính sách, pháp luật của Nhà nước, nội bộ đoàn kết vào dịp đơn vị tổ chức lễ kỷ niệm ngày thành lập, ngày truyền thống (vào năm tròn theo quy định) và đạt các tiêu chuẩn nào sau đây:</t>
  </si>
  <si>
    <t xml:space="preserve">a) Hai năm liền kề trước đó được xếp loại hoàn thành nhiệm vụ trở lên;
b) Tích cực tham gia phong trào thi đua thường xuyên, thiết thực, hiệu quả.
</t>
  </si>
  <si>
    <t xml:space="preserve">a) Hai năm liền kề trước đó được xếp loại hoàn thành tốt nhiệm vụ trở lên;
b) Tích cực tham gia phong trào thi đua thường xuyên, thiết thực, hiệu quả.
</t>
  </si>
  <si>
    <t xml:space="preserve">a) Hai năm liền kề trước đó được xếp loại hoàn thành xuất sắc nhiệm vụ trở lên;
b) Tích cực tham gia phong trào thi đua thường xuyên, thiết thực, hiệu quả.
</t>
  </si>
  <si>
    <t>Theo Quy chế số 969, thẩm quyền quyết định tặng danh hiệu "Chiến sĩ thi đua cơ sở" là:</t>
  </si>
  <si>
    <t xml:space="preserve">Chủ tịch Hội đồng thành viên </t>
  </si>
  <si>
    <t>Người đứng đầu các tập thể cơ sở</t>
  </si>
  <si>
    <t>Điểm a khoản 1 Điều 33 Quy chế số 969</t>
  </si>
  <si>
    <t>Theo Quy chế số 969, thẩm quyền quyết định tặng danh hiệu “Tập thể lao động xuất sắc”, “Tập thể lao động tiên tiến” cho các tập thể nhỏ là:</t>
  </si>
  <si>
    <t>Điểm a khoản 3 Điều 33 Quy chế số 969</t>
  </si>
  <si>
    <t>Khái niệm sau đây là đúng hay sai: "Bảo hiểm xã hội là sự bảo đảm thay thế hoặc bù đắp một phần thu nhập của người tham gia bảo hiểm xã hội khi họ bị giảm hoặc mất thu nhập do ốm đau, thai sản, tai nạn lao động, bệnh nghề nghiệp, khi nghỉ hưu hoặc chết, trên cơ sở đóng vào quỹ bảo hiểm xã hội hoặc do ngân sách nhà nước bảo đảm."</t>
  </si>
  <si>
    <t>Đúng</t>
  </si>
  <si>
    <t>Sai</t>
  </si>
  <si>
    <t>Khoản 1 Điều 3 Luật Bảo hiểm xã hội năm 2024</t>
  </si>
  <si>
    <t>Theo Quy chế Tổ chức và hoạt động của Chi nhánh, Phòng giao dịch số 1589/QC-HĐTV-TCNS ngày 31/12/2024, thông tin về địa chỉ bao gồm (chọn đáp án đúng nhất)</t>
  </si>
  <si>
    <t>Địa chỉ, website</t>
  </si>
  <si>
    <t>Địa chỉ, điện thoại, website</t>
  </si>
  <si>
    <t>Địa chỉ, điện thoại, fax, email, website</t>
  </si>
  <si>
    <t>Khoản 9 Điều 2 Quy chế 1589/QC-HĐTV-TCNS ngày 31/12/2024</t>
  </si>
  <si>
    <t>Phòng Kiểm tra, giám sát nội bộ khu vực Thành phố Hà Nội thuộc cơ cấu tổ chức của đơn vị nào?</t>
  </si>
  <si>
    <t>Tất cả các đáp án trên đều sai</t>
  </si>
  <si>
    <t>Quyết định số 797/QĐ-HĐTV-TCNS ngày 26/10/2023 của Hội đồng thành viên</t>
  </si>
  <si>
    <t>Trụ sở của Văn phòng đại diện khu vực miền Nam đặt tại tỉnh/thành phố nào?</t>
  </si>
  <si>
    <t>Tỉnh Đồng Nai</t>
  </si>
  <si>
    <t>Thành phố Cần Thơ</t>
  </si>
  <si>
    <t>Tỉnh Tây Ninh</t>
  </si>
  <si>
    <t>Thành phố Hồ Chí Minh</t>
  </si>
  <si>
    <t>Khoản 1 Điều 2 Quy chế số 600/QC-HĐTV-TCNS ngày 15/8/2023 của Hội đồng thành viên</t>
  </si>
  <si>
    <t>Trụ sở của Văn phòng đại diện khu vực miền Trung đặt tại tỉnh/thành phố nào?</t>
  </si>
  <si>
    <t>Thành phố Đà Nẵng</t>
  </si>
  <si>
    <t>Thành phố Huế</t>
  </si>
  <si>
    <t>Tỉnh Lâm Đồng</t>
  </si>
  <si>
    <t>Tỉnh Khánh Hòa</t>
  </si>
  <si>
    <t>Khoản 1 Điều 2 Quy chế số 602/QC-HĐTV-TCNS ngày 15/8/2023 của Hội đồng thành viên</t>
  </si>
  <si>
    <t>Trụ sở của Văn phòng đại diện khu vực Tây Nam Bộ đặt tại tỉnh/thành phố nào?</t>
  </si>
  <si>
    <t>Tỉnh An Giang</t>
  </si>
  <si>
    <t>Thành phố Cà Mau</t>
  </si>
  <si>
    <t>Khoản 1 Điều 2 Quy chế số 601/QC-HĐTV-TCNS ngày 15/8/2023 của Hội đồng thành viên</t>
  </si>
  <si>
    <t>Theo Luật Bảo hiểm xã hội ngày 29/6/2024, quy định về người lao động sau khi ốm đau nghỉ dưỡng sức, phục hồi sức khỏe? (Chọn đáp án đúng nhất)</t>
  </si>
  <si>
    <t>Tối đa 10 ngày đối với người lao động sức khỏe chưa phục hồi sau thời gian ốm đau do mắc bệnh cần chữa trị dài ngày</t>
  </si>
  <si>
    <t>Tối đa 07 ngày đối với người lao động sức khỏe chưa phục hồi sau thời gian ốm đau do phải phẫu thuật</t>
  </si>
  <si>
    <t>Tối đa 05 ngày đối với trường hợp khác</t>
  </si>
  <si>
    <t>Khoản 2 Điều 46 Luật Bảo hiểm xã hội ngày 29/6/2024</t>
  </si>
  <si>
    <t>Theo Luật Bảo hiểm xã hội ngày 29/6/2024, quy định về thời gian nghỉ dưỡng sức, phục hồi sức khỏe sau thai sản? (Chọn đáp án đúng nhất)</t>
  </si>
  <si>
    <t>Tối đa 10 ngày đối với lao động nữ sinh một lần từ hai con trở lên</t>
  </si>
  <si>
    <t>Tối đa 07 ngày đối với lao động nữ sinh con phải phẫu thuật</t>
  </si>
  <si>
    <t>Khoản 2 Điều 60 Luật Bảo hiểm xã hội ngày 29/6/2024</t>
  </si>
  <si>
    <t>Theo Luật Bảo hiểm xã hội ngày 29/6/2024, quy định về việc lao động nam đang tham gia bảo hiểm xã hội bắt buộc khi vợ sinh con được nghỉ việc hưởng chế độ thai sản? (Chọn đáp án đúng nhất)</t>
  </si>
  <si>
    <t>05 ngày làm việc</t>
  </si>
  <si>
    <t>07 ngày làm việc khi vợ sinh con phải phẫu thuật hoặc sinh con dưới 32 tuần tuổi</t>
  </si>
  <si>
    <t>Trường hợp vợ sinh đôi thì được nghỉ 10 ngày làm việc. Trường hợp vợ sinh đôi phải phẫu thuật thì được nghỉ 14 ngày làm việc. Trường hợp sinh ba trở lên thì được nghỉ thêm 03 ngày làm việc cho mỗi con tính từ con thứ ba trở đi.</t>
  </si>
  <si>
    <t>Khoản 2 Điều 53 Luật Bảo hiểm xã hội ngày 29/6/2024</t>
  </si>
  <si>
    <t>Điều kiện để hưởng trợ cấp một lần khi nghỉ hưu theo Luật Bảo hiểm xã hội ngày 29/6/2024?</t>
  </si>
  <si>
    <t>Lao động nam có thời gian đóng bảo hiểm xã hội cao hơn 35 năm, lao động nữ có thời gian đóng bảo hiểm xã hội cao hơn 30 năm khi nghỉ hưu</t>
  </si>
  <si>
    <t>Lao động nam có thời gian đóng bảo hiểm xã hội cao hơn 25 năm, lao động nữ có thời gian đóng bảo hiểm xã hội cao hơn 20 năm khi nghỉ hưu</t>
  </si>
  <si>
    <t>Lao động nam có thời gian đóng bảo hiểm xã hội cao hơn 20 năm, lao động nữ có thời gian đóng bảo hiểm xã hội cao hơn 15 năm khi nghỉ hưu</t>
  </si>
  <si>
    <t>Khoản 1 Điều 68 Luật Bảo hiểm xã hội ngày 29/6/2024</t>
  </si>
  <si>
    <t>Theo Luật Bảo hiểm xã hội ngày 29/6/2024, sổ bảo hiểm xã hội được cấp cho người lao động theo hình thức nào? (Chọn đáp án đúng nhất)</t>
  </si>
  <si>
    <t>Bản điện tử</t>
  </si>
  <si>
    <t>Bản giấy</t>
  </si>
  <si>
    <t>Khoản 2 Điều 25 Luật Bảo hiểm xã hội ngày 29/6/2024</t>
  </si>
  <si>
    <t>Theo Văn bản số 745/NHNo-UBNS ngày 31/12/2025 của Hội đồng thành viên về triển khai Quy định 377-QĐ/TW, hãy chọn đáp án phù hợp đối với việc đưa ra khỏi quy hoạch các chức danh lãnh đạo, quản lý đối với nhân sự bị thi hành kỷ luật, sau khi cấp có thẩm quyền ban hành quyết định kỷ luật?</t>
  </si>
  <si>
    <t>Không đưa ra khỏi quy hoạch các chức danh lãnh đạo, quản lý</t>
  </si>
  <si>
    <t>Đưa ra khỏi quy hoạch khi thực hiện rà soát, bổ sung quy hoạch hằng năm</t>
  </si>
  <si>
    <t>Tập thể lãnh đạo đơn vị phải kịp thời quyết định hoặc đề xuất cấp có thẩm quyền đưa ngay ra khỏi quy hoạch các chức danh lãnh đạo, quản lý.</t>
  </si>
  <si>
    <t>Điểm 1.5 Mục 1 Văn bản số 745/NHNo-UBNS ngày 31/12/2025</t>
  </si>
  <si>
    <t>Theo Văn bản số 745/NHNo-UBNS ngày 31/12/2025 của Hội đồng thành viên về triển khai Quy định 377-QĐ/TW, cơ cấu quy hoạch đối với nhân sự có trình độ khoa học, công nghệ là:</t>
  </si>
  <si>
    <t>5-10%</t>
  </si>
  <si>
    <t>Khoảng 5-10%</t>
  </si>
  <si>
    <t>25%</t>
  </si>
  <si>
    <t>15%</t>
  </si>
  <si>
    <t>Điểm 1.3 Mục 1 Văn bản số 745/NHNo-UBNS ngày 31/12/2025</t>
  </si>
  <si>
    <t>Theo Văn bản số 745/NHNo-UBNS ngày 31/12/2025 của Hội đồng thành viên về triển khai Quy định 377-QĐ/TW, quy trình quy hoạch gồm: (chọn đáp án đúng nhất)</t>
  </si>
  <si>
    <t>Xây dựng quy hoạch nhiệm kỳ kế tiếp từ nguồn nhân sự tại chỗ</t>
  </si>
  <si>
    <t>Xây dựng quy hoạch nhiệm kỳ kế tiếp từ nguồn nhân sự ở nơi khác</t>
  </si>
  <si>
    <t>Rà soát, bổ sung quy hoạch hằng năm từ nguồn nhân sự tại chỗ hoặc từ nguồn nhân sự ở nơi khác</t>
  </si>
  <si>
    <t>(1) Quy hoạch đầu nhiệm kỳ và rà soát, bổ sung quy hoạch từ nguồn nhân sự tại chỗ; 
(2) Rà soát, bổ sung quy hoạch đối với nguồn nhân sự từ nơi khác</t>
  </si>
  <si>
    <t>Điểm 1.6 Mục 1 Văn bản số 745/NHNo-UBNS ngày 31/12/2025</t>
  </si>
  <si>
    <t>Theo quy định tại Thông tư 61/2025/TT-NHNN, mạng lưới hoạt động của ngân hàng thương mại bao gồm?</t>
  </si>
  <si>
    <t>Chi nhánh, phòng giao dịch, văn phòng đại diện, đơn vị sự nghiệp ở trong nước</t>
  </si>
  <si>
    <t>Chi nhánh, văn phòng đại diện, ngân hàng con ở nước ngoài của ngân hàng thương mại theo quy định của pháp luật</t>
  </si>
  <si>
    <t>khoản 1 Điều 3 Thông tư 61/2025/TT-NHNN</t>
  </si>
  <si>
    <t>Theo quy định tại Thông tư 61/2025/TT-NHNN, Chi nhánh là?</t>
  </si>
  <si>
    <t>là đơn vị phụ thuộc ngân hàng thương mại, hạch toán phụ thuộc, có con dấu, có nhiệm vụ thực hiện một hoặc một số chức năng của ngân hàng thương mại theo phân cấp của ngân hàng thương mại và phù hợp với quy định của pháp luật</t>
  </si>
  <si>
    <t>là đơn vị phụ thuộc ngân hàng thương mại có nhiệm vụ thực hiện một hoặc một số chức năng của ngân hàng thương mại</t>
  </si>
  <si>
    <t>là đơn vị phụ thuộc ngân hàng thương mại có nhiệm vụ thực hiện một hoặc một số chức năng của ngân hàng thương mại theo phân cấp của ngân hàng thương mại</t>
  </si>
  <si>
    <t>khoản 21 Điều 3 Thông tư 61/2025/TT-NHNN</t>
  </si>
  <si>
    <t>Theo quy định tại Thông tư 61/2025/TT-NHNN, Phòng giao dịch là?</t>
  </si>
  <si>
    <t>loại hình Chi nhánh, được quản lý bởi một chi nhánh ở trong nước của ngân hàng thương mại, hạch toán báo sổ, có con dấu</t>
  </si>
  <si>
    <t>loại hình Chi nhánh, được quản lý bởi một chi nhánh ở trong nước của ngân hàng thương mại, có địa điểm đặt trụ sở trên địa bàn tỉnh, thành phố trực thuộc Trung ương nơi đặt trụ sở chi nhánh quản lý</t>
  </si>
  <si>
    <t>loại hình chi nhánh, được quản lý bởi một chi nhánh ở trong nước của ngân hàng thương mại, hạch toán báo sổ, có con dấu, có địa điểm đặt trụ sở trên địa bàn tỉnh, thành phố trực thuộc Trung ương nơi đặt trụ sở chi nhánh quản lý</t>
  </si>
  <si>
    <t>khoản 3 Điều 3 Thông tư 61/2025/TT-NHNN</t>
  </si>
  <si>
    <t>Theo quy định tại Thông tư 61/2025/TT-NHNNN, Phòng giao dịch không được thực hiện:</t>
  </si>
  <si>
    <t>Cung cấp dịch vụ thanh toán quốc tế, chuyển tiền quốc tế</t>
  </si>
  <si>
    <t>Phê duyệt, quyết định cấp tín dụng cho một khách hàng vượt quá hai (02) tỷ đồng Việt Nam hoặc ngoại tệ quy đổi tương đương, trừ trường hợp khoản cấp tín dụng được đảm bảo toàn bộ bằng tiền, thẻ tiết kiệm, giấy tờ có giá do chính ngân hàng thương mại phát hành, trái phiếu chính phủ, tín phiếu kho bạc nhà nước</t>
  </si>
  <si>
    <t>Theo quy định tại Thông tư 61/2025/TT-NHNNN, Chi nhánh ở trong nước của ngân hàng thương mại bị bắt buộc chấm dứt hoạt động trong trường hợp Chi nhánh có chênh lệch thu chi trong 03 năm liên tiếp âm, trừ trường hợp:</t>
  </si>
  <si>
    <t>Trụ sở Chi nhánh ở trong nước của ngân hàng thương mại thành lập tại vùng nông thôn</t>
  </si>
  <si>
    <t>Chi nhánh mới đi vào hoạt động trong 03 năm đầu</t>
  </si>
  <si>
    <t>khoản 4 Điều 30 Thông tư 61/2025/TT-NHNN</t>
  </si>
  <si>
    <t>Theo quy định tại Thông tư 61/2025/TT-NHNNN, thầm quyền xem xét chấp thuận việc ngân hàng thương mại thành lập, chấm dứt hoạt động, giải thể (trừ trường hợp tự nguyện chấm dứt hoạt động) phòng giao dịch, văn phòng đại diện, đơn vị sự nghiệp ở trong nước thuộc về?</t>
  </si>
  <si>
    <t>Cục trưởng Cục quản lý, giám sát tổ chức tín dụng</t>
  </si>
  <si>
    <t>Chánh Thanh tra, giám sát ngân hàng</t>
  </si>
  <si>
    <t>Thống đốc Ngân hàng Nhà nước Việt Nam</t>
  </si>
  <si>
    <t>khoản 2 Điều 4 Thông tư 61/2025/TT-NHNN</t>
  </si>
  <si>
    <t>Theo quy định tại Thông tư 61/2025/TT-NHNNN, Ngân hàng thương mại có văn bản báo cáo Ngân hàng Nhà nước Chi nhánh Khu vực nơi đặt trụ sở Chi nhánh ở trong nước, Phòng giao dịch trước ngày dự kiến khai trương hoạt động bao nhiêu lâu?</t>
  </si>
  <si>
    <t>09 ngày</t>
  </si>
  <si>
    <t>11 ngày</t>
  </si>
  <si>
    <t>13 ngày</t>
  </si>
  <si>
    <t>khoản 2 Điều 15 Thông tư 61/2025/TT-NHNN</t>
  </si>
  <si>
    <t>Theo quy định tại Thông tư 61/2025/TT-NHNNN, giải thích từ ngữ "Người đứng đầu" là? (chọn đáp án đầy đủ nhất)?</t>
  </si>
  <si>
    <t>là Giám đốc chi nhánh, Giám đốc phòng giao dịch hoặc chức danh tương đương, người đứng đầu văn phòng đại diện</t>
  </si>
  <si>
    <t>là Giám đốc chi nhánh, Giám đốc phòng giao dịch</t>
  </si>
  <si>
    <t>là người đứng đầu văn phòng đại diện</t>
  </si>
  <si>
    <t>khoản 12 Điều 3 Thông tư 61/2025/TT-NHNN</t>
  </si>
  <si>
    <t>Theo Theo Văn bản số 745/NHNo-UBNS ngày 31/12/2025 của Hội đồng thành viên về triển khai Quy định 377-QĐ/TW, một trong những tiêu chuẩn, điều kiện bổ nhiệm giữ chức vụ cao hơn là:</t>
  </si>
  <si>
    <t>Nhân sự giữ chức vụ cao hơn phải có thời gian giữ chức vụ (liền kề) đang đảm nhiệm ít nhất là 03 năm (36 tháng)</t>
  </si>
  <si>
    <t>Nhân sự giữ chức vụ cao hơn phải có thời gian giữ chức vụ (liền kề) đang đảm nhiệm ít nhất là 02 năm (24 tháng)</t>
  </si>
  <si>
    <t>Nhân sự được bổ nhiệm giữ chức vụ cao hơn phải có thời gian giữ chức vụ đang đảm nhiệm (liền kề) hoặc chức vụ tương đương ít nhất là 01 năm (12 tháng)</t>
  </si>
  <si>
    <t>Điểm 2.3 Mục 2 Văn bản số 745/HĐTV-UBNS</t>
  </si>
  <si>
    <t>Theo Nghị định số 293/2025/NĐ-CP ngày 10/11/2025 quy định về mức lương tối thiểu đối với người lao động làm việc theo chế độ hợp đồng, mức lương tối thiểu tháng đối với vùng I là?</t>
  </si>
  <si>
    <t>7.310.000đ</t>
  </si>
  <si>
    <t>6.310.000đ</t>
  </si>
  <si>
    <t>5.310.000đ</t>
  </si>
  <si>
    <t>Dưới 05 triệu đồng</t>
  </si>
  <si>
    <t>Khoản 1, Điều 3 Nghị định số 293/2025/NĐ-CP ngày 10/11/2025 quy định về mức lương tối thiểu đối với người lao động làm việc theo chế độ hợp đồng</t>
  </si>
  <si>
    <t>Theo Nghị định số 293/2025/NĐ-CP ngày 10/11/2025 quy định về mức lương tối thiểu đối với người lao động làm việc theo chế độ hợp đồng, mức lương tối thiểu tháng đối với vùng II là?</t>
  </si>
  <si>
    <t>7.730.000đ</t>
  </si>
  <si>
    <t>4.730.000đ</t>
  </si>
  <si>
    <t>6.730.000đ</t>
  </si>
  <si>
    <t>5.730.000đ</t>
  </si>
  <si>
    <t>Theo Nghị định số 293/2025/NĐ-CP ngày 10/11/2025 quy định về mức lương tối thiểu đối với người lao động làm việc theo chế độ hợp đồng, mức lương tối thiểu tháng đối với vùng III là?</t>
  </si>
  <si>
    <t>4.140.000đ</t>
  </si>
  <si>
    <t>5.140.000đ</t>
  </si>
  <si>
    <t>6.140.000đ</t>
  </si>
  <si>
    <t>7.140.000đ</t>
  </si>
  <si>
    <t>Theo Nghị định số 293/2025/NĐ-CP ngày 10/11/2025 quy định về mức lương tối thiểu đối với người lao động làm việc theo chế độ hợp đồng, mức lương tối thiểu tháng đối với vùng IV là?</t>
  </si>
  <si>
    <t>2.700.000đ</t>
  </si>
  <si>
    <t>3.700.000đ</t>
  </si>
  <si>
    <t>4.700.000đ</t>
  </si>
  <si>
    <t>Theo Nghị định số 293/2025/NĐ-CP ngày 10/11/2025 quy định về mức lương tối thiểu đối với người lao động làm việc theo chế độ hợp đồng, mức lương tối thiểu giờ đối với vùng I là?</t>
  </si>
  <si>
    <t>25.500đ</t>
  </si>
  <si>
    <t>26.500đ</t>
  </si>
  <si>
    <t>28.500đ</t>
  </si>
  <si>
    <t>20.500đ</t>
  </si>
  <si>
    <t>Theo Nghị định số 293/2025/NĐ-CP ngày 10/11/2025 quy định về mức lương tối thiểu đối với người lao động làm việc theo chế độ hợp đồng, mức lương tối thiểu giờ đối với vùng II là?</t>
  </si>
  <si>
    <t>26.700đ</t>
  </si>
  <si>
    <t>28.700đ</t>
  </si>
  <si>
    <t>20.700đ</t>
  </si>
  <si>
    <t>22.700đ</t>
  </si>
  <si>
    <t>Theo Nghị định số 293/2025/NĐ-CP ngày 10/11/2025 quy định về mức lương tối thiểu đối với người lao động làm việc theo chế độ hợp đồng, mức lương tối thiểu giờ đối với vùng III là?</t>
  </si>
  <si>
    <t>27.000đ</t>
  </si>
  <si>
    <t>26.152đ</t>
  </si>
  <si>
    <t>28.000 đ</t>
  </si>
  <si>
    <t>20.000đ</t>
  </si>
  <si>
    <t>Theo Nghị định số 293/2025/NĐ-CP ngày 10/11/2025 quy định về mức lương tối thiểu đối với người lao động làm việc theo chế độ hợp đồng, mức lương tối thiểu giờ đối với vùng IV là?</t>
  </si>
  <si>
    <t>26.800đ</t>
  </si>
  <si>
    <t>28.000đ</t>
  </si>
  <si>
    <t>17.800đ</t>
  </si>
  <si>
    <t>20.800đ</t>
  </si>
  <si>
    <r>
      <t xml:space="preserve">Theo Quy chế quản lý lao động trong hệ thống Agribank, nguyên tắc nào sau đây </t>
    </r>
    <r>
      <rPr>
        <b/>
        <sz val="12"/>
        <rFont val="Times New Roman"/>
        <family val="1"/>
      </rPr>
      <t>không thuộc</t>
    </r>
    <r>
      <rPr>
        <sz val="12"/>
        <rFont val="Times New Roman"/>
        <family val="1"/>
      </rPr>
      <t xml:space="preserve"> nguyên tắc quản lý lao động trong hệ thống Agribank?</t>
    </r>
  </si>
  <si>
    <t>Chấp hành đúng quy định của pháp luật về quyền, nghĩa vụ của người sử dụng lao động và người lao động</t>
  </si>
  <si>
    <t>Kết hợp hài hòa lợi ích giữa Nhà nước - Agribank và người lao động, tạo động lực thúc đẩy phát triển hoạt động kinh doanh</t>
  </si>
  <si>
    <t>Ưu tiên tuyệt đối quyền lợi người lao động</t>
  </si>
  <si>
    <t>Bảo đảm sử dụng lao động hợp lý, phù hợp với hoạt động của đơn vị nhằm nâng cao năng suất, chất lượng và hiệu quả lao động</t>
  </si>
  <si>
    <t>Điều 3 Quy chế số 919/QC-HĐTV-TCTL ngày 31/12/2021</t>
  </si>
  <si>
    <t>15 ngày làm việc</t>
  </si>
  <si>
    <t xml:space="preserve">Cả 1 và 2 </t>
  </si>
  <si>
    <t>Tất cả các đáp án đều đúng</t>
  </si>
  <si>
    <t>Bộ phận tham mưu về công tác kiểm tra, giám sát nội bộ</t>
  </si>
  <si>
    <t>Bộ phận tham mưu về công tác nhân sự</t>
  </si>
  <si>
    <t>Theo Quy chế số 1599/QC-HĐTV-TCNS ngày 31/12/2025 về sửa đổi, bổ sung một số điều của Quy chế số 919/QC-HĐTV-TCTL ngày 31/12/2021 của Hội đồng thành viên về quản lý lao động, tại Phụ lục II về trình tự, thủ tục xử lý kỷ luật lao động đối với người lao động vi phạm thuộc nhiệm vụ của Hội đồng kỷ luật lao động tại Chi nhánh loại I, Đơn vị sự nghiệp, Văn phòng đại diện, trách nhiệm của các thành viên HĐKL bao gồm: (đáp án đúng nhất)</t>
  </si>
  <si>
    <t>Nghiên cứu hồ sơ, đối chiếu với quy định của pháp luật, Nội quy lao động để tham mưu cho Chủ tịch HĐKL; đề xuất hình thức kỷ luật lao động, mức bồi thường thiệt hại (nếu có)</t>
  </si>
  <si>
    <t>Tham gia cuộc họp HĐKL</t>
  </si>
  <si>
    <t>Lập Tờ trình trình Chủ tịch HĐKL về việc tổ chức họp HĐKL (Mẫu 08)</t>
  </si>
  <si>
    <t>Cả 1 và 2</t>
  </si>
  <si>
    <t>Theo khoản 2 Bước 3 Phụ lục II Quy chế số 1599/QC-HĐTV-TCNS ngày 31/12/2025 về sửa đổi, bổ sung một số điều của Quy chế số 919/QC-HĐTV-TCTL ngày 31/12/2021 của Hội đồng thành viên về quản lý lao động</t>
  </si>
  <si>
    <t>Theo Quy chế số 1599/QC-HĐTV-TCNS ngày 31/12/2025 về sửa đổi, bổ sung một số điều của Quy chế số 919/QC-HĐTV-TCTL ngày 31/12/2021 của Hội đồng thành viên về quản lý lao động, tại Phụ lục II về trình tự, thủ tục xử lý kỷ luật lao động đối với người lao động vi phạm thuộc nhiệm vụ của Hội đồng kỷ luật lao động tại Chi nhánh loại I, Đơn vị sự nghiệp, Văn phòng đại diện, trách nhiệm đưa ra ý kiến bảo vệ quyền lợi chính đáng, hình thức xử lý kỷ luật lao động, mức bồi thường thiệt hại đối với người lao động có hành vi vi phạm là trách nhiệm của thành viên nào</t>
  </si>
  <si>
    <t>Chủ tịch Công đoàn cơ sở cùng cấp/Đại diện Ban Chấp hành Công đoàn cơ sở cùng cấp</t>
  </si>
  <si>
    <t>Thư ký Hội đồng</t>
  </si>
  <si>
    <t>Lãnh đạo/cán bộ tham mưu công tác kiểm tra, giám sát nội bộ</t>
  </si>
  <si>
    <t>Lãnh đạo/cán bộ pháp chế</t>
  </si>
  <si>
    <t>Theo khoản 4 Bước 3 Phụ lục II Quy chế số 1599/QC-HĐTV-TCNS ngày 31/12/2025 về sửa đổi, bổ sung một số điều của Quy chế số 919/QC-HĐTV-TCTL ngày 31/12/2021 của Hội đồng thành viên về quản lý lao động</t>
  </si>
  <si>
    <t>Theo Quy chế số 1599/QC-HĐTV-TCNS ngày 31/12/2025 về sửa đổi, bổ sung một số điều của Quy chế số 919/QC-HĐTV-TCTL ngày 31/12/2021 của Hội đồng thành viên về quản lý lao động, tại Phụ lục II về trình tự, thủ tục xử lý kỷ luật lao động đối với người lao động vi phạm thuộc nhiệm vụ của Hội đồng kỷ luật lao động tại Chi nhánh loại I, Đơn vị sự nghiệp, Văn phòng đại diện, trách nhiệm rà soát, báo cáo về cơ sở pháp lý, sự phù hợp với quy định của pháp luật, Agribank (về trình tự, thủ tục xử lý kỷ luật, thời hiệu xử lý kỷ luật...) đối với người lao động có hành vi vi phạm là trách nhiệm của thành viên nào</t>
  </si>
  <si>
    <t>Theo Quy chế số 1599/QC-HĐTV-TCNS ngày 31/12/2025 về sửa đổi, bổ sung một số điều của Quy chế số 919/QC-HĐTV-TCTL ngày 31/12/2021 của Hội đồng thành viên về quản lý lao động, tại Phụ lục II về trình tự, thủ tục xử lý kỷ luật lao động đối với người lao động vi phạm thuộc nhiệm vụ của Hội đồng kỷ luật lao động tại Chi nhánh loại I, Đơn vị sự nghiệp, Văn phòng đại diện, tại Bước 5. Ban hành Quyết định xử lý kỷ luật lao động, Văn bản Thông báo, việc lập Tờ trình trình Người đứng đầu đơn vị xem xét xử lý kỷ luật đối với người lao động vi phạm thuộc quyền quản lý thuộc trách nhiệm của:</t>
  </si>
  <si>
    <t>Thư ký HĐKL</t>
  </si>
  <si>
    <t>Theo khoản 1 Bước 5 Phụ lục II Quy chế số 1599/QC-HĐTV-TCNS ngày 31/12/2025 về sửa đổi, bổ sung một số điều của Quy chế số 919/QC-HĐTV-TCTL ngày 31/12/2021 của Hội đồng thành viên về quản lý lao động</t>
  </si>
  <si>
    <t>Theo Quy chế số 1599/QC-HĐTV-TCNS ngày 31/12/2025 về sửa đổi, bổ sung một số điều của Quy chế số 919/QC-HĐTV-TCTL ngày 31/12/2021 của Hội đồng thành viên về quản lý lao động, tại Phụ lục II về trình tự, thủ tục xử lý kỷ luật lao động đối với người lao động vi phạm thuộc nhiệm vụ của Hội đồng kỷ luật lao động tại Chi nhánh loại I, Đơn vị sự nghiệp, Văn phòng đại diện, tại Bước 5. Ban hành Quyết định xử lý kỷ luật lao động, Văn bản Thông báo, bộ phận tham mưu về công tác nhân sự lập Tờ trình trình Người đứng đầu đơn vị xem xét xử lý kỷ luật đối với trường hợp nào (chọn đáp án đúng nhất)?</t>
  </si>
  <si>
    <t>Người lao động vi phạm kỷ luật thuộc quyền quản lý của mình theo phân cấp của Hội đồng thành viên</t>
  </si>
  <si>
    <t>Đề xuất, trình cấp có thẩm quyền quyết định xử lý kỷ luật lao động đối với người lao động vi phạm kỷ luật thuộc thẩm quyền bổ nhiệm của cấp trên</t>
  </si>
  <si>
    <t>Không</t>
  </si>
  <si>
    <t>Có</t>
  </si>
  <si>
    <t>71.500.000đ</t>
  </si>
  <si>
    <t>80.000.000đ</t>
  </si>
  <si>
    <t>90.500.000đ</t>
  </si>
  <si>
    <t>Điểm b khoản 2 Điều 5 và Phụ lục I Quy định số 26/QyĐ-HĐTV-TCNS ngày 27/01/2026 về Chế độ trợ cấp đối với người quản lý, kiếm soát viên, người lao động</t>
  </si>
  <si>
    <t>100.000.000đ</t>
  </si>
  <si>
    <t>Theo Quy định số 26/QyĐ-HĐTV-TCNS ngày 27/01/2026 về Chế độ trợ cấp đối với người quản lý, kiếm soát viên, người lao động,, Giám đốc Chi nhánh loại I có thời gian công tác liên tục từ tháng 3/1988 đến nay, khi nghỉ hưu được nhận mức hỗ trợ chung là bao nhiêu? (biết mức trợ cấp M = 25.000.000đ, hệ số điều chỉnh K = 5,5)</t>
  </si>
  <si>
    <t>120.500.000đ</t>
  </si>
  <si>
    <t>110.500.000đ</t>
  </si>
  <si>
    <t>137.500.000đ</t>
  </si>
  <si>
    <t>Theo Quy định số 26/QyĐ-HĐTV-TCNS ngày 27/01/2026 về Chế độ trợ cấp đối với người quản lý, kiếm soát viên, người lao động, Giám đốc Chi nhánh loại II có thời gian công tác liên tục từ tháng 3/1988 đến nay, khi nghỉ hưu được nhận mức hỗ trợ chung là bao nhiêu? (biết mức trợ cấp M = 19.000.000đ, hệ số điều chỉnh K = 5,5)</t>
  </si>
  <si>
    <t>90.000.000đ</t>
  </si>
  <si>
    <t>104.500.000đ</t>
  </si>
  <si>
    <t>Theo Quy định số 26/QyĐ-HĐTV-TCNS ngày 27/01/2026 về Chế độ trợ cấp đối với người quản lý, kiếm soát viên, người lao động, Phó Giám đốc Chi nhánh loại I của Agribank có thời gian công tác liên tục từ tháng 3/1988 đến nay, khi nghỉ hưu được nhận mức hỗ trợ chung là bao nhiêu? (biết mức trợ cấp M = 22.000.000đ, hệ số điều chỉnh K = 5,5)</t>
  </si>
  <si>
    <t>121.000.000đ</t>
  </si>
  <si>
    <t>120.000.000đ</t>
  </si>
  <si>
    <t>131.000.000đ</t>
  </si>
  <si>
    <t>110.000.000đ</t>
  </si>
  <si>
    <t>Theo Quy định số 26/QyĐ-HĐTV-TCNS ngày 27/01/2026 về Chế độ trợ cấp đối với người quản lý, kiếm soát viên, người lao động, người bị mắc bệnh hiểm nghèo có được hưởng trợ cấp hay không?</t>
  </si>
  <si>
    <t>Khoản 1 Điều 8 Quy định số 26/QyĐ-HĐTV-TCNS ngày 27/01/2026 về Chế độ trợ cấp đối với người quản lý, kiếm soát viên, người lao động</t>
  </si>
  <si>
    <t>Theo Quy định số 26/QyĐ-HĐTV-TCNS ngày 27/01/2026 về Chế độ trợ cấp đối với người quản lý, kiếm soát viên, người lao động, Phó Trưởng phòng Chi nhánh loại I của Agribank có thời gian công tác liên tục từ tháng 3/1988 đến nay, khi nghỉ hưu được nhận mức hỗ trợ chung là bao nhiêu? (biết mức trợ cấp M = 16.000.000đ, hệ số điều chỉnh K = 5,5)</t>
  </si>
  <si>
    <t>88.000.000đ</t>
  </si>
  <si>
    <t>98.000.000đ</t>
  </si>
  <si>
    <t>Theo Quy định số 26/QyĐ-HĐTV-TCNS ngày 27/01/2026 về Chế độ trợ cấp đối với người quản lý, kiếm soát viên, người lao động, Phó Giám đốc Chi nhánh loại II của Agribank có thời gian công tác liên tục từ tháng 3/1988 đến nay, khi nghỉ hưu được nhận mức hỗ trợ chung là bao nhiêu? (biết mức trợ cấp M = 16.000.000đ, hệ số điều chỉnh K = 5,5)</t>
  </si>
  <si>
    <t>68.000.000đ</t>
  </si>
  <si>
    <t>Theo Quy định số 26/QyĐ-HĐTV-TCNS ngày 27/01/2026 về Chế độ trợ cấp đối với người quản lý, kiếm soát viên, người lao động, Giám đốc Phòng giao dịch phụ thuộc Chi nhánh loại II của Agribank có thời gian công tác liên tục từ tháng 3/1988 đến nay, khi nghỉ hưu được nhận mức hỗ trợ chung là bao nhiêu? (biết mức trợ cấp M = 13.000.000đ, hệ số điều chỉnh K = 5,5)</t>
  </si>
  <si>
    <t>60.000.000đ</t>
  </si>
  <si>
    <t>Theo Quy định số 26/QyĐ-HĐTV-TCNS ngày 27/01/2026 về Chế độ trợ cấp đối với người quản lý, kiếm soát viên, người lao động, người lao động có quốc tịch nước ngoài làm việc cho Agribank tại nước ngoài có thuộc đối tượng áp dụng của quy định này không?</t>
  </si>
  <si>
    <t>Điểm b khoản 2 Điều 1 Quy định số 26/QyĐ-HĐTV-TCNS ngày 27/01/2026 về Chế độ trợ cấp đối với người quản lý, kiếm soát viên, người lao động</t>
  </si>
  <si>
    <t xml:space="preserve">Quy định số 1305/QyĐ-HĐTV-TĐKT ngày 08/11/2024 về Xét thi đua thực hiện nhiệm vụ, kế hoạch kinh doanh/QyĐ-HĐTV-TĐKT ngày 08/11/2024 của Hội đồng thành viên áp dụng với đối tượng nào? </t>
  </si>
  <si>
    <t>Chi nhánh loại I (bao gồm cả chi nhánh Campuchia)</t>
  </si>
  <si>
    <t>Các đơn vị tại Trụ sở chính, đơn vị sự nghiệp, Văn phòng đại diện, Công ty con</t>
  </si>
  <si>
    <t>Các đơn vị khác được thành lập theo mô hình tổ chức của Agribank trong từng thời kỳ</t>
  </si>
  <si>
    <t>Cả 3 đáp án trên</t>
  </si>
  <si>
    <t>Điều 1, khoản 1 Điều 2 Quy định số 1305/QyĐ-HĐTV-TĐKT ngày 08/11/2024 về Xét thi đua thực hiện nhiệm vụ, kế hoạch kinh doanh</t>
  </si>
  <si>
    <t>Gồm các đơn vị có đặc điểm tương đồng về điều kiện kinh tế chính trị, xã hội, môi trường kinh doanh hoặc các đặc điểm tương đồng khác</t>
  </si>
  <si>
    <t>Gồm một số đơn vị được xem xét, sắp xếp tổ chức phù hợp với hoạt động thi đua của Agribank</t>
  </si>
  <si>
    <t>Cả 2 đáp án trên</t>
  </si>
  <si>
    <t>Khoản 3 Điều 2 Quy định số 1305/QyĐ-HĐTV-TĐKT ngày 08/11/2024 về Xét thi đua thực hiện nhiệm vụ, kế hoạch kinh doanh</t>
  </si>
  <si>
    <t>Theo Quy định số 1305/QyĐ-HĐTV-TĐKT ngày 08/11/2024 về Xét thi đua thực hiện nhiệm vụ, kế hoạch kinh doanh,  không thực hiện xét thi đua trong các trường hợp nào?</t>
  </si>
  <si>
    <t>Đơn vị mới thành lập có thời gian hoạt động dưới 06 tháng</t>
  </si>
  <si>
    <t>Đơn vị mới thành lập có thời gian hoạt động dưới 08 tháng</t>
  </si>
  <si>
    <t>Đơn vị mới thành lập có thời gian hoạt động dưới 09 tháng</t>
  </si>
  <si>
    <t>Đơn vị mới thành lập có thời gian hoạt động dưới 10 tháng</t>
  </si>
  <si>
    <t xml:space="preserve">tiết (i) điểm b khoản 2 Điều 4 Quy định số 1305/QyĐ-HĐTV-TĐKT ngày 08/11/2024 về Xét thi đua thực hiện nhiệm vụ, kế hoạch kinh doanh </t>
  </si>
  <si>
    <t>Theo Quy định số 1305/QyĐ-HĐTV-TĐKT ngày 08/11/2024 về Xét thi đua thực hiện nhiệm vụ, kế hoạch kinh doanh, Hội đồng thi đua, khen thưởng Agribank xem xét, quyết định xét, hạ bậc hoặc không xét thi đua đối với trường hợp nào?</t>
  </si>
  <si>
    <t>Đơn vị có hệ số tiền lương làm ra (theo quy chế tiền lương của Agribank) nhỏ hơn 1</t>
  </si>
  <si>
    <t>Đơn vị có hệ số tiền lương làm ra (theo quy chế tiền lương của Agribank) nhỏ hơn 1,2</t>
  </si>
  <si>
    <t>Đơn vị có hệ số tiền lương làm ra (theo quy chế tiền lương của Agribank) nhỏ hơn 1,5</t>
  </si>
  <si>
    <t>Đơn vị có hệ số tiền lương làm ra (theo quy chế tiền lương của Agribank) nhỏ hơn 2</t>
  </si>
  <si>
    <t xml:space="preserve">điểm a khoản 3 Điều 4 Quy định số 1305/QyĐ-HĐTV-TĐKT ngày 08/11/2024 về Xét thi đua thực hiện nhiệm vụ, kế hoạch kinh doanh </t>
  </si>
  <si>
    <t>Không quy định tối đa</t>
  </si>
  <si>
    <t>N1/T tối đa bằng 2</t>
  </si>
  <si>
    <t>N1/T tối đa bằng 1</t>
  </si>
  <si>
    <t>N1/T tối đa bằng 4</t>
  </si>
  <si>
    <t>Đơn vị nào là đơn vị sự nghiệp của Agribank?</t>
  </si>
  <si>
    <t>Trung tâm Phê duyệt tín dụng tại Thành phố Hồ Chí Minh</t>
  </si>
  <si>
    <t>Trung tâm Quản lý dữ liệu</t>
  </si>
  <si>
    <t>Thông tư 61/2025/TT-NHNN; Quy định số 646/QyĐ-HĐTV-TCTL ngày 20/10/2021, số 1519/QyĐ-HĐTV-TCNS ngày 15/12/2025</t>
  </si>
  <si>
    <t>Theo Quy định số 26/Qy Đ-HĐTV-TCNS ngày 27/01/2026, công thức tính trợ cấp thêm khi nghỉ hưu trước tuổi, số tiền trợ cấp thêm = 5 x M x K2 x N2/12, trong đó:</t>
  </si>
  <si>
    <t>N2/12 tối đa bằng 10</t>
  </si>
  <si>
    <t>Điểm b khoản 2 Điều 5 Quy định số 26/Qy Đ-HĐTV-TCNS ngày 27/01/2026</t>
  </si>
  <si>
    <t>Chọn đáp án đúng nhất về yêu cầu của việc đánh giá, xếp loại định kỳ hàng quý đối với cán bộ lãnh đạo, quản lý theo Hướng dẫn số 02-HD/ĐU ngày 17/6/2026 của Đảng ủy Agribank:</t>
  </si>
  <si>
    <t>Kết hợp hài hòa giữa đánh giá định tính và định lượng</t>
  </si>
  <si>
    <t>Tiêu chí đánh giá hằng quý được cụ thể hóa, bảo đảm thống nhất, liên thông với tiêu chí đánh giá, xếp loại chất lượng hằng năm</t>
  </si>
  <si>
    <t>Khuyến khích ứng dụng công nghệ số, quản trị trên dữ liệu theo thời gian thực để theo dõi, kiểm đếm, chấm điểm, đánh giá, xếp loại cán bộ</t>
  </si>
  <si>
    <t>Cả 3 đáp án trên đều đúng</t>
  </si>
  <si>
    <t>Điểm 1.2 mục 1 Hướng dẫn số 02-HD/ĐU ngày 17/6/2026 của Đảng ủy Agribank</t>
  </si>
  <si>
    <r>
      <t xml:space="preserve">Theo quy định tại Thông tư số 61/2025/TT-NHNN ngày 31/12/2025 của Ngân hàng Nhà nước Việt Nam về mạng lưới hoạt động của ngân hàng thương mại, trường hợp nào </t>
    </r>
    <r>
      <rPr>
        <b/>
        <sz val="12"/>
        <rFont val="Times New Roman"/>
        <family val="1"/>
      </rPr>
      <t>KHÔNG</t>
    </r>
    <r>
      <rPr>
        <sz val="12"/>
        <rFont val="Times New Roman"/>
        <family val="1"/>
      </rPr>
      <t xml:space="preserve"> thuộc thẩm quyền quyết định của Giám đốc Ngân hàng Nhà nước chi nhánh khu vực?</t>
    </r>
  </si>
  <si>
    <t>Thay đổi địa điểm đặt trụ sở Chi nhánh</t>
  </si>
  <si>
    <t>Thay đổi Chi nhánh quản lý Phòng giao dịch</t>
  </si>
  <si>
    <t>Tự nguyện chấm dứt hoạt động Chi nhánh, Phòng giao dịch</t>
  </si>
  <si>
    <t>Thay đổi địa điểm đặt trụ sở Phòng giao dịch</t>
  </si>
  <si>
    <t>Khoản 3 Điều 4 Thông tư số 61/2025/TT-NHNN ngày 31/12/2025; Khoản 2 Điều 50 Thông tư số 11/2026/TT-NHNN ngày 19/5/2026</t>
  </si>
  <si>
    <r>
      <t xml:space="preserve">Theo quy định tại Thông tư số 61/2025/TT-NHNN ngày 31/12/2025 của Ngân hàng Nhà nước Việt Nam về mạng lưới hoạt động của ngân hàng thương mại, ngân hàng thương mại </t>
    </r>
    <r>
      <rPr>
        <b/>
        <sz val="12"/>
        <rFont val="Times New Roman"/>
        <family val="1"/>
      </rPr>
      <t>KHÔNG PHẢI</t>
    </r>
    <r>
      <rPr>
        <sz val="12"/>
        <rFont val="Times New Roman"/>
        <family val="1"/>
      </rPr>
      <t xml:space="preserve"> đáp ứng yêu cầu nào sau đây về khai trương hoạt động Phòng giao dịch?</t>
    </r>
  </si>
  <si>
    <t>Có quyền sở hữu hoặc sử dụng hợp pháp trụ sở Phòng giao dịch</t>
  </si>
  <si>
    <t>Trụ sở Phòng giao dịch đảm bảo thuận tiện và an toàn cho giao dịch, tài sản, có đầy đủ hệ thống đảm bảo an ninh, bảo vệ, hệ thống cấp điện, liên lạc duy trì liên tục, đáp ứng yêu cầu phòng, chống cháy nổ</t>
  </si>
  <si>
    <t>Trụ sở Phòng giao dịch phải đảm bảo lưu trữ chứng từ</t>
  </si>
  <si>
    <t>Phòng giao dịch có hệ thống công nghệ thông tin kết nối trực tuyến với trụ sở chính và Chi nhánh quản lý; đảm bảo hệ thống công nghệ thông tin, cơ sở dữ liệu hoạt động liên tục, an toàn, bảo mật cho các hoạt động nghiệp vụ</t>
  </si>
  <si>
    <t>Khoản 1 Điều 15 Thông tư số 61/2025/TT-NHNN ngày 31/12/2025</t>
  </si>
  <si>
    <t>Theo quy định tại Thông tư số 11/2026/TT-NHNN ngày 19/5/2026 sửa đổi, bổ sung một số điều của Thông tư số 61/2025/TT-NHNN ngày 31/12/2025 của Ngân hàng Nhà nước Việt Nam về mạng lưới hoạt động của ngân hàng thương mại; đối với trường hợp khai trương hoạt động Chi nhánh ở trong nước, Phòng giao dịch, ngân hàng thương mại phải báo cáo NHNN chi nhánh khu vực nơi đặt trụ sở chậm nhất bao nhiêu ngày trước ngày dự kiến khai trương hoạt động?</t>
  </si>
  <si>
    <t>07 ngày làm việc</t>
  </si>
  <si>
    <t>20 ngày làm việc</t>
  </si>
  <si>
    <t>Khoản 1 Điều 53 Thông tư số 11/2026/TT-NHNN ngày 19/5/2026</t>
  </si>
  <si>
    <t>Theo quy định tại Quy chế số 1566/QC-HĐTV-QLĐT ngày 26/12/2025 của Hội đồng thành viên về đầu tư và quản lý tài sản, việc phê duyệt chủ trương thuê địa điểm trụ sở làm việc đối với Phòng giao dịch trên địa bàn TP. Hà Nội, TP. Hồ Chí Minh có thời gian thuê tối đa không quá 03 năm và giá thuê từ 50 triệu đồng/tháng trở lên (đã bao gồm thuế, phí) thuộc thẩm quyền phê duyệt của ai?</t>
  </si>
  <si>
    <t>Đơn vị kế hoạch</t>
  </si>
  <si>
    <t>Điểm a Khoản 13 Điều 16 Quy chế số 1566/QC-HĐTV-QLĐT ngày 26/12/2025</t>
  </si>
  <si>
    <t>Theo quy định tại Quy chế số 1566/QC-HĐTV-QLĐT ngày 26/12/2025 của Hội đồng thành viên về đầu tư và quản lý tài sản, việc đầu mối trình cấp có thẩm quyền phê duyệt phương án thuê trụ sở làm việc có giá thuê thuộc thẩm quyền phê duyệt của Hội đồng thành viên, Tổng Giám đốc thuộc chức năng, nhiệm vụ của đơn vị nào?</t>
  </si>
  <si>
    <t>Ban Tài chính Kế toán</t>
  </si>
  <si>
    <t>Ban Quản lý đầu tư nội ngành</t>
  </si>
  <si>
    <t>Khoản 9 Điều 20 Quy chế số 1566/QC-HĐTV-QLĐT ngày 26/12/2025</t>
  </si>
  <si>
    <t>Theo Quy định số 1366/QyĐ-NHNo-QLĐT ngày 14/5/2026 về thực hiện đầu tư và quản lý tài sản, Hội đồng thuê tài sản phải khảo sát tối thiểu bao nhiêu địa điểm khi thực hiện thuê trụ sở làm việc của Chi nhánh/Phòng giao dịch?</t>
  </si>
  <si>
    <t>02 địa điểm</t>
  </si>
  <si>
    <t>03 địa điểm</t>
  </si>
  <si>
    <t>04 địa điểm</t>
  </si>
  <si>
    <t>05 địa điểm</t>
  </si>
  <si>
    <t>Điểm b Khoản 2 Điều 50 Quy định số 1366/QyĐ-NHNo-QLĐT ngày 14/5/2026</t>
  </si>
  <si>
    <t>Theo Quy định số 26/Qy Đ-HĐTV-TCNS ngày 27/01/2026, công thức tính trợ cấp nghỉ việc để bảo lưu thời gian đóng BHXH, số tiền trợ cấp nghỉ việc = 3 x M x K2 x N2/12, trong đó</t>
  </si>
  <si>
    <t>N2/12 tối đa bằng 4</t>
  </si>
  <si>
    <t>N2/12 tối đa bằng 2</t>
  </si>
  <si>
    <t>N2/12 tối đa bằng 5</t>
  </si>
  <si>
    <t>Điểm b khoản 2 Điều 6 Quy định số 26/Qy Đ-HĐTV-TCNS ngày 27/01/2026</t>
  </si>
  <si>
    <t>Theo Văn bản số 745/HĐTV-UBNS ngày 31/12/2025 của Hội đồng thành viên về triển khai Quy định số 377-QĐ/TW, nhân sự bị kỷ luật bằng hình thức cách chức có được xem xét quy hoạch vào chức danh cao hơn sau khi hết thời hạn kỷ luật không, nếu đáp ứng đầy đủ tiêu chuẩn, điều kiện theo quy định?</t>
  </si>
  <si>
    <t>Theo tiết 3 điểm a khoản 1.1 nội dung 1 VB 745</t>
  </si>
  <si>
    <t>Theo Văn bản 745/HĐTV-UBNS ngày 31/12/2025 về triển khai Quy định 377-QĐ/TW của Hội đồng thành viên, bổ nhiệm nhân sự là quyết định của cấp có thẩm quyền bổ nhiệm nhân sự vào chức vụ nào sau đây:</t>
  </si>
  <si>
    <t>Chức vụ cao hơn</t>
  </si>
  <si>
    <t>Chức vụ tương đương</t>
  </si>
  <si>
    <t>Chức vụ thấp hơn chức vụ đang đảm nhiệm (khi nhân sự có vi phạm, khuyết điểm hoặc không đáp ứng yêu cầu, nhiệm vụ hoặc do sắp xếp mạng lưới, cơ cấu tổ chức)</t>
  </si>
  <si>
    <t>Theo khoản 2.1 nội dung 2 VB 745</t>
  </si>
  <si>
    <t>Theo Văn bản 745/HĐTV-UBNS ngày 31/12/2025 về triển khai Quy định 377-QĐ/TW của Hội đồng thành viên, tiêu chuẩn, điều kiện về xếp loại lao động đối với nhân sự bổ nhiệm chức vụ cao hơn là gì?</t>
  </si>
  <si>
    <t>Được xếp loại hoàn thành tốt nhiệm vụ trở lên trong 3 năm gần nhất</t>
  </si>
  <si>
    <t>Được xếp loại hoàn thành nhiệm vụ trở lên trong 3 năm gần nhất</t>
  </si>
  <si>
    <t>Không quy định điều kiện về xếp loại lao động trong 3 năm gần nhất</t>
  </si>
  <si>
    <t>Theo khoản 2.3 nội dung 2 VB 745</t>
  </si>
  <si>
    <t>Theo Văn bản 745/HĐTV-UBNS ngày 31/12/2025 về triển khai Quy định 377-QĐ/TW của Hội đồng thành viên, trường hợp nhân sự được bổ nhiệm vào chức danh quy hoạch có thuộc trường hợp đương nhiên ra khỏi quy hoạch không?</t>
  </si>
  <si>
    <t xml:space="preserve">Có </t>
  </si>
  <si>
    <t>Theo khoản 1.5 nội dung 1 VB 745</t>
  </si>
  <si>
    <t>Theo Văn bản 745/HĐTV-UBNS ngày 31/12/2025 về triển khai Quy định 377-QĐ/TW của Hội đồng thành viên, nhân sự đang trong thời gian giải quyết tố cáo (đã có quyết định thành lập đoàn giải quyết tố cáo) thì không thực hiện nội dung nào trong công tác cán bộ? (đáp án đầy đủ nhất)</t>
  </si>
  <si>
    <t>Bổ nhiệm, điều động, luân chuyển</t>
  </si>
  <si>
    <t>Theo điểm c khoản 1.1 nội dung 1 và điểm đ khoản 2.2 nội dung 2 Văn bản 745</t>
  </si>
  <si>
    <t>Theo Quy định số 1305/QyĐ-HĐTV-TĐKT ngày 08/11/2024 về Xét thi đua thực hiện nhiệm vụ, kế hoạch kinh doanh, khái niệm "khu vực kinh doanh" là gì?</t>
  </si>
  <si>
    <t>STT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</si>
</sst>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 #,##0_-;_-* &quot;-&quot;??_-;_-@_-"/>
    <numFmt numFmtId="165" formatCode="_-* #,##0\ _₫_-;\-* #,##0\ _₫_-;_-* &quot;-&quot;??\ _₫_-;_-@_-"/>
    <numFmt numFmtId="166" formatCode="_(* #,##0_);_(* \(#,##0\);_(* &quot;-&quot;??_);_(@_)"/>
  </numFmts>
  <fonts count="7" x14ac:knownFonts="1">
    <font>
      <sz val="11"/>
      <color theme="1"/>
      <name val="Calibri"/>
      <family val="2"/>
      <scheme val="minor"/>
    </font>
    <font>
      <sz val="11"/>
      <color theme="1"/>
      <name val="Calibri"/>
      <family val="2"/>
      <scheme val="minor"/>
    </font>
    <font>
      <b/>
      <sz val="12"/>
      <name val="Times New Roman"/>
      <family val="1"/>
    </font>
    <font>
      <sz val="12"/>
      <name val="Times New Roman"/>
      <family val="1"/>
    </font>
    <font>
      <i/>
      <sz val="12"/>
      <name val="Times New Roman"/>
      <family val="1"/>
    </font>
    <font>
      <sz val="12"/>
      <name val="Calibri"/>
      <family val="2"/>
      <scheme val="minor"/>
    </font>
    <font>
      <u/>
      <sz val="12"/>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6">
    <xf numFmtId="0" fontId="0"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35">
    <xf numFmtId="0" fontId="0" fillId="0" borderId="0" xfId="0"/>
    <xf numFmtId="164" fontId="3" fillId="0" borderId="1" xfId="3" quotePrefix="1" applyNumberFormat="1" applyFont="1" applyFill="1" applyBorder="1" applyAlignment="1">
      <alignment horizontal="center" vertical="center" wrapText="1"/>
    </xf>
    <xf numFmtId="165" fontId="3" fillId="0" borderId="1" xfId="3" quotePrefix="1" applyNumberFormat="1" applyFont="1" applyFill="1" applyBorder="1" applyAlignment="1">
      <alignment horizontal="center" vertical="center" wrapText="1"/>
    </xf>
    <xf numFmtId="164" fontId="3" fillId="0" borderId="1" xfId="3" applyNumberFormat="1" applyFont="1" applyFill="1" applyBorder="1" applyAlignment="1">
      <alignment horizontal="center" vertical="center" wrapText="1"/>
    </xf>
    <xf numFmtId="9" fontId="3" fillId="0" borderId="1" xfId="4" applyFont="1" applyFill="1" applyBorder="1" applyAlignment="1">
      <alignment horizontal="center" vertical="center" wrapText="1"/>
    </xf>
    <xf numFmtId="166" fontId="3" fillId="0" borderId="1" xfId="5" applyNumberFormat="1" applyFont="1" applyFill="1" applyBorder="1" applyAlignment="1">
      <alignment horizontal="center" vertical="center"/>
    </xf>
    <xf numFmtId="0" fontId="3" fillId="0" borderId="1" xfId="0" applyFont="1" applyFill="1" applyBorder="1" applyAlignment="1">
      <alignment horizontal="left" vertical="center" wrapText="1"/>
    </xf>
    <xf numFmtId="0" fontId="3"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2" fillId="0" borderId="1" xfId="2" applyFont="1" applyFill="1" applyBorder="1" applyAlignment="1">
      <alignment horizontal="center" vertical="center" wrapText="1"/>
    </xf>
    <xf numFmtId="0" fontId="3" fillId="0" borderId="1" xfId="2" applyFont="1" applyFill="1" applyBorder="1" applyAlignment="1">
      <alignment horizontal="left" vertical="center" wrapText="1"/>
    </xf>
    <xf numFmtId="0" fontId="3" fillId="0" borderId="1" xfId="2" applyFont="1" applyFill="1" applyBorder="1" applyAlignment="1">
      <alignment horizontal="center" vertical="center" wrapText="1"/>
    </xf>
    <xf numFmtId="49" fontId="3" fillId="0" borderId="1" xfId="2" applyNumberFormat="1" applyFont="1" applyFill="1" applyBorder="1" applyAlignment="1">
      <alignment horizontal="left" vertical="center" wrapText="1"/>
    </xf>
    <xf numFmtId="49" fontId="3" fillId="0" borderId="1" xfId="2" applyNumberFormat="1" applyFont="1" applyFill="1" applyBorder="1" applyAlignment="1">
      <alignment horizontal="center" vertical="center" wrapText="1"/>
    </xf>
    <xf numFmtId="14" fontId="3" fillId="0" borderId="1" xfId="2" quotePrefix="1" applyNumberFormat="1" applyFont="1" applyFill="1" applyBorder="1" applyAlignment="1">
      <alignment horizontal="center" vertical="center" wrapText="1"/>
    </xf>
    <xf numFmtId="0" fontId="3" fillId="0" borderId="1" xfId="2" quotePrefix="1" applyFont="1" applyFill="1" applyBorder="1" applyAlignment="1">
      <alignment horizontal="center" vertical="center" wrapText="1"/>
    </xf>
    <xf numFmtId="0" fontId="3" fillId="0" borderId="1" xfId="2" applyFont="1" applyFill="1" applyBorder="1" applyAlignment="1">
      <alignment horizontal="center"/>
    </xf>
    <xf numFmtId="0" fontId="3" fillId="0" borderId="1" xfId="2" applyFont="1" applyFill="1" applyBorder="1" applyAlignment="1">
      <alignment horizontal="center" wrapText="1"/>
    </xf>
    <xf numFmtId="0" fontId="3" fillId="0" borderId="1" xfId="2" applyFont="1" applyFill="1" applyBorder="1" applyAlignment="1">
      <alignment vertical="center" wrapText="1"/>
    </xf>
    <xf numFmtId="0" fontId="3" fillId="0" borderId="1" xfId="2" applyFont="1" applyFill="1" applyBorder="1" applyAlignment="1">
      <alignment horizontal="center" vertical="center"/>
    </xf>
    <xf numFmtId="0" fontId="3" fillId="0" borderId="1" xfId="1" applyFont="1" applyFill="1" applyBorder="1" applyAlignment="1">
      <alignment horizontal="left" vertical="center" wrapText="1"/>
    </xf>
    <xf numFmtId="0" fontId="3" fillId="0" borderId="1" xfId="1" applyFont="1" applyFill="1" applyBorder="1" applyAlignment="1">
      <alignment horizontal="center" vertical="center" wrapText="1"/>
    </xf>
    <xf numFmtId="9" fontId="3" fillId="0" borderId="1" xfId="1" applyNumberFormat="1" applyFont="1" applyFill="1" applyBorder="1" applyAlignment="1">
      <alignment horizontal="center" vertical="center" wrapText="1"/>
    </xf>
    <xf numFmtId="0" fontId="3" fillId="0" borderId="1" xfId="1" quotePrefix="1" applyFont="1" applyFill="1" applyBorder="1" applyAlignment="1">
      <alignment horizontal="center" vertical="center" wrapText="1"/>
    </xf>
    <xf numFmtId="0" fontId="3" fillId="0" borderId="1" xfId="0" applyFont="1" applyFill="1" applyBorder="1" applyAlignment="1">
      <alignment horizontal="justify" vertical="center"/>
    </xf>
    <xf numFmtId="14" fontId="3" fillId="0" borderId="1" xfId="2" applyNumberFormat="1" applyFont="1" applyFill="1" applyBorder="1" applyAlignment="1">
      <alignment horizontal="center" vertical="center" wrapText="1"/>
    </xf>
    <xf numFmtId="0" fontId="5" fillId="0" borderId="1" xfId="0" applyFont="1" applyFill="1" applyBorder="1"/>
    <xf numFmtId="0" fontId="3" fillId="0" borderId="1" xfId="0" applyFont="1" applyFill="1" applyBorder="1" applyAlignment="1">
      <alignment horizontal="justify" vertical="center" wrapText="1"/>
    </xf>
    <xf numFmtId="49" fontId="3" fillId="0" borderId="1" xfId="0" applyNumberFormat="1" applyFont="1" applyFill="1" applyBorder="1" applyAlignment="1">
      <alignment horizontal="center" vertical="center" wrapText="1"/>
    </xf>
    <xf numFmtId="0" fontId="5" fillId="0" borderId="1" xfId="0" applyFont="1" applyFill="1" applyBorder="1" applyAlignment="1">
      <alignment horizontal="center"/>
    </xf>
    <xf numFmtId="9" fontId="3" fillId="0" borderId="1" xfId="0" applyNumberFormat="1" applyFont="1" applyFill="1" applyBorder="1" applyAlignment="1">
      <alignment horizontal="center" vertical="center" wrapText="1"/>
    </xf>
    <xf numFmtId="0" fontId="3" fillId="0" borderId="1" xfId="0" quotePrefix="1" applyFont="1" applyFill="1" applyBorder="1" applyAlignment="1">
      <alignment horizontal="center" vertical="center"/>
    </xf>
    <xf numFmtId="166" fontId="3" fillId="0" borderId="1" xfId="5" applyNumberFormat="1" applyFont="1" applyFill="1" applyBorder="1" applyAlignment="1">
      <alignment horizontal="center" vertical="center" wrapText="1"/>
    </xf>
    <xf numFmtId="0" fontId="5" fillId="0" borderId="0" xfId="0" applyFont="1" applyFill="1"/>
    <xf numFmtId="0" fontId="3" fillId="0" borderId="0" xfId="0" applyFont="1" applyFill="1" applyAlignment="1">
      <alignment horizontal="center" vertical="center"/>
    </xf>
  </cellXfs>
  <cellStyles count="6">
    <cellStyle name="Comma 2" xfId="3" xr:uid="{7CD4BA60-09AE-4D4C-8705-2576B9C737C0}"/>
    <cellStyle name="Comma 3" xfId="5" xr:uid="{2D5FA64A-3E0A-45FB-A106-25E1AAE86E99}"/>
    <cellStyle name="Normal" xfId="0" builtinId="0"/>
    <cellStyle name="Normal 2" xfId="1" xr:uid="{AD983889-C07D-46AE-951D-9354DAA7889D}"/>
    <cellStyle name="Normal 5" xfId="2" xr:uid="{AA67EEFC-FAD2-4EA5-9BB5-30B657470A24}"/>
    <cellStyle name="Percent 2" xfId="4" xr:uid="{266C9F50-7803-4892-A674-3846C401D39A}"/>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24B06-1C38-4C3F-8972-33D5473A2CB5}">
  <dimension ref="A1:H241"/>
  <sheetViews>
    <sheetView tabSelected="1" zoomScale="80" zoomScaleNormal="80" workbookViewId="0">
      <selection activeCell="B2" sqref="B2"/>
    </sheetView>
  </sheetViews>
  <sheetFormatPr defaultColWidth="8.77734375" defaultRowHeight="15.6" x14ac:dyDescent="0.3"/>
  <cols>
    <col min="1" max="1" width="7" style="34" customWidth="1"/>
    <col min="2" max="2" width="39.5546875" style="33" customWidth="1"/>
    <col min="3" max="6" width="24.5546875" style="33" customWidth="1"/>
    <col min="7" max="7" width="11.77734375" style="33" customWidth="1"/>
    <col min="8" max="8" width="22.88671875" style="33" customWidth="1"/>
    <col min="9" max="16384" width="8.77734375" style="33"/>
  </cols>
  <sheetData>
    <row r="1" spans="1:8" ht="31.2" x14ac:dyDescent="0.3">
      <c r="A1" s="9" t="s">
        <v>1150</v>
      </c>
      <c r="B1" s="9" t="s">
        <v>0</v>
      </c>
      <c r="C1" s="9" t="s">
        <v>1</v>
      </c>
      <c r="D1" s="9" t="s">
        <v>2</v>
      </c>
      <c r="E1" s="9" t="s">
        <v>3</v>
      </c>
      <c r="F1" s="9" t="s">
        <v>4</v>
      </c>
      <c r="G1" s="9" t="s">
        <v>5</v>
      </c>
      <c r="H1" s="9" t="s">
        <v>6</v>
      </c>
    </row>
    <row r="2" spans="1:8" ht="109.2" x14ac:dyDescent="0.3">
      <c r="A2" s="7">
        <v>1</v>
      </c>
      <c r="B2" s="10" t="s">
        <v>7</v>
      </c>
      <c r="C2" s="11" t="s">
        <v>8</v>
      </c>
      <c r="D2" s="11" t="s">
        <v>9</v>
      </c>
      <c r="E2" s="11" t="s">
        <v>10</v>
      </c>
      <c r="F2" s="11"/>
      <c r="G2" s="11">
        <v>2</v>
      </c>
      <c r="H2" s="11" t="s">
        <v>11</v>
      </c>
    </row>
    <row r="3" spans="1:8" ht="62.4" x14ac:dyDescent="0.3">
      <c r="A3" s="7">
        <v>2</v>
      </c>
      <c r="B3" s="10" t="s">
        <v>12</v>
      </c>
      <c r="C3" s="11" t="s">
        <v>13</v>
      </c>
      <c r="D3" s="11" t="s">
        <v>14</v>
      </c>
      <c r="E3" s="11" t="s">
        <v>15</v>
      </c>
      <c r="F3" s="11" t="s">
        <v>16</v>
      </c>
      <c r="G3" s="11">
        <v>2</v>
      </c>
      <c r="H3" s="11" t="s">
        <v>17</v>
      </c>
    </row>
    <row r="4" spans="1:8" ht="93.6" x14ac:dyDescent="0.3">
      <c r="A4" s="7">
        <v>3</v>
      </c>
      <c r="B4" s="10" t="s">
        <v>18</v>
      </c>
      <c r="C4" s="11" t="s">
        <v>19</v>
      </c>
      <c r="D4" s="11" t="s">
        <v>20</v>
      </c>
      <c r="E4" s="11" t="s">
        <v>21</v>
      </c>
      <c r="F4" s="11" t="s">
        <v>22</v>
      </c>
      <c r="G4" s="11">
        <v>2</v>
      </c>
      <c r="H4" s="11" t="s">
        <v>23</v>
      </c>
    </row>
    <row r="5" spans="1:8" ht="296.39999999999998" x14ac:dyDescent="0.3">
      <c r="A5" s="7">
        <v>4</v>
      </c>
      <c r="B5" s="10" t="s">
        <v>24</v>
      </c>
      <c r="C5" s="11" t="s">
        <v>25</v>
      </c>
      <c r="D5" s="11" t="s">
        <v>26</v>
      </c>
      <c r="E5" s="11" t="s">
        <v>27</v>
      </c>
      <c r="F5" s="11" t="s">
        <v>28</v>
      </c>
      <c r="G5" s="11">
        <v>4</v>
      </c>
      <c r="H5" s="11" t="s">
        <v>29</v>
      </c>
    </row>
    <row r="6" spans="1:8" ht="62.4" x14ac:dyDescent="0.3">
      <c r="A6" s="7">
        <v>5</v>
      </c>
      <c r="B6" s="10" t="s">
        <v>30</v>
      </c>
      <c r="C6" s="11" t="s">
        <v>31</v>
      </c>
      <c r="D6" s="11" t="s">
        <v>32</v>
      </c>
      <c r="E6" s="11" t="s">
        <v>33</v>
      </c>
      <c r="F6" s="11" t="s">
        <v>34</v>
      </c>
      <c r="G6" s="11">
        <v>4</v>
      </c>
      <c r="H6" s="11" t="s">
        <v>35</v>
      </c>
    </row>
    <row r="7" spans="1:8" ht="78" x14ac:dyDescent="0.3">
      <c r="A7" s="7">
        <v>6</v>
      </c>
      <c r="B7" s="10" t="s">
        <v>36</v>
      </c>
      <c r="C7" s="11" t="s">
        <v>37</v>
      </c>
      <c r="D7" s="11" t="s">
        <v>38</v>
      </c>
      <c r="E7" s="11" t="s">
        <v>39</v>
      </c>
      <c r="F7" s="11"/>
      <c r="G7" s="11">
        <v>1</v>
      </c>
      <c r="H7" s="11" t="s">
        <v>35</v>
      </c>
    </row>
    <row r="8" spans="1:8" ht="93.6" x14ac:dyDescent="0.3">
      <c r="A8" s="7">
        <v>7</v>
      </c>
      <c r="B8" s="10" t="s">
        <v>40</v>
      </c>
      <c r="C8" s="11" t="s">
        <v>41</v>
      </c>
      <c r="D8" s="11" t="s">
        <v>42</v>
      </c>
      <c r="E8" s="11" t="s">
        <v>43</v>
      </c>
      <c r="F8" s="11" t="s">
        <v>44</v>
      </c>
      <c r="G8" s="11">
        <v>1</v>
      </c>
      <c r="H8" s="11" t="s">
        <v>45</v>
      </c>
    </row>
    <row r="9" spans="1:8" ht="109.2" x14ac:dyDescent="0.3">
      <c r="A9" s="7">
        <v>8</v>
      </c>
      <c r="B9" s="10" t="s">
        <v>46</v>
      </c>
      <c r="C9" s="11" t="s">
        <v>47</v>
      </c>
      <c r="D9" s="11" t="s">
        <v>48</v>
      </c>
      <c r="E9" s="11" t="s">
        <v>49</v>
      </c>
      <c r="F9" s="11" t="s">
        <v>50</v>
      </c>
      <c r="G9" s="11">
        <v>1</v>
      </c>
      <c r="H9" s="11" t="s">
        <v>45</v>
      </c>
    </row>
    <row r="10" spans="1:8" ht="62.4" x14ac:dyDescent="0.3">
      <c r="A10" s="7">
        <v>9</v>
      </c>
      <c r="B10" s="10" t="s">
        <v>51</v>
      </c>
      <c r="C10" s="11" t="s">
        <v>52</v>
      </c>
      <c r="D10" s="11" t="s">
        <v>53</v>
      </c>
      <c r="E10" s="11" t="s">
        <v>54</v>
      </c>
      <c r="F10" s="11" t="s">
        <v>55</v>
      </c>
      <c r="G10" s="11">
        <v>4</v>
      </c>
      <c r="H10" s="11" t="s">
        <v>56</v>
      </c>
    </row>
    <row r="11" spans="1:8" ht="62.4" x14ac:dyDescent="0.3">
      <c r="A11" s="7">
        <v>10</v>
      </c>
      <c r="B11" s="10" t="s">
        <v>57</v>
      </c>
      <c r="C11" s="11" t="s">
        <v>58</v>
      </c>
      <c r="D11" s="11" t="s">
        <v>59</v>
      </c>
      <c r="E11" s="11" t="s">
        <v>60</v>
      </c>
      <c r="F11" s="11"/>
      <c r="G11" s="11">
        <v>1</v>
      </c>
      <c r="H11" s="11" t="s">
        <v>61</v>
      </c>
    </row>
    <row r="12" spans="1:8" ht="78" x14ac:dyDescent="0.3">
      <c r="A12" s="7">
        <v>11</v>
      </c>
      <c r="B12" s="10" t="s">
        <v>62</v>
      </c>
      <c r="C12" s="11" t="s">
        <v>63</v>
      </c>
      <c r="D12" s="11" t="s">
        <v>64</v>
      </c>
      <c r="E12" s="11" t="s">
        <v>28</v>
      </c>
      <c r="F12" s="11"/>
      <c r="G12" s="11">
        <v>2</v>
      </c>
      <c r="H12" s="11" t="s">
        <v>65</v>
      </c>
    </row>
    <row r="13" spans="1:8" ht="62.4" x14ac:dyDescent="0.3">
      <c r="A13" s="7">
        <v>12</v>
      </c>
      <c r="B13" s="10" t="s">
        <v>66</v>
      </c>
      <c r="C13" s="11" t="s">
        <v>67</v>
      </c>
      <c r="D13" s="11" t="s">
        <v>68</v>
      </c>
      <c r="E13" s="11" t="s">
        <v>69</v>
      </c>
      <c r="F13" s="11" t="s">
        <v>55</v>
      </c>
      <c r="G13" s="11">
        <v>4</v>
      </c>
      <c r="H13" s="11" t="s">
        <v>70</v>
      </c>
    </row>
    <row r="14" spans="1:8" ht="93.6" x14ac:dyDescent="0.3">
      <c r="A14" s="7">
        <v>13</v>
      </c>
      <c r="B14" s="10" t="s">
        <v>71</v>
      </c>
      <c r="C14" s="11" t="s">
        <v>72</v>
      </c>
      <c r="D14" s="11" t="s">
        <v>73</v>
      </c>
      <c r="E14" s="11" t="s">
        <v>74</v>
      </c>
      <c r="F14" s="11"/>
      <c r="G14" s="11">
        <v>2</v>
      </c>
      <c r="H14" s="11" t="s">
        <v>75</v>
      </c>
    </row>
    <row r="15" spans="1:8" ht="62.4" x14ac:dyDescent="0.3">
      <c r="A15" s="7">
        <v>14</v>
      </c>
      <c r="B15" s="10" t="s">
        <v>76</v>
      </c>
      <c r="C15" s="11" t="s">
        <v>77</v>
      </c>
      <c r="D15" s="11" t="s">
        <v>78</v>
      </c>
      <c r="E15" s="11" t="s">
        <v>79</v>
      </c>
      <c r="F15" s="11" t="s">
        <v>80</v>
      </c>
      <c r="G15" s="11">
        <v>2</v>
      </c>
      <c r="H15" s="11" t="s">
        <v>81</v>
      </c>
    </row>
    <row r="16" spans="1:8" ht="62.4" x14ac:dyDescent="0.3">
      <c r="A16" s="7">
        <v>15</v>
      </c>
      <c r="B16" s="10" t="s">
        <v>82</v>
      </c>
      <c r="C16" s="11" t="s">
        <v>83</v>
      </c>
      <c r="D16" s="11" t="s">
        <v>84</v>
      </c>
      <c r="E16" s="11" t="s">
        <v>85</v>
      </c>
      <c r="F16" s="11"/>
      <c r="G16" s="11">
        <v>2</v>
      </c>
      <c r="H16" s="11" t="s">
        <v>86</v>
      </c>
    </row>
    <row r="17" spans="1:8" ht="62.4" x14ac:dyDescent="0.3">
      <c r="A17" s="7">
        <v>16</v>
      </c>
      <c r="B17" s="10" t="s">
        <v>87</v>
      </c>
      <c r="C17" s="11" t="s">
        <v>88</v>
      </c>
      <c r="D17" s="11" t="s">
        <v>89</v>
      </c>
      <c r="E17" s="11" t="s">
        <v>90</v>
      </c>
      <c r="F17" s="11" t="s">
        <v>91</v>
      </c>
      <c r="G17" s="11">
        <v>3</v>
      </c>
      <c r="H17" s="11" t="s">
        <v>92</v>
      </c>
    </row>
    <row r="18" spans="1:8" ht="109.2" x14ac:dyDescent="0.3">
      <c r="A18" s="7">
        <v>17</v>
      </c>
      <c r="B18" s="10" t="s">
        <v>93</v>
      </c>
      <c r="C18" s="11" t="s">
        <v>94</v>
      </c>
      <c r="D18" s="11" t="s">
        <v>95</v>
      </c>
      <c r="E18" s="11" t="s">
        <v>96</v>
      </c>
      <c r="F18" s="11" t="s">
        <v>97</v>
      </c>
      <c r="G18" s="11">
        <v>4</v>
      </c>
      <c r="H18" s="11" t="s">
        <v>98</v>
      </c>
    </row>
    <row r="19" spans="1:8" ht="62.4" x14ac:dyDescent="0.3">
      <c r="A19" s="7">
        <v>18</v>
      </c>
      <c r="B19" s="10" t="s">
        <v>102</v>
      </c>
      <c r="C19" s="11" t="s">
        <v>103</v>
      </c>
      <c r="D19" s="11" t="s">
        <v>104</v>
      </c>
      <c r="E19" s="11" t="s">
        <v>105</v>
      </c>
      <c r="F19" s="11"/>
      <c r="G19" s="11">
        <v>1</v>
      </c>
      <c r="H19" s="11" t="s">
        <v>106</v>
      </c>
    </row>
    <row r="20" spans="1:8" ht="109.2" x14ac:dyDescent="0.3">
      <c r="A20" s="7">
        <v>19</v>
      </c>
      <c r="B20" s="10" t="s">
        <v>107</v>
      </c>
      <c r="C20" s="11" t="s">
        <v>108</v>
      </c>
      <c r="D20" s="11" t="s">
        <v>109</v>
      </c>
      <c r="E20" s="11" t="s">
        <v>110</v>
      </c>
      <c r="F20" s="11"/>
      <c r="G20" s="11">
        <v>1</v>
      </c>
      <c r="H20" s="11" t="s">
        <v>111</v>
      </c>
    </row>
    <row r="21" spans="1:8" ht="62.4" x14ac:dyDescent="0.3">
      <c r="A21" s="7">
        <v>20</v>
      </c>
      <c r="B21" s="10" t="s">
        <v>112</v>
      </c>
      <c r="C21" s="11" t="s">
        <v>113</v>
      </c>
      <c r="D21" s="11" t="s">
        <v>114</v>
      </c>
      <c r="E21" s="11" t="s">
        <v>115</v>
      </c>
      <c r="F21" s="11"/>
      <c r="G21" s="11">
        <v>1</v>
      </c>
      <c r="H21" s="11" t="s">
        <v>116</v>
      </c>
    </row>
    <row r="22" spans="1:8" ht="78" x14ac:dyDescent="0.3">
      <c r="A22" s="7">
        <v>21</v>
      </c>
      <c r="B22" s="10" t="s">
        <v>117</v>
      </c>
      <c r="C22" s="11" t="s">
        <v>118</v>
      </c>
      <c r="D22" s="11" t="s">
        <v>119</v>
      </c>
      <c r="E22" s="11" t="s">
        <v>120</v>
      </c>
      <c r="F22" s="11"/>
      <c r="G22" s="11">
        <v>1</v>
      </c>
      <c r="H22" s="11" t="s">
        <v>116</v>
      </c>
    </row>
    <row r="23" spans="1:8" ht="78" x14ac:dyDescent="0.3">
      <c r="A23" s="7">
        <v>22</v>
      </c>
      <c r="B23" s="10" t="s">
        <v>121</v>
      </c>
      <c r="C23" s="11" t="s">
        <v>122</v>
      </c>
      <c r="D23" s="11" t="s">
        <v>123</v>
      </c>
      <c r="E23" s="11" t="s">
        <v>97</v>
      </c>
      <c r="F23" s="11"/>
      <c r="G23" s="11">
        <v>3</v>
      </c>
      <c r="H23" s="11" t="s">
        <v>124</v>
      </c>
    </row>
    <row r="24" spans="1:8" ht="187.2" x14ac:dyDescent="0.3">
      <c r="A24" s="7">
        <v>23</v>
      </c>
      <c r="B24" s="10" t="s">
        <v>125</v>
      </c>
      <c r="C24" s="11" t="s">
        <v>126</v>
      </c>
      <c r="D24" s="11" t="s">
        <v>127</v>
      </c>
      <c r="E24" s="11" t="s">
        <v>128</v>
      </c>
      <c r="F24" s="11"/>
      <c r="G24" s="11">
        <v>1</v>
      </c>
      <c r="H24" s="11" t="s">
        <v>129</v>
      </c>
    </row>
    <row r="25" spans="1:8" ht="124.8" x14ac:dyDescent="0.3">
      <c r="A25" s="7">
        <v>24</v>
      </c>
      <c r="B25" s="10" t="s">
        <v>130</v>
      </c>
      <c r="C25" s="11" t="s">
        <v>131</v>
      </c>
      <c r="D25" s="11" t="s">
        <v>132</v>
      </c>
      <c r="E25" s="11" t="s">
        <v>97</v>
      </c>
      <c r="F25" s="11"/>
      <c r="G25" s="11">
        <v>2</v>
      </c>
      <c r="H25" s="11" t="s">
        <v>133</v>
      </c>
    </row>
    <row r="26" spans="1:8" ht="202.8" x14ac:dyDescent="0.3">
      <c r="A26" s="7">
        <v>25</v>
      </c>
      <c r="B26" s="10" t="s">
        <v>134</v>
      </c>
      <c r="C26" s="11" t="s">
        <v>135</v>
      </c>
      <c r="D26" s="11" t="s">
        <v>136</v>
      </c>
      <c r="E26" s="11" t="s">
        <v>137</v>
      </c>
      <c r="F26" s="11"/>
      <c r="G26" s="11">
        <v>1</v>
      </c>
      <c r="H26" s="11" t="s">
        <v>138</v>
      </c>
    </row>
    <row r="27" spans="1:8" ht="109.2" x14ac:dyDescent="0.3">
      <c r="A27" s="7">
        <v>26</v>
      </c>
      <c r="B27" s="10" t="s">
        <v>140</v>
      </c>
      <c r="C27" s="11" t="s">
        <v>141</v>
      </c>
      <c r="D27" s="11" t="s">
        <v>142</v>
      </c>
      <c r="E27" s="11" t="s">
        <v>143</v>
      </c>
      <c r="F27" s="11" t="s">
        <v>144</v>
      </c>
      <c r="G27" s="11">
        <v>4</v>
      </c>
      <c r="H27" s="11" t="s">
        <v>145</v>
      </c>
    </row>
    <row r="28" spans="1:8" ht="109.2" x14ac:dyDescent="0.3">
      <c r="A28" s="7">
        <v>27</v>
      </c>
      <c r="B28" s="10" t="s">
        <v>146</v>
      </c>
      <c r="C28" s="11" t="s">
        <v>147</v>
      </c>
      <c r="D28" s="11" t="s">
        <v>148</v>
      </c>
      <c r="E28" s="11" t="s">
        <v>149</v>
      </c>
      <c r="F28" s="11" t="s">
        <v>150</v>
      </c>
      <c r="G28" s="11">
        <v>1</v>
      </c>
      <c r="H28" s="11" t="s">
        <v>145</v>
      </c>
    </row>
    <row r="29" spans="1:8" ht="109.2" x14ac:dyDescent="0.3">
      <c r="A29" s="7">
        <v>28</v>
      </c>
      <c r="B29" s="10" t="s">
        <v>151</v>
      </c>
      <c r="C29" s="11" t="s">
        <v>152</v>
      </c>
      <c r="D29" s="11" t="s">
        <v>153</v>
      </c>
      <c r="E29" s="11" t="s">
        <v>154</v>
      </c>
      <c r="F29" s="11" t="s">
        <v>155</v>
      </c>
      <c r="G29" s="11">
        <v>2</v>
      </c>
      <c r="H29" s="11" t="s">
        <v>145</v>
      </c>
    </row>
    <row r="30" spans="1:8" ht="124.8" x14ac:dyDescent="0.3">
      <c r="A30" s="7">
        <v>29</v>
      </c>
      <c r="B30" s="10" t="s">
        <v>156</v>
      </c>
      <c r="C30" s="11" t="s">
        <v>157</v>
      </c>
      <c r="D30" s="11" t="s">
        <v>158</v>
      </c>
      <c r="E30" s="11" t="s">
        <v>159</v>
      </c>
      <c r="F30" s="11" t="s">
        <v>160</v>
      </c>
      <c r="G30" s="11">
        <v>3</v>
      </c>
      <c r="H30" s="11" t="s">
        <v>145</v>
      </c>
    </row>
    <row r="31" spans="1:8" ht="109.2" x14ac:dyDescent="0.3">
      <c r="A31" s="7">
        <v>30</v>
      </c>
      <c r="B31" s="10" t="s">
        <v>161</v>
      </c>
      <c r="C31" s="11" t="s">
        <v>162</v>
      </c>
      <c r="D31" s="11" t="s">
        <v>163</v>
      </c>
      <c r="E31" s="11" t="s">
        <v>164</v>
      </c>
      <c r="F31" s="11" t="s">
        <v>165</v>
      </c>
      <c r="G31" s="11">
        <v>4</v>
      </c>
      <c r="H31" s="11" t="s">
        <v>145</v>
      </c>
    </row>
    <row r="32" spans="1:8" ht="93.6" x14ac:dyDescent="0.3">
      <c r="A32" s="7">
        <v>31</v>
      </c>
      <c r="B32" s="10" t="s">
        <v>171</v>
      </c>
      <c r="C32" s="11" t="s">
        <v>172</v>
      </c>
      <c r="D32" s="11" t="s">
        <v>173</v>
      </c>
      <c r="E32" s="11" t="s">
        <v>174</v>
      </c>
      <c r="F32" s="11" t="s">
        <v>169</v>
      </c>
      <c r="G32" s="11">
        <v>3</v>
      </c>
      <c r="H32" s="11" t="s">
        <v>175</v>
      </c>
    </row>
    <row r="33" spans="1:8" ht="78" x14ac:dyDescent="0.3">
      <c r="A33" s="7">
        <v>32</v>
      </c>
      <c r="B33" s="10" t="s">
        <v>176</v>
      </c>
      <c r="C33" s="11" t="s">
        <v>173</v>
      </c>
      <c r="D33" s="11" t="s">
        <v>166</v>
      </c>
      <c r="E33" s="11" t="s">
        <v>177</v>
      </c>
      <c r="F33" s="11" t="s">
        <v>170</v>
      </c>
      <c r="G33" s="11">
        <v>3</v>
      </c>
      <c r="H33" s="11" t="s">
        <v>175</v>
      </c>
    </row>
    <row r="34" spans="1:8" ht="93.6" x14ac:dyDescent="0.3">
      <c r="A34" s="7">
        <v>33</v>
      </c>
      <c r="B34" s="10" t="s">
        <v>178</v>
      </c>
      <c r="C34" s="11" t="s">
        <v>179</v>
      </c>
      <c r="D34" s="11" t="s">
        <v>173</v>
      </c>
      <c r="E34" s="11" t="s">
        <v>166</v>
      </c>
      <c r="F34" s="11" t="s">
        <v>167</v>
      </c>
      <c r="G34" s="11">
        <v>1</v>
      </c>
      <c r="H34" s="11" t="s">
        <v>180</v>
      </c>
    </row>
    <row r="35" spans="1:8" ht="93.6" x14ac:dyDescent="0.3">
      <c r="A35" s="7">
        <v>34</v>
      </c>
      <c r="B35" s="10" t="s">
        <v>181</v>
      </c>
      <c r="C35" s="11" t="s">
        <v>172</v>
      </c>
      <c r="D35" s="11" t="s">
        <v>173</v>
      </c>
      <c r="E35" s="11" t="s">
        <v>174</v>
      </c>
      <c r="F35" s="11" t="s">
        <v>169</v>
      </c>
      <c r="G35" s="11">
        <v>3</v>
      </c>
      <c r="H35" s="11" t="s">
        <v>180</v>
      </c>
    </row>
    <row r="36" spans="1:8" ht="78" x14ac:dyDescent="0.3">
      <c r="A36" s="7">
        <v>35</v>
      </c>
      <c r="B36" s="10" t="s">
        <v>182</v>
      </c>
      <c r="C36" s="11" t="s">
        <v>173</v>
      </c>
      <c r="D36" s="11" t="s">
        <v>166</v>
      </c>
      <c r="E36" s="11" t="s">
        <v>183</v>
      </c>
      <c r="F36" s="11" t="s">
        <v>170</v>
      </c>
      <c r="G36" s="11">
        <v>3</v>
      </c>
      <c r="H36" s="11" t="s">
        <v>168</v>
      </c>
    </row>
    <row r="37" spans="1:8" ht="78" x14ac:dyDescent="0.3">
      <c r="A37" s="7">
        <v>36</v>
      </c>
      <c r="B37" s="12" t="s">
        <v>184</v>
      </c>
      <c r="C37" s="13" t="s">
        <v>185</v>
      </c>
      <c r="D37" s="13" t="s">
        <v>186</v>
      </c>
      <c r="E37" s="13" t="s">
        <v>187</v>
      </c>
      <c r="F37" s="13"/>
      <c r="G37" s="13">
        <v>3</v>
      </c>
      <c r="H37" s="13" t="s">
        <v>188</v>
      </c>
    </row>
    <row r="38" spans="1:8" ht="46.8" x14ac:dyDescent="0.3">
      <c r="A38" s="7">
        <v>37</v>
      </c>
      <c r="B38" s="12" t="s">
        <v>189</v>
      </c>
      <c r="C38" s="13" t="s">
        <v>190</v>
      </c>
      <c r="D38" s="13" t="s">
        <v>191</v>
      </c>
      <c r="E38" s="13" t="s">
        <v>192</v>
      </c>
      <c r="F38" s="13"/>
      <c r="G38" s="13">
        <v>3</v>
      </c>
      <c r="H38" s="13" t="s">
        <v>193</v>
      </c>
    </row>
    <row r="39" spans="1:8" ht="124.8" x14ac:dyDescent="0.3">
      <c r="A39" s="7">
        <v>38</v>
      </c>
      <c r="B39" s="12" t="s">
        <v>194</v>
      </c>
      <c r="C39" s="13" t="s">
        <v>195</v>
      </c>
      <c r="D39" s="13" t="s">
        <v>196</v>
      </c>
      <c r="E39" s="13" t="s">
        <v>197</v>
      </c>
      <c r="F39" s="13" t="s">
        <v>198</v>
      </c>
      <c r="G39" s="13">
        <v>4</v>
      </c>
      <c r="H39" s="13" t="s">
        <v>199</v>
      </c>
    </row>
    <row r="40" spans="1:8" ht="202.8" x14ac:dyDescent="0.3">
      <c r="A40" s="7">
        <v>39</v>
      </c>
      <c r="B40" s="12" t="s">
        <v>200</v>
      </c>
      <c r="C40" s="13" t="s">
        <v>201</v>
      </c>
      <c r="D40" s="13" t="s">
        <v>202</v>
      </c>
      <c r="E40" s="13" t="s">
        <v>203</v>
      </c>
      <c r="F40" s="13" t="s">
        <v>204</v>
      </c>
      <c r="G40" s="13">
        <v>4</v>
      </c>
      <c r="H40" s="13" t="s">
        <v>199</v>
      </c>
    </row>
    <row r="41" spans="1:8" ht="62.4" x14ac:dyDescent="0.3">
      <c r="A41" s="7">
        <v>40</v>
      </c>
      <c r="B41" s="12" t="s">
        <v>205</v>
      </c>
      <c r="C41" s="13" t="s">
        <v>206</v>
      </c>
      <c r="D41" s="13" t="s">
        <v>207</v>
      </c>
      <c r="E41" s="13" t="s">
        <v>208</v>
      </c>
      <c r="F41" s="13" t="s">
        <v>209</v>
      </c>
      <c r="G41" s="13">
        <v>4</v>
      </c>
      <c r="H41" s="13" t="s">
        <v>210</v>
      </c>
    </row>
    <row r="42" spans="1:8" ht="93.6" x14ac:dyDescent="0.3">
      <c r="A42" s="7">
        <v>41</v>
      </c>
      <c r="B42" s="12" t="s">
        <v>211</v>
      </c>
      <c r="C42" s="13" t="s">
        <v>212</v>
      </c>
      <c r="D42" s="13" t="s">
        <v>213</v>
      </c>
      <c r="E42" s="13" t="s">
        <v>214</v>
      </c>
      <c r="F42" s="13" t="s">
        <v>215</v>
      </c>
      <c r="G42" s="13">
        <v>4</v>
      </c>
      <c r="H42" s="13" t="s">
        <v>216</v>
      </c>
    </row>
    <row r="43" spans="1:8" ht="93.6" x14ac:dyDescent="0.3">
      <c r="A43" s="7">
        <v>42</v>
      </c>
      <c r="B43" s="10" t="s">
        <v>217</v>
      </c>
      <c r="C43" s="13" t="s">
        <v>218</v>
      </c>
      <c r="D43" s="13" t="s">
        <v>219</v>
      </c>
      <c r="E43" s="13" t="s">
        <v>97</v>
      </c>
      <c r="F43" s="13"/>
      <c r="G43" s="13" t="s">
        <v>220</v>
      </c>
      <c r="H43" s="13" t="s">
        <v>221</v>
      </c>
    </row>
    <row r="44" spans="1:8" ht="156" x14ac:dyDescent="0.3">
      <c r="A44" s="7">
        <v>43</v>
      </c>
      <c r="B44" s="12" t="s">
        <v>222</v>
      </c>
      <c r="C44" s="13" t="s">
        <v>223</v>
      </c>
      <c r="D44" s="13" t="s">
        <v>224</v>
      </c>
      <c r="E44" s="13" t="s">
        <v>225</v>
      </c>
      <c r="F44" s="13" t="s">
        <v>226</v>
      </c>
      <c r="G44" s="13">
        <v>1</v>
      </c>
      <c r="H44" s="13" t="s">
        <v>227</v>
      </c>
    </row>
    <row r="45" spans="1:8" ht="62.4" x14ac:dyDescent="0.3">
      <c r="A45" s="7">
        <v>44</v>
      </c>
      <c r="B45" s="12" t="s">
        <v>228</v>
      </c>
      <c r="C45" s="13" t="s">
        <v>229</v>
      </c>
      <c r="D45" s="13" t="s">
        <v>230</v>
      </c>
      <c r="E45" s="13" t="s">
        <v>231</v>
      </c>
      <c r="F45" s="13" t="s">
        <v>232</v>
      </c>
      <c r="G45" s="13">
        <v>4</v>
      </c>
      <c r="H45" s="13" t="s">
        <v>233</v>
      </c>
    </row>
    <row r="46" spans="1:8" ht="78" x14ac:dyDescent="0.3">
      <c r="A46" s="7">
        <v>45</v>
      </c>
      <c r="B46" s="12" t="s">
        <v>234</v>
      </c>
      <c r="C46" s="13" t="s">
        <v>235</v>
      </c>
      <c r="D46" s="13" t="s">
        <v>236</v>
      </c>
      <c r="E46" s="13" t="s">
        <v>237</v>
      </c>
      <c r="F46" s="13" t="s">
        <v>238</v>
      </c>
      <c r="G46" s="13">
        <v>2</v>
      </c>
      <c r="H46" s="13" t="s">
        <v>233</v>
      </c>
    </row>
    <row r="47" spans="1:8" ht="140.4" x14ac:dyDescent="0.3">
      <c r="A47" s="7">
        <v>46</v>
      </c>
      <c r="B47" s="12" t="s">
        <v>239</v>
      </c>
      <c r="C47" s="13" t="s">
        <v>240</v>
      </c>
      <c r="D47" s="13" t="s">
        <v>241</v>
      </c>
      <c r="E47" s="13" t="s">
        <v>242</v>
      </c>
      <c r="F47" s="13" t="s">
        <v>243</v>
      </c>
      <c r="G47" s="13">
        <v>4</v>
      </c>
      <c r="H47" s="13" t="s">
        <v>244</v>
      </c>
    </row>
    <row r="48" spans="1:8" ht="140.4" x14ac:dyDescent="0.3">
      <c r="A48" s="7">
        <v>47</v>
      </c>
      <c r="B48" s="12" t="s">
        <v>245</v>
      </c>
      <c r="C48" s="13" t="s">
        <v>246</v>
      </c>
      <c r="D48" s="13" t="s">
        <v>247</v>
      </c>
      <c r="E48" s="13" t="s">
        <v>248</v>
      </c>
      <c r="F48" s="13" t="s">
        <v>249</v>
      </c>
      <c r="G48" s="11">
        <v>4</v>
      </c>
      <c r="H48" s="13" t="s">
        <v>250</v>
      </c>
    </row>
    <row r="49" spans="1:8" ht="156" x14ac:dyDescent="0.3">
      <c r="A49" s="7">
        <v>48</v>
      </c>
      <c r="B49" s="12" t="s">
        <v>251</v>
      </c>
      <c r="C49" s="13" t="s">
        <v>252</v>
      </c>
      <c r="D49" s="13" t="s">
        <v>253</v>
      </c>
      <c r="E49" s="13" t="s">
        <v>254</v>
      </c>
      <c r="F49" s="13" t="s">
        <v>255</v>
      </c>
      <c r="G49" s="11">
        <v>4</v>
      </c>
      <c r="H49" s="13" t="s">
        <v>256</v>
      </c>
    </row>
    <row r="50" spans="1:8" ht="62.4" x14ac:dyDescent="0.3">
      <c r="A50" s="7">
        <v>49</v>
      </c>
      <c r="B50" s="12" t="s">
        <v>257</v>
      </c>
      <c r="C50" s="13" t="s">
        <v>258</v>
      </c>
      <c r="D50" s="13" t="s">
        <v>259</v>
      </c>
      <c r="E50" s="13" t="s">
        <v>260</v>
      </c>
      <c r="F50" s="13" t="s">
        <v>261</v>
      </c>
      <c r="G50" s="11">
        <v>1</v>
      </c>
      <c r="H50" s="13" t="s">
        <v>262</v>
      </c>
    </row>
    <row r="51" spans="1:8" ht="78" x14ac:dyDescent="0.3">
      <c r="A51" s="7">
        <v>50</v>
      </c>
      <c r="B51" s="12" t="s">
        <v>263</v>
      </c>
      <c r="C51" s="13" t="s">
        <v>264</v>
      </c>
      <c r="D51" s="13" t="s">
        <v>265</v>
      </c>
      <c r="E51" s="13" t="s">
        <v>266</v>
      </c>
      <c r="F51" s="13" t="s">
        <v>267</v>
      </c>
      <c r="G51" s="11">
        <v>4</v>
      </c>
      <c r="H51" s="13" t="s">
        <v>268</v>
      </c>
    </row>
    <row r="52" spans="1:8" ht="78" x14ac:dyDescent="0.3">
      <c r="A52" s="7">
        <v>51</v>
      </c>
      <c r="B52" s="12" t="s">
        <v>269</v>
      </c>
      <c r="C52" s="13" t="s">
        <v>270</v>
      </c>
      <c r="D52" s="13" t="s">
        <v>271</v>
      </c>
      <c r="E52" s="13" t="s">
        <v>272</v>
      </c>
      <c r="F52" s="13" t="s">
        <v>273</v>
      </c>
      <c r="G52" s="11">
        <v>4</v>
      </c>
      <c r="H52" s="13" t="s">
        <v>274</v>
      </c>
    </row>
    <row r="53" spans="1:8" ht="62.4" x14ac:dyDescent="0.3">
      <c r="A53" s="7">
        <v>52</v>
      </c>
      <c r="B53" s="12" t="s">
        <v>275</v>
      </c>
      <c r="C53" s="13" t="s">
        <v>276</v>
      </c>
      <c r="D53" s="13" t="s">
        <v>277</v>
      </c>
      <c r="E53" s="13" t="s">
        <v>278</v>
      </c>
      <c r="F53" s="13" t="s">
        <v>279</v>
      </c>
      <c r="G53" s="11">
        <v>1</v>
      </c>
      <c r="H53" s="13" t="s">
        <v>280</v>
      </c>
    </row>
    <row r="54" spans="1:8" ht="93.6" x14ac:dyDescent="0.3">
      <c r="A54" s="7">
        <v>53</v>
      </c>
      <c r="B54" s="10" t="s">
        <v>281</v>
      </c>
      <c r="C54" s="14" t="s">
        <v>282</v>
      </c>
      <c r="D54" s="14" t="s">
        <v>283</v>
      </c>
      <c r="E54" s="14" t="s">
        <v>284</v>
      </c>
      <c r="F54" s="14" t="s">
        <v>285</v>
      </c>
      <c r="G54" s="11">
        <v>4</v>
      </c>
      <c r="H54" s="11" t="s">
        <v>286</v>
      </c>
    </row>
    <row r="55" spans="1:8" ht="93.6" x14ac:dyDescent="0.3">
      <c r="A55" s="7">
        <v>54</v>
      </c>
      <c r="B55" s="10" t="s">
        <v>287</v>
      </c>
      <c r="C55" s="14" t="s">
        <v>288</v>
      </c>
      <c r="D55" s="14" t="s">
        <v>289</v>
      </c>
      <c r="E55" s="14" t="s">
        <v>290</v>
      </c>
      <c r="F55" s="14" t="s">
        <v>291</v>
      </c>
      <c r="G55" s="11">
        <v>4</v>
      </c>
      <c r="H55" s="11" t="s">
        <v>286</v>
      </c>
    </row>
    <row r="56" spans="1:8" ht="109.2" x14ac:dyDescent="0.3">
      <c r="A56" s="7">
        <v>55</v>
      </c>
      <c r="B56" s="10" t="s">
        <v>292</v>
      </c>
      <c r="C56" s="14" t="s">
        <v>285</v>
      </c>
      <c r="D56" s="14" t="s">
        <v>293</v>
      </c>
      <c r="E56" s="14" t="s">
        <v>294</v>
      </c>
      <c r="F56" s="14" t="s">
        <v>295</v>
      </c>
      <c r="G56" s="11">
        <v>4</v>
      </c>
      <c r="H56" s="11" t="s">
        <v>296</v>
      </c>
    </row>
    <row r="57" spans="1:8" ht="109.2" x14ac:dyDescent="0.3">
      <c r="A57" s="7">
        <v>56</v>
      </c>
      <c r="B57" s="10" t="s">
        <v>297</v>
      </c>
      <c r="C57" s="14" t="s">
        <v>298</v>
      </c>
      <c r="D57" s="14" t="s">
        <v>299</v>
      </c>
      <c r="E57" s="14" t="s">
        <v>300</v>
      </c>
      <c r="F57" s="14" t="s">
        <v>301</v>
      </c>
      <c r="G57" s="11">
        <v>4</v>
      </c>
      <c r="H57" s="11" t="s">
        <v>296</v>
      </c>
    </row>
    <row r="58" spans="1:8" ht="109.2" x14ac:dyDescent="0.3">
      <c r="A58" s="7">
        <v>57</v>
      </c>
      <c r="B58" s="10" t="s">
        <v>302</v>
      </c>
      <c r="C58" s="11" t="s">
        <v>303</v>
      </c>
      <c r="D58" s="11" t="s">
        <v>304</v>
      </c>
      <c r="E58" s="11" t="s">
        <v>305</v>
      </c>
      <c r="F58" s="11" t="s">
        <v>306</v>
      </c>
      <c r="G58" s="11">
        <v>1</v>
      </c>
      <c r="H58" s="11" t="s">
        <v>307</v>
      </c>
    </row>
    <row r="59" spans="1:8" ht="93.6" x14ac:dyDescent="0.3">
      <c r="A59" s="7">
        <v>58</v>
      </c>
      <c r="B59" s="10" t="s">
        <v>308</v>
      </c>
      <c r="C59" s="11" t="s">
        <v>309</v>
      </c>
      <c r="D59" s="11" t="s">
        <v>310</v>
      </c>
      <c r="E59" s="11" t="s">
        <v>311</v>
      </c>
      <c r="F59" s="11" t="s">
        <v>28</v>
      </c>
      <c r="G59" s="11">
        <v>4</v>
      </c>
      <c r="H59" s="11" t="s">
        <v>312</v>
      </c>
    </row>
    <row r="60" spans="1:8" ht="109.2" x14ac:dyDescent="0.3">
      <c r="A60" s="7">
        <v>59</v>
      </c>
      <c r="B60" s="10" t="s">
        <v>313</v>
      </c>
      <c r="C60" s="11" t="s">
        <v>314</v>
      </c>
      <c r="D60" s="11" t="s">
        <v>315</v>
      </c>
      <c r="E60" s="11" t="s">
        <v>97</v>
      </c>
      <c r="F60" s="11"/>
      <c r="G60" s="11">
        <v>3</v>
      </c>
      <c r="H60" s="11" t="s">
        <v>316</v>
      </c>
    </row>
    <row r="61" spans="1:8" ht="140.4" x14ac:dyDescent="0.3">
      <c r="A61" s="7">
        <v>60</v>
      </c>
      <c r="B61" s="10" t="s">
        <v>317</v>
      </c>
      <c r="C61" s="11" t="s">
        <v>80</v>
      </c>
      <c r="D61" s="11" t="s">
        <v>318</v>
      </c>
      <c r="E61" s="11" t="s">
        <v>319</v>
      </c>
      <c r="F61" s="11" t="s">
        <v>320</v>
      </c>
      <c r="G61" s="11">
        <v>2</v>
      </c>
      <c r="H61" s="11" t="s">
        <v>321</v>
      </c>
    </row>
    <row r="62" spans="1:8" ht="78" x14ac:dyDescent="0.3">
      <c r="A62" s="7">
        <v>61</v>
      </c>
      <c r="B62" s="10" t="s">
        <v>322</v>
      </c>
      <c r="C62" s="11" t="s">
        <v>80</v>
      </c>
      <c r="D62" s="11" t="s">
        <v>323</v>
      </c>
      <c r="E62" s="11" t="s">
        <v>324</v>
      </c>
      <c r="F62" s="11" t="s">
        <v>325</v>
      </c>
      <c r="G62" s="11">
        <v>1</v>
      </c>
      <c r="H62" s="11" t="s">
        <v>326</v>
      </c>
    </row>
    <row r="63" spans="1:8" ht="93.6" x14ac:dyDescent="0.3">
      <c r="A63" s="7">
        <v>62</v>
      </c>
      <c r="B63" s="10" t="s">
        <v>327</v>
      </c>
      <c r="C63" s="11" t="s">
        <v>328</v>
      </c>
      <c r="D63" s="11" t="s">
        <v>329</v>
      </c>
      <c r="E63" s="11" t="s">
        <v>330</v>
      </c>
      <c r="F63" s="11"/>
      <c r="G63" s="11">
        <v>1</v>
      </c>
      <c r="H63" s="11" t="s">
        <v>331</v>
      </c>
    </row>
    <row r="64" spans="1:8" ht="93.6" x14ac:dyDescent="0.3">
      <c r="A64" s="7">
        <v>63</v>
      </c>
      <c r="B64" s="10" t="s">
        <v>332</v>
      </c>
      <c r="C64" s="11" t="s">
        <v>333</v>
      </c>
      <c r="D64" s="11" t="s">
        <v>334</v>
      </c>
      <c r="E64" s="11" t="s">
        <v>335</v>
      </c>
      <c r="F64" s="11" t="s">
        <v>97</v>
      </c>
      <c r="G64" s="11">
        <v>4</v>
      </c>
      <c r="H64" s="11" t="s">
        <v>336</v>
      </c>
    </row>
    <row r="65" spans="1:8" ht="109.2" x14ac:dyDescent="0.3">
      <c r="A65" s="7">
        <v>64</v>
      </c>
      <c r="B65" s="10" t="s">
        <v>337</v>
      </c>
      <c r="C65" s="11" t="s">
        <v>338</v>
      </c>
      <c r="D65" s="11" t="s">
        <v>339</v>
      </c>
      <c r="E65" s="11" t="s">
        <v>340</v>
      </c>
      <c r="F65" s="11" t="s">
        <v>341</v>
      </c>
      <c r="G65" s="11">
        <v>2</v>
      </c>
      <c r="H65" s="11" t="s">
        <v>342</v>
      </c>
    </row>
    <row r="66" spans="1:8" ht="124.8" x14ac:dyDescent="0.3">
      <c r="A66" s="7">
        <v>65</v>
      </c>
      <c r="B66" s="10" t="s">
        <v>343</v>
      </c>
      <c r="C66" s="11" t="s">
        <v>344</v>
      </c>
      <c r="D66" s="11" t="s">
        <v>345</v>
      </c>
      <c r="E66" s="11" t="s">
        <v>346</v>
      </c>
      <c r="F66" s="11" t="s">
        <v>347</v>
      </c>
      <c r="G66" s="11">
        <v>4</v>
      </c>
      <c r="H66" s="11" t="s">
        <v>348</v>
      </c>
    </row>
    <row r="67" spans="1:8" ht="171.6" x14ac:dyDescent="0.3">
      <c r="A67" s="7">
        <v>66</v>
      </c>
      <c r="B67" s="10" t="s">
        <v>349</v>
      </c>
      <c r="C67" s="11" t="s">
        <v>350</v>
      </c>
      <c r="D67" s="11" t="s">
        <v>351</v>
      </c>
      <c r="E67" s="11" t="s">
        <v>352</v>
      </c>
      <c r="F67" s="11" t="s">
        <v>353</v>
      </c>
      <c r="G67" s="11">
        <v>2</v>
      </c>
      <c r="H67" s="11" t="s">
        <v>354</v>
      </c>
    </row>
    <row r="68" spans="1:8" ht="93.6" x14ac:dyDescent="0.3">
      <c r="A68" s="7">
        <v>67</v>
      </c>
      <c r="B68" s="10" t="s">
        <v>355</v>
      </c>
      <c r="C68" s="11" t="s">
        <v>356</v>
      </c>
      <c r="D68" s="11" t="s">
        <v>357</v>
      </c>
      <c r="E68" s="11" t="s">
        <v>358</v>
      </c>
      <c r="F68" s="11" t="s">
        <v>359</v>
      </c>
      <c r="G68" s="11">
        <v>4</v>
      </c>
      <c r="H68" s="11" t="s">
        <v>360</v>
      </c>
    </row>
    <row r="69" spans="1:8" ht="78" x14ac:dyDescent="0.3">
      <c r="A69" s="7">
        <v>68</v>
      </c>
      <c r="B69" s="10" t="s">
        <v>361</v>
      </c>
      <c r="C69" s="11" t="s">
        <v>362</v>
      </c>
      <c r="D69" s="11" t="s">
        <v>363</v>
      </c>
      <c r="E69" s="11" t="s">
        <v>364</v>
      </c>
      <c r="F69" s="11"/>
      <c r="G69" s="11">
        <v>3</v>
      </c>
      <c r="H69" s="11" t="s">
        <v>365</v>
      </c>
    </row>
    <row r="70" spans="1:8" ht="124.8" x14ac:dyDescent="0.3">
      <c r="A70" s="7">
        <v>69</v>
      </c>
      <c r="B70" s="10" t="s">
        <v>366</v>
      </c>
      <c r="C70" s="11" t="s">
        <v>367</v>
      </c>
      <c r="D70" s="11" t="s">
        <v>368</v>
      </c>
      <c r="E70" s="11" t="s">
        <v>369</v>
      </c>
      <c r="F70" s="11" t="s">
        <v>97</v>
      </c>
      <c r="G70" s="11">
        <v>2</v>
      </c>
      <c r="H70" s="11" t="s">
        <v>370</v>
      </c>
    </row>
    <row r="71" spans="1:8" ht="124.8" x14ac:dyDescent="0.3">
      <c r="A71" s="7">
        <v>70</v>
      </c>
      <c r="B71" s="10" t="s">
        <v>371</v>
      </c>
      <c r="C71" s="11" t="s">
        <v>372</v>
      </c>
      <c r="D71" s="11" t="s">
        <v>373</v>
      </c>
      <c r="E71" s="11" t="s">
        <v>8</v>
      </c>
      <c r="F71" s="11" t="s">
        <v>374</v>
      </c>
      <c r="G71" s="11">
        <v>2</v>
      </c>
      <c r="H71" s="11" t="s">
        <v>375</v>
      </c>
    </row>
    <row r="72" spans="1:8" ht="93.6" x14ac:dyDescent="0.3">
      <c r="A72" s="7">
        <v>71</v>
      </c>
      <c r="B72" s="10" t="s">
        <v>376</v>
      </c>
      <c r="C72" s="11" t="s">
        <v>377</v>
      </c>
      <c r="D72" s="11" t="s">
        <v>378</v>
      </c>
      <c r="E72" s="11" t="s">
        <v>379</v>
      </c>
      <c r="F72" s="11" t="s">
        <v>380</v>
      </c>
      <c r="G72" s="11">
        <v>4</v>
      </c>
      <c r="H72" s="11" t="s">
        <v>381</v>
      </c>
    </row>
    <row r="73" spans="1:8" ht="62.4" x14ac:dyDescent="0.3">
      <c r="A73" s="7">
        <v>72</v>
      </c>
      <c r="B73" s="10" t="s">
        <v>382</v>
      </c>
      <c r="C73" s="11" t="s">
        <v>383</v>
      </c>
      <c r="D73" s="11" t="s">
        <v>384</v>
      </c>
      <c r="E73" s="11" t="s">
        <v>385</v>
      </c>
      <c r="F73" s="11"/>
      <c r="G73" s="11">
        <v>3</v>
      </c>
      <c r="H73" s="11" t="s">
        <v>386</v>
      </c>
    </row>
    <row r="74" spans="1:8" ht="93.6" x14ac:dyDescent="0.3">
      <c r="A74" s="7">
        <v>73</v>
      </c>
      <c r="B74" s="10" t="s">
        <v>387</v>
      </c>
      <c r="C74" s="11" t="s">
        <v>388</v>
      </c>
      <c r="D74" s="11" t="s">
        <v>389</v>
      </c>
      <c r="E74" s="11" t="s">
        <v>390</v>
      </c>
      <c r="F74" s="11" t="s">
        <v>391</v>
      </c>
      <c r="G74" s="11">
        <v>4</v>
      </c>
      <c r="H74" s="11" t="s">
        <v>392</v>
      </c>
    </row>
    <row r="75" spans="1:8" ht="124.8" x14ac:dyDescent="0.3">
      <c r="A75" s="7">
        <v>74</v>
      </c>
      <c r="B75" s="10" t="s">
        <v>393</v>
      </c>
      <c r="C75" s="11" t="s">
        <v>394</v>
      </c>
      <c r="D75" s="11" t="s">
        <v>395</v>
      </c>
      <c r="E75" s="11" t="s">
        <v>396</v>
      </c>
      <c r="F75" s="11" t="s">
        <v>97</v>
      </c>
      <c r="G75" s="11">
        <v>4</v>
      </c>
      <c r="H75" s="11" t="s">
        <v>397</v>
      </c>
    </row>
    <row r="76" spans="1:8" ht="124.8" x14ac:dyDescent="0.3">
      <c r="A76" s="7">
        <v>75</v>
      </c>
      <c r="B76" s="10" t="s">
        <v>398</v>
      </c>
      <c r="C76" s="11" t="s">
        <v>399</v>
      </c>
      <c r="D76" s="11" t="s">
        <v>400</v>
      </c>
      <c r="E76" s="11" t="s">
        <v>401</v>
      </c>
      <c r="F76" s="11" t="s">
        <v>402</v>
      </c>
      <c r="G76" s="11">
        <v>2</v>
      </c>
      <c r="H76" s="11" t="s">
        <v>403</v>
      </c>
    </row>
    <row r="77" spans="1:8" ht="124.8" x14ac:dyDescent="0.3">
      <c r="A77" s="7">
        <v>76</v>
      </c>
      <c r="B77" s="10" t="s">
        <v>404</v>
      </c>
      <c r="C77" s="11" t="s">
        <v>405</v>
      </c>
      <c r="D77" s="11" t="s">
        <v>8</v>
      </c>
      <c r="E77" s="11" t="s">
        <v>406</v>
      </c>
      <c r="F77" s="11" t="s">
        <v>97</v>
      </c>
      <c r="G77" s="11">
        <v>3</v>
      </c>
      <c r="H77" s="11" t="s">
        <v>407</v>
      </c>
    </row>
    <row r="78" spans="1:8" ht="109.2" x14ac:dyDescent="0.3">
      <c r="A78" s="7">
        <v>77</v>
      </c>
      <c r="B78" s="10" t="s">
        <v>408</v>
      </c>
      <c r="C78" s="15" t="s">
        <v>409</v>
      </c>
      <c r="D78" s="15" t="s">
        <v>410</v>
      </c>
      <c r="E78" s="11" t="s">
        <v>411</v>
      </c>
      <c r="F78" s="11" t="s">
        <v>97</v>
      </c>
      <c r="G78" s="11">
        <v>4</v>
      </c>
      <c r="H78" s="11" t="s">
        <v>412</v>
      </c>
    </row>
    <row r="79" spans="1:8" ht="156" x14ac:dyDescent="0.3">
      <c r="A79" s="7">
        <v>78</v>
      </c>
      <c r="B79" s="10" t="s">
        <v>413</v>
      </c>
      <c r="C79" s="15" t="s">
        <v>414</v>
      </c>
      <c r="D79" s="15" t="s">
        <v>415</v>
      </c>
      <c r="E79" s="15" t="s">
        <v>39</v>
      </c>
      <c r="F79" s="15" t="s">
        <v>416</v>
      </c>
      <c r="G79" s="11">
        <v>2</v>
      </c>
      <c r="H79" s="11" t="s">
        <v>417</v>
      </c>
    </row>
    <row r="80" spans="1:8" ht="109.2" x14ac:dyDescent="0.3">
      <c r="A80" s="7">
        <v>79</v>
      </c>
      <c r="B80" s="10" t="s">
        <v>418</v>
      </c>
      <c r="C80" s="15" t="s">
        <v>99</v>
      </c>
      <c r="D80" s="11" t="s">
        <v>100</v>
      </c>
      <c r="E80" s="11" t="s">
        <v>101</v>
      </c>
      <c r="F80" s="15" t="s">
        <v>419</v>
      </c>
      <c r="G80" s="11">
        <v>1</v>
      </c>
      <c r="H80" s="11" t="s">
        <v>420</v>
      </c>
    </row>
    <row r="81" spans="1:8" ht="109.2" x14ac:dyDescent="0.3">
      <c r="A81" s="7">
        <v>80</v>
      </c>
      <c r="B81" s="10" t="s">
        <v>421</v>
      </c>
      <c r="C81" s="11" t="s">
        <v>422</v>
      </c>
      <c r="D81" s="11" t="s">
        <v>423</v>
      </c>
      <c r="E81" s="11" t="s">
        <v>97</v>
      </c>
      <c r="F81" s="16"/>
      <c r="G81" s="11">
        <v>3</v>
      </c>
      <c r="H81" s="11" t="s">
        <v>424</v>
      </c>
    </row>
    <row r="82" spans="1:8" ht="140.4" x14ac:dyDescent="0.3">
      <c r="A82" s="7">
        <v>81</v>
      </c>
      <c r="B82" s="10" t="s">
        <v>425</v>
      </c>
      <c r="C82" s="11" t="s">
        <v>426</v>
      </c>
      <c r="D82" s="11" t="s">
        <v>427</v>
      </c>
      <c r="E82" s="11" t="s">
        <v>428</v>
      </c>
      <c r="F82" s="11" t="s">
        <v>97</v>
      </c>
      <c r="G82" s="11">
        <v>4</v>
      </c>
      <c r="H82" s="11" t="s">
        <v>429</v>
      </c>
    </row>
    <row r="83" spans="1:8" ht="93.6" x14ac:dyDescent="0.3">
      <c r="A83" s="7">
        <v>82</v>
      </c>
      <c r="B83" s="10" t="s">
        <v>430</v>
      </c>
      <c r="C83" s="11" t="s">
        <v>431</v>
      </c>
      <c r="D83" s="11" t="s">
        <v>432</v>
      </c>
      <c r="E83" s="11" t="s">
        <v>433</v>
      </c>
      <c r="F83" s="11" t="s">
        <v>97</v>
      </c>
      <c r="G83" s="11">
        <v>4</v>
      </c>
      <c r="H83" s="11" t="s">
        <v>434</v>
      </c>
    </row>
    <row r="84" spans="1:8" ht="156" x14ac:dyDescent="0.3">
      <c r="A84" s="7">
        <v>83</v>
      </c>
      <c r="B84" s="10" t="s">
        <v>435</v>
      </c>
      <c r="C84" s="11" t="s">
        <v>431</v>
      </c>
      <c r="D84" s="11" t="s">
        <v>436</v>
      </c>
      <c r="E84" s="11" t="s">
        <v>432</v>
      </c>
      <c r="F84" s="11" t="s">
        <v>433</v>
      </c>
      <c r="G84" s="11">
        <v>4</v>
      </c>
      <c r="H84" s="11" t="s">
        <v>437</v>
      </c>
    </row>
    <row r="85" spans="1:8" ht="93.6" x14ac:dyDescent="0.3">
      <c r="A85" s="7">
        <v>84</v>
      </c>
      <c r="B85" s="10" t="s">
        <v>438</v>
      </c>
      <c r="C85" s="11" t="s">
        <v>439</v>
      </c>
      <c r="D85" s="11" t="s">
        <v>440</v>
      </c>
      <c r="E85" s="11" t="s">
        <v>441</v>
      </c>
      <c r="F85" s="11" t="s">
        <v>97</v>
      </c>
      <c r="G85" s="11">
        <v>4</v>
      </c>
      <c r="H85" s="11" t="s">
        <v>437</v>
      </c>
    </row>
    <row r="86" spans="1:8" ht="93.6" x14ac:dyDescent="0.3">
      <c r="A86" s="7">
        <v>85</v>
      </c>
      <c r="B86" s="10" t="s">
        <v>442</v>
      </c>
      <c r="C86" s="11" t="s">
        <v>443</v>
      </c>
      <c r="D86" s="11" t="s">
        <v>444</v>
      </c>
      <c r="E86" s="11" t="s">
        <v>445</v>
      </c>
      <c r="F86" s="11" t="s">
        <v>97</v>
      </c>
      <c r="G86" s="11">
        <v>4</v>
      </c>
      <c r="H86" s="11" t="s">
        <v>446</v>
      </c>
    </row>
    <row r="87" spans="1:8" ht="156" x14ac:dyDescent="0.3">
      <c r="A87" s="7">
        <v>86</v>
      </c>
      <c r="B87" s="10" t="s">
        <v>447</v>
      </c>
      <c r="C87" s="11" t="s">
        <v>448</v>
      </c>
      <c r="D87" s="11" t="s">
        <v>449</v>
      </c>
      <c r="E87" s="11" t="s">
        <v>450</v>
      </c>
      <c r="F87" s="11" t="s">
        <v>97</v>
      </c>
      <c r="G87" s="11">
        <v>4</v>
      </c>
      <c r="H87" s="11" t="s">
        <v>451</v>
      </c>
    </row>
    <row r="88" spans="1:8" ht="140.4" x14ac:dyDescent="0.3">
      <c r="A88" s="7">
        <v>87</v>
      </c>
      <c r="B88" s="10" t="s">
        <v>452</v>
      </c>
      <c r="C88" s="11" t="s">
        <v>453</v>
      </c>
      <c r="D88" s="11" t="s">
        <v>454</v>
      </c>
      <c r="E88" s="11" t="s">
        <v>455</v>
      </c>
      <c r="F88" s="11" t="s">
        <v>97</v>
      </c>
      <c r="G88" s="11">
        <v>4</v>
      </c>
      <c r="H88" s="11" t="s">
        <v>456</v>
      </c>
    </row>
    <row r="89" spans="1:8" ht="109.2" x14ac:dyDescent="0.3">
      <c r="A89" s="7">
        <v>88</v>
      </c>
      <c r="B89" s="10" t="s">
        <v>457</v>
      </c>
      <c r="C89" s="11" t="s">
        <v>458</v>
      </c>
      <c r="D89" s="11" t="s">
        <v>459</v>
      </c>
      <c r="E89" s="11" t="s">
        <v>460</v>
      </c>
      <c r="F89" s="11" t="s">
        <v>97</v>
      </c>
      <c r="G89" s="11">
        <v>4</v>
      </c>
      <c r="H89" s="11" t="s">
        <v>461</v>
      </c>
    </row>
    <row r="90" spans="1:8" ht="124.8" x14ac:dyDescent="0.3">
      <c r="A90" s="7">
        <v>89</v>
      </c>
      <c r="B90" s="10" t="s">
        <v>438</v>
      </c>
      <c r="C90" s="11" t="s">
        <v>462</v>
      </c>
      <c r="D90" s="11" t="s">
        <v>463</v>
      </c>
      <c r="E90" s="11" t="s">
        <v>464</v>
      </c>
      <c r="F90" s="11" t="s">
        <v>28</v>
      </c>
      <c r="G90" s="11">
        <v>4</v>
      </c>
      <c r="H90" s="11" t="s">
        <v>437</v>
      </c>
    </row>
    <row r="91" spans="1:8" ht="109.2" x14ac:dyDescent="0.3">
      <c r="A91" s="7">
        <v>90</v>
      </c>
      <c r="B91" s="10" t="s">
        <v>435</v>
      </c>
      <c r="C91" s="11" t="s">
        <v>465</v>
      </c>
      <c r="D91" s="11" t="s">
        <v>459</v>
      </c>
      <c r="E91" s="11" t="s">
        <v>460</v>
      </c>
      <c r="F91" s="11" t="s">
        <v>466</v>
      </c>
      <c r="G91" s="11">
        <v>4</v>
      </c>
      <c r="H91" s="11" t="s">
        <v>437</v>
      </c>
    </row>
    <row r="92" spans="1:8" ht="109.2" x14ac:dyDescent="0.3">
      <c r="A92" s="7">
        <v>91</v>
      </c>
      <c r="B92" s="10" t="s">
        <v>467</v>
      </c>
      <c r="C92" s="11" t="s">
        <v>468</v>
      </c>
      <c r="D92" s="11" t="s">
        <v>469</v>
      </c>
      <c r="E92" s="11" t="s">
        <v>470</v>
      </c>
      <c r="F92" s="11" t="s">
        <v>97</v>
      </c>
      <c r="G92" s="11">
        <v>4</v>
      </c>
      <c r="H92" s="11" t="s">
        <v>471</v>
      </c>
    </row>
    <row r="93" spans="1:8" ht="78" x14ac:dyDescent="0.3">
      <c r="A93" s="7">
        <v>92</v>
      </c>
      <c r="B93" s="10" t="s">
        <v>473</v>
      </c>
      <c r="C93" s="1" t="s">
        <v>474</v>
      </c>
      <c r="D93" s="1" t="s">
        <v>475</v>
      </c>
      <c r="E93" s="1" t="s">
        <v>476</v>
      </c>
      <c r="F93" s="1" t="s">
        <v>477</v>
      </c>
      <c r="G93" s="11">
        <v>1</v>
      </c>
      <c r="H93" s="11" t="s">
        <v>478</v>
      </c>
    </row>
    <row r="94" spans="1:8" ht="171.6" x14ac:dyDescent="0.3">
      <c r="A94" s="7">
        <v>93</v>
      </c>
      <c r="B94" s="10" t="s">
        <v>479</v>
      </c>
      <c r="C94" s="11" t="s">
        <v>480</v>
      </c>
      <c r="D94" s="11" t="s">
        <v>481</v>
      </c>
      <c r="E94" s="11" t="s">
        <v>482</v>
      </c>
      <c r="F94" s="11" t="s">
        <v>483</v>
      </c>
      <c r="G94" s="11">
        <v>2</v>
      </c>
      <c r="H94" s="11" t="s">
        <v>484</v>
      </c>
    </row>
    <row r="95" spans="1:8" ht="171.6" x14ac:dyDescent="0.3">
      <c r="A95" s="7">
        <v>94</v>
      </c>
      <c r="B95" s="10" t="s">
        <v>485</v>
      </c>
      <c r="C95" s="11" t="s">
        <v>480</v>
      </c>
      <c r="D95" s="11" t="s">
        <v>481</v>
      </c>
      <c r="E95" s="11" t="s">
        <v>482</v>
      </c>
      <c r="F95" s="11" t="s">
        <v>486</v>
      </c>
      <c r="G95" s="11">
        <v>4</v>
      </c>
      <c r="H95" s="11" t="s">
        <v>484</v>
      </c>
    </row>
    <row r="96" spans="1:8" ht="171.6" x14ac:dyDescent="0.3">
      <c r="A96" s="7">
        <v>95</v>
      </c>
      <c r="B96" s="10" t="s">
        <v>487</v>
      </c>
      <c r="C96" s="11" t="s">
        <v>480</v>
      </c>
      <c r="D96" s="11" t="s">
        <v>481</v>
      </c>
      <c r="E96" s="11" t="s">
        <v>482</v>
      </c>
      <c r="F96" s="11" t="s">
        <v>488</v>
      </c>
      <c r="G96" s="11">
        <v>4</v>
      </c>
      <c r="H96" s="11" t="s">
        <v>484</v>
      </c>
    </row>
    <row r="97" spans="1:8" ht="171.6" x14ac:dyDescent="0.3">
      <c r="A97" s="7">
        <v>96</v>
      </c>
      <c r="B97" s="10" t="s">
        <v>489</v>
      </c>
      <c r="C97" s="11" t="s">
        <v>490</v>
      </c>
      <c r="D97" s="11" t="s">
        <v>480</v>
      </c>
      <c r="E97" s="11" t="s">
        <v>481</v>
      </c>
      <c r="F97" s="11" t="s">
        <v>491</v>
      </c>
      <c r="G97" s="11">
        <v>4</v>
      </c>
      <c r="H97" s="11" t="s">
        <v>484</v>
      </c>
    </row>
    <row r="98" spans="1:8" ht="93.6" x14ac:dyDescent="0.3">
      <c r="A98" s="7">
        <v>97</v>
      </c>
      <c r="B98" s="10" t="s">
        <v>492</v>
      </c>
      <c r="C98" s="2" t="s">
        <v>493</v>
      </c>
      <c r="D98" s="2" t="s">
        <v>494</v>
      </c>
      <c r="E98" s="2" t="s">
        <v>495</v>
      </c>
      <c r="F98" s="2" t="s">
        <v>496</v>
      </c>
      <c r="G98" s="11">
        <v>1</v>
      </c>
      <c r="H98" s="11" t="s">
        <v>497</v>
      </c>
    </row>
    <row r="99" spans="1:8" ht="46.8" x14ac:dyDescent="0.3">
      <c r="A99" s="7">
        <v>98</v>
      </c>
      <c r="B99" s="10" t="s">
        <v>498</v>
      </c>
      <c r="C99" s="15" t="s">
        <v>499</v>
      </c>
      <c r="D99" s="15" t="s">
        <v>415</v>
      </c>
      <c r="E99" s="15" t="s">
        <v>500</v>
      </c>
      <c r="F99" s="11" t="s">
        <v>501</v>
      </c>
      <c r="G99" s="11">
        <v>4</v>
      </c>
      <c r="H99" s="11" t="s">
        <v>502</v>
      </c>
    </row>
    <row r="100" spans="1:8" ht="46.8" x14ac:dyDescent="0.3">
      <c r="A100" s="7">
        <v>99</v>
      </c>
      <c r="B100" s="10" t="s">
        <v>503</v>
      </c>
      <c r="C100" s="11" t="s">
        <v>504</v>
      </c>
      <c r="D100" s="11" t="s">
        <v>505</v>
      </c>
      <c r="E100" s="11" t="s">
        <v>506</v>
      </c>
      <c r="F100" s="11" t="s">
        <v>139</v>
      </c>
      <c r="G100" s="11">
        <v>4</v>
      </c>
      <c r="H100" s="11" t="s">
        <v>507</v>
      </c>
    </row>
    <row r="101" spans="1:8" ht="140.4" x14ac:dyDescent="0.3">
      <c r="A101" s="7">
        <v>100</v>
      </c>
      <c r="B101" s="10" t="s">
        <v>508</v>
      </c>
      <c r="C101" s="3" t="s">
        <v>509</v>
      </c>
      <c r="D101" s="3" t="s">
        <v>510</v>
      </c>
      <c r="E101" s="3" t="s">
        <v>511</v>
      </c>
      <c r="F101" s="3" t="s">
        <v>512</v>
      </c>
      <c r="G101" s="11">
        <v>3</v>
      </c>
      <c r="H101" s="11" t="s">
        <v>513</v>
      </c>
    </row>
    <row r="102" spans="1:8" ht="124.8" x14ac:dyDescent="0.3">
      <c r="A102" s="7">
        <v>101</v>
      </c>
      <c r="B102" s="10" t="s">
        <v>515</v>
      </c>
      <c r="C102" s="11" t="s">
        <v>516</v>
      </c>
      <c r="D102" s="11" t="s">
        <v>517</v>
      </c>
      <c r="E102" s="11" t="s">
        <v>518</v>
      </c>
      <c r="F102" s="11" t="s">
        <v>519</v>
      </c>
      <c r="G102" s="11">
        <v>4</v>
      </c>
      <c r="H102" s="11" t="s">
        <v>520</v>
      </c>
    </row>
    <row r="103" spans="1:8" ht="234" x14ac:dyDescent="0.3">
      <c r="A103" s="7">
        <v>102</v>
      </c>
      <c r="B103" s="10" t="s">
        <v>521</v>
      </c>
      <c r="C103" s="11" t="s">
        <v>522</v>
      </c>
      <c r="D103" s="11" t="s">
        <v>523</v>
      </c>
      <c r="E103" s="11" t="s">
        <v>524</v>
      </c>
      <c r="F103" s="11"/>
      <c r="G103" s="11">
        <v>2</v>
      </c>
      <c r="H103" s="11" t="s">
        <v>525</v>
      </c>
    </row>
    <row r="104" spans="1:8" ht="93.6" x14ac:dyDescent="0.3">
      <c r="A104" s="7">
        <v>103</v>
      </c>
      <c r="B104" s="10" t="s">
        <v>526</v>
      </c>
      <c r="C104" s="11" t="s">
        <v>527</v>
      </c>
      <c r="D104" s="11" t="s">
        <v>528</v>
      </c>
      <c r="E104" s="11" t="s">
        <v>529</v>
      </c>
      <c r="F104" s="11" t="s">
        <v>519</v>
      </c>
      <c r="G104" s="11">
        <v>4</v>
      </c>
      <c r="H104" s="11" t="s">
        <v>530</v>
      </c>
    </row>
    <row r="105" spans="1:8" ht="78" x14ac:dyDescent="0.3">
      <c r="A105" s="7">
        <v>104</v>
      </c>
      <c r="B105" s="10" t="s">
        <v>531</v>
      </c>
      <c r="C105" s="11" t="s">
        <v>532</v>
      </c>
      <c r="D105" s="11" t="s">
        <v>533</v>
      </c>
      <c r="E105" s="11" t="s">
        <v>139</v>
      </c>
      <c r="F105" s="11"/>
      <c r="G105" s="11">
        <v>2</v>
      </c>
      <c r="H105" s="11" t="s">
        <v>534</v>
      </c>
    </row>
    <row r="106" spans="1:8" ht="93.6" x14ac:dyDescent="0.3">
      <c r="A106" s="7">
        <v>105</v>
      </c>
      <c r="B106" s="10" t="s">
        <v>535</v>
      </c>
      <c r="C106" s="11" t="s">
        <v>536</v>
      </c>
      <c r="D106" s="11" t="s">
        <v>537</v>
      </c>
      <c r="E106" s="11" t="s">
        <v>538</v>
      </c>
      <c r="F106" s="11"/>
      <c r="G106" s="11">
        <v>3</v>
      </c>
      <c r="H106" s="11" t="s">
        <v>539</v>
      </c>
    </row>
    <row r="107" spans="1:8" ht="140.4" x14ac:dyDescent="0.3">
      <c r="A107" s="7">
        <v>106</v>
      </c>
      <c r="B107" s="10" t="s">
        <v>540</v>
      </c>
      <c r="C107" s="11" t="s">
        <v>541</v>
      </c>
      <c r="D107" s="11" t="s">
        <v>542</v>
      </c>
      <c r="E107" s="11" t="s">
        <v>543</v>
      </c>
      <c r="F107" s="11"/>
      <c r="G107" s="11">
        <v>1</v>
      </c>
      <c r="H107" s="11" t="s">
        <v>544</v>
      </c>
    </row>
    <row r="108" spans="1:8" ht="93.6" x14ac:dyDescent="0.3">
      <c r="A108" s="7">
        <v>107</v>
      </c>
      <c r="B108" s="10" t="s">
        <v>545</v>
      </c>
      <c r="C108" s="11" t="s">
        <v>546</v>
      </c>
      <c r="D108" s="11" t="s">
        <v>547</v>
      </c>
      <c r="E108" s="11" t="s">
        <v>548</v>
      </c>
      <c r="F108" s="11" t="s">
        <v>549</v>
      </c>
      <c r="G108" s="11">
        <v>4</v>
      </c>
      <c r="H108" s="11" t="s">
        <v>550</v>
      </c>
    </row>
    <row r="109" spans="1:8" ht="78" x14ac:dyDescent="0.3">
      <c r="A109" s="7">
        <v>108</v>
      </c>
      <c r="B109" s="10" t="s">
        <v>551</v>
      </c>
      <c r="C109" s="11" t="s">
        <v>99</v>
      </c>
      <c r="D109" s="11" t="s">
        <v>100</v>
      </c>
      <c r="E109" s="11" t="s">
        <v>101</v>
      </c>
      <c r="F109" s="11" t="s">
        <v>419</v>
      </c>
      <c r="G109" s="11">
        <v>1</v>
      </c>
      <c r="H109" s="11" t="s">
        <v>552</v>
      </c>
    </row>
    <row r="110" spans="1:8" ht="93.6" x14ac:dyDescent="0.3">
      <c r="A110" s="7">
        <v>109</v>
      </c>
      <c r="B110" s="10" t="s">
        <v>553</v>
      </c>
      <c r="C110" s="11" t="s">
        <v>554</v>
      </c>
      <c r="D110" s="11" t="s">
        <v>555</v>
      </c>
      <c r="E110" s="11" t="s">
        <v>556</v>
      </c>
      <c r="F110" s="11" t="s">
        <v>557</v>
      </c>
      <c r="G110" s="11">
        <v>4</v>
      </c>
      <c r="H110" s="11" t="s">
        <v>558</v>
      </c>
    </row>
    <row r="111" spans="1:8" ht="78" x14ac:dyDescent="0.3">
      <c r="A111" s="7">
        <v>110</v>
      </c>
      <c r="B111" s="10" t="s">
        <v>559</v>
      </c>
      <c r="C111" s="11" t="s">
        <v>560</v>
      </c>
      <c r="D111" s="11" t="s">
        <v>103</v>
      </c>
      <c r="E111" s="11" t="s">
        <v>561</v>
      </c>
      <c r="F111" s="17"/>
      <c r="G111" s="11">
        <v>3</v>
      </c>
      <c r="H111" s="11" t="s">
        <v>562</v>
      </c>
    </row>
    <row r="112" spans="1:8" ht="78" x14ac:dyDescent="0.3">
      <c r="A112" s="7">
        <v>111</v>
      </c>
      <c r="B112" s="10" t="s">
        <v>563</v>
      </c>
      <c r="C112" s="11" t="s">
        <v>564</v>
      </c>
      <c r="D112" s="11" t="s">
        <v>565</v>
      </c>
      <c r="E112" s="11" t="s">
        <v>566</v>
      </c>
      <c r="F112" s="11"/>
      <c r="G112" s="11">
        <v>1</v>
      </c>
      <c r="H112" s="11" t="s">
        <v>567</v>
      </c>
    </row>
    <row r="113" spans="1:8" ht="109.2" x14ac:dyDescent="0.3">
      <c r="A113" s="7">
        <v>112</v>
      </c>
      <c r="B113" s="10" t="s">
        <v>568</v>
      </c>
      <c r="C113" s="11" t="s">
        <v>569</v>
      </c>
      <c r="D113" s="11" t="s">
        <v>564</v>
      </c>
      <c r="E113" s="11" t="s">
        <v>570</v>
      </c>
      <c r="F113" s="11"/>
      <c r="G113" s="11">
        <v>2</v>
      </c>
      <c r="H113" s="11" t="s">
        <v>571</v>
      </c>
    </row>
    <row r="114" spans="1:8" ht="109.2" x14ac:dyDescent="0.3">
      <c r="A114" s="7">
        <v>113</v>
      </c>
      <c r="B114" s="10" t="s">
        <v>572</v>
      </c>
      <c r="C114" s="11" t="s">
        <v>573</v>
      </c>
      <c r="D114" s="11" t="s">
        <v>574</v>
      </c>
      <c r="E114" s="11" t="s">
        <v>575</v>
      </c>
      <c r="F114" s="11" t="s">
        <v>97</v>
      </c>
      <c r="G114" s="11">
        <v>4</v>
      </c>
      <c r="H114" s="18" t="s">
        <v>576</v>
      </c>
    </row>
    <row r="115" spans="1:8" ht="62.4" x14ac:dyDescent="0.3">
      <c r="A115" s="7">
        <v>114</v>
      </c>
      <c r="B115" s="10" t="s">
        <v>577</v>
      </c>
      <c r="C115" s="11" t="s">
        <v>578</v>
      </c>
      <c r="D115" s="11" t="s">
        <v>579</v>
      </c>
      <c r="E115" s="11" t="s">
        <v>580</v>
      </c>
      <c r="F115" s="11" t="s">
        <v>581</v>
      </c>
      <c r="G115" s="11">
        <v>3</v>
      </c>
      <c r="H115" s="11" t="s">
        <v>582</v>
      </c>
    </row>
    <row r="116" spans="1:8" ht="140.4" x14ac:dyDescent="0.3">
      <c r="A116" s="7">
        <v>115</v>
      </c>
      <c r="B116" s="10" t="s">
        <v>583</v>
      </c>
      <c r="C116" s="11" t="s">
        <v>584</v>
      </c>
      <c r="D116" s="11" t="s">
        <v>585</v>
      </c>
      <c r="E116" s="11" t="s">
        <v>586</v>
      </c>
      <c r="F116" s="11" t="s">
        <v>97</v>
      </c>
      <c r="G116" s="11">
        <v>4</v>
      </c>
      <c r="H116" s="11" t="s">
        <v>587</v>
      </c>
    </row>
    <row r="117" spans="1:8" ht="124.8" x14ac:dyDescent="0.3">
      <c r="A117" s="7">
        <v>116</v>
      </c>
      <c r="B117" s="10" t="s">
        <v>588</v>
      </c>
      <c r="C117" s="11" t="s">
        <v>372</v>
      </c>
      <c r="D117" s="11" t="s">
        <v>373</v>
      </c>
      <c r="E117" s="11" t="s">
        <v>374</v>
      </c>
      <c r="F117" s="11" t="s">
        <v>8</v>
      </c>
      <c r="G117" s="11">
        <v>4</v>
      </c>
      <c r="H117" s="11" t="s">
        <v>589</v>
      </c>
    </row>
    <row r="118" spans="1:8" ht="62.4" x14ac:dyDescent="0.3">
      <c r="A118" s="7">
        <v>117</v>
      </c>
      <c r="B118" s="10" t="s">
        <v>590</v>
      </c>
      <c r="C118" s="11" t="s">
        <v>591</v>
      </c>
      <c r="D118" s="11" t="s">
        <v>592</v>
      </c>
      <c r="E118" s="11" t="s">
        <v>593</v>
      </c>
      <c r="F118" s="17"/>
      <c r="G118" s="11">
        <v>1</v>
      </c>
      <c r="H118" s="11" t="s">
        <v>594</v>
      </c>
    </row>
    <row r="119" spans="1:8" ht="93.6" x14ac:dyDescent="0.3">
      <c r="A119" s="7">
        <v>118</v>
      </c>
      <c r="B119" s="10" t="s">
        <v>595</v>
      </c>
      <c r="C119" s="11" t="s">
        <v>596</v>
      </c>
      <c r="D119" s="11" t="s">
        <v>597</v>
      </c>
      <c r="E119" s="11" t="s">
        <v>598</v>
      </c>
      <c r="F119" s="11" t="s">
        <v>97</v>
      </c>
      <c r="G119" s="11">
        <v>4</v>
      </c>
      <c r="H119" s="11" t="s">
        <v>599</v>
      </c>
    </row>
    <row r="120" spans="1:8" ht="62.4" x14ac:dyDescent="0.3">
      <c r="A120" s="7">
        <v>119</v>
      </c>
      <c r="B120" s="10" t="s">
        <v>600</v>
      </c>
      <c r="C120" s="11" t="s">
        <v>601</v>
      </c>
      <c r="D120" s="11" t="s">
        <v>602</v>
      </c>
      <c r="E120" s="11" t="s">
        <v>97</v>
      </c>
      <c r="F120" s="11"/>
      <c r="G120" s="11">
        <v>3</v>
      </c>
      <c r="H120" s="11" t="s">
        <v>603</v>
      </c>
    </row>
    <row r="121" spans="1:8" ht="62.4" x14ac:dyDescent="0.3">
      <c r="A121" s="7">
        <v>120</v>
      </c>
      <c r="B121" s="10" t="s">
        <v>604</v>
      </c>
      <c r="C121" s="11" t="s">
        <v>605</v>
      </c>
      <c r="D121" s="11" t="s">
        <v>606</v>
      </c>
      <c r="E121" s="11" t="s">
        <v>607</v>
      </c>
      <c r="F121" s="11"/>
      <c r="G121" s="11">
        <v>2</v>
      </c>
      <c r="H121" s="11" t="s">
        <v>608</v>
      </c>
    </row>
    <row r="122" spans="1:8" ht="78" x14ac:dyDescent="0.3">
      <c r="A122" s="7">
        <v>121</v>
      </c>
      <c r="B122" s="10" t="s">
        <v>614</v>
      </c>
      <c r="C122" s="4">
        <v>0.75</v>
      </c>
      <c r="D122" s="4">
        <v>0.85</v>
      </c>
      <c r="E122" s="4">
        <v>0.9</v>
      </c>
      <c r="F122" s="4">
        <v>0.95</v>
      </c>
      <c r="G122" s="11">
        <v>2</v>
      </c>
      <c r="H122" s="11" t="s">
        <v>615</v>
      </c>
    </row>
    <row r="123" spans="1:8" ht="62.4" x14ac:dyDescent="0.3">
      <c r="A123" s="7">
        <v>122</v>
      </c>
      <c r="B123" s="10" t="s">
        <v>616</v>
      </c>
      <c r="C123" s="15" t="s">
        <v>617</v>
      </c>
      <c r="D123" s="11" t="s">
        <v>618</v>
      </c>
      <c r="E123" s="11" t="s">
        <v>88</v>
      </c>
      <c r="F123" s="11" t="s">
        <v>89</v>
      </c>
      <c r="G123" s="11">
        <v>2</v>
      </c>
      <c r="H123" s="11" t="s">
        <v>619</v>
      </c>
    </row>
    <row r="124" spans="1:8" ht="62.4" x14ac:dyDescent="0.3">
      <c r="A124" s="7">
        <v>123</v>
      </c>
      <c r="B124" s="10" t="s">
        <v>620</v>
      </c>
      <c r="C124" s="15" t="s">
        <v>621</v>
      </c>
      <c r="D124" s="15" t="s">
        <v>622</v>
      </c>
      <c r="E124" s="11" t="s">
        <v>38</v>
      </c>
      <c r="F124" s="11" t="s">
        <v>32</v>
      </c>
      <c r="G124" s="11">
        <v>4</v>
      </c>
      <c r="H124" s="11" t="s">
        <v>502</v>
      </c>
    </row>
    <row r="125" spans="1:8" ht="109.2" x14ac:dyDescent="0.3">
      <c r="A125" s="7">
        <v>124</v>
      </c>
      <c r="B125" s="10" t="s">
        <v>623</v>
      </c>
      <c r="C125" s="11" t="s">
        <v>624</v>
      </c>
      <c r="D125" s="11" t="s">
        <v>625</v>
      </c>
      <c r="E125" s="11" t="s">
        <v>626</v>
      </c>
      <c r="F125" s="11" t="s">
        <v>627</v>
      </c>
      <c r="G125" s="11">
        <v>4</v>
      </c>
      <c r="H125" s="11" t="s">
        <v>145</v>
      </c>
    </row>
    <row r="126" spans="1:8" ht="187.2" x14ac:dyDescent="0.3">
      <c r="A126" s="7">
        <v>125</v>
      </c>
      <c r="B126" s="12" t="s">
        <v>628</v>
      </c>
      <c r="C126" s="13" t="s">
        <v>629</v>
      </c>
      <c r="D126" s="13" t="s">
        <v>630</v>
      </c>
      <c r="E126" s="13" t="s">
        <v>631</v>
      </c>
      <c r="F126" s="13" t="s">
        <v>632</v>
      </c>
      <c r="G126" s="11">
        <v>4</v>
      </c>
      <c r="H126" s="13" t="s">
        <v>633</v>
      </c>
    </row>
    <row r="127" spans="1:8" ht="202.8" x14ac:dyDescent="0.3">
      <c r="A127" s="7">
        <v>126</v>
      </c>
      <c r="B127" s="12" t="s">
        <v>634</v>
      </c>
      <c r="C127" s="13" t="s">
        <v>635</v>
      </c>
      <c r="D127" s="13" t="s">
        <v>636</v>
      </c>
      <c r="E127" s="13" t="s">
        <v>637</v>
      </c>
      <c r="F127" s="13" t="s">
        <v>638</v>
      </c>
      <c r="G127" s="11">
        <v>4</v>
      </c>
      <c r="H127" s="13" t="s">
        <v>633</v>
      </c>
    </row>
    <row r="128" spans="1:8" ht="93.6" x14ac:dyDescent="0.3">
      <c r="A128" s="7">
        <v>127</v>
      </c>
      <c r="B128" s="10" t="s">
        <v>639</v>
      </c>
      <c r="C128" s="14" t="s">
        <v>640</v>
      </c>
      <c r="D128" s="14" t="s">
        <v>641</v>
      </c>
      <c r="E128" s="14" t="s">
        <v>642</v>
      </c>
      <c r="F128" s="14" t="s">
        <v>290</v>
      </c>
      <c r="G128" s="11">
        <v>4</v>
      </c>
      <c r="H128" s="11" t="s">
        <v>286</v>
      </c>
    </row>
    <row r="129" spans="1:8" ht="93.6" x14ac:dyDescent="0.3">
      <c r="A129" s="7">
        <v>128</v>
      </c>
      <c r="B129" s="10" t="s">
        <v>643</v>
      </c>
      <c r="C129" s="11" t="s">
        <v>644</v>
      </c>
      <c r="D129" s="11" t="s">
        <v>645</v>
      </c>
      <c r="E129" s="11" t="s">
        <v>646</v>
      </c>
      <c r="F129" s="11" t="s">
        <v>647</v>
      </c>
      <c r="G129" s="11">
        <v>2</v>
      </c>
      <c r="H129" s="11" t="s">
        <v>648</v>
      </c>
    </row>
    <row r="130" spans="1:8" ht="109.2" x14ac:dyDescent="0.3">
      <c r="A130" s="7">
        <v>129</v>
      </c>
      <c r="B130" s="10" t="s">
        <v>649</v>
      </c>
      <c r="C130" s="15" t="s">
        <v>100</v>
      </c>
      <c r="D130" s="11" t="s">
        <v>101</v>
      </c>
      <c r="E130" s="11" t="s">
        <v>650</v>
      </c>
      <c r="F130" s="15" t="s">
        <v>419</v>
      </c>
      <c r="G130" s="11">
        <v>2</v>
      </c>
      <c r="H130" s="11" t="s">
        <v>651</v>
      </c>
    </row>
    <row r="131" spans="1:8" ht="140.4" x14ac:dyDescent="0.3">
      <c r="A131" s="7">
        <v>130</v>
      </c>
      <c r="B131" s="10" t="s">
        <v>652</v>
      </c>
      <c r="C131" s="3" t="s">
        <v>653</v>
      </c>
      <c r="D131" s="3" t="s">
        <v>654</v>
      </c>
      <c r="E131" s="3" t="s">
        <v>655</v>
      </c>
      <c r="F131" s="3" t="s">
        <v>656</v>
      </c>
      <c r="G131" s="11">
        <v>1</v>
      </c>
      <c r="H131" s="11" t="s">
        <v>513</v>
      </c>
    </row>
    <row r="132" spans="1:8" ht="78" x14ac:dyDescent="0.3">
      <c r="A132" s="7">
        <v>131</v>
      </c>
      <c r="B132" s="10" t="s">
        <v>657</v>
      </c>
      <c r="C132" s="11" t="s">
        <v>658</v>
      </c>
      <c r="D132" s="11" t="s">
        <v>659</v>
      </c>
      <c r="E132" s="11" t="s">
        <v>660</v>
      </c>
      <c r="F132" s="17"/>
      <c r="G132" s="11">
        <v>1</v>
      </c>
      <c r="H132" s="11" t="s">
        <v>661</v>
      </c>
    </row>
    <row r="133" spans="1:8" ht="109.2" x14ac:dyDescent="0.3">
      <c r="A133" s="7">
        <v>132</v>
      </c>
      <c r="B133" s="10" t="s">
        <v>662</v>
      </c>
      <c r="C133" s="11" t="s">
        <v>663</v>
      </c>
      <c r="D133" s="11" t="s">
        <v>664</v>
      </c>
      <c r="E133" s="11" t="s">
        <v>665</v>
      </c>
      <c r="F133" s="11"/>
      <c r="G133" s="11">
        <v>1</v>
      </c>
      <c r="H133" s="11" t="s">
        <v>666</v>
      </c>
    </row>
    <row r="134" spans="1:8" ht="62.4" x14ac:dyDescent="0.3">
      <c r="A134" s="7">
        <v>133</v>
      </c>
      <c r="B134" s="10" t="s">
        <v>667</v>
      </c>
      <c r="C134" s="11" t="s">
        <v>668</v>
      </c>
      <c r="D134" s="11" t="s">
        <v>669</v>
      </c>
      <c r="E134" s="11" t="s">
        <v>670</v>
      </c>
      <c r="F134" s="11" t="s">
        <v>97</v>
      </c>
      <c r="G134" s="11">
        <v>4</v>
      </c>
      <c r="H134" s="11" t="s">
        <v>671</v>
      </c>
    </row>
    <row r="135" spans="1:8" ht="93.6" x14ac:dyDescent="0.3">
      <c r="A135" s="7">
        <v>134</v>
      </c>
      <c r="B135" s="10" t="s">
        <v>672</v>
      </c>
      <c r="C135" s="11" t="s">
        <v>673</v>
      </c>
      <c r="D135" s="11" t="s">
        <v>674</v>
      </c>
      <c r="E135" s="11"/>
      <c r="F135" s="11"/>
      <c r="G135" s="19">
        <v>2</v>
      </c>
      <c r="H135" s="11" t="s">
        <v>613</v>
      </c>
    </row>
    <row r="136" spans="1:8" ht="62.4" x14ac:dyDescent="0.3">
      <c r="A136" s="7">
        <v>135</v>
      </c>
      <c r="B136" s="10" t="s">
        <v>675</v>
      </c>
      <c r="C136" s="11" t="s">
        <v>676</v>
      </c>
      <c r="D136" s="11" t="s">
        <v>677</v>
      </c>
      <c r="E136" s="11" t="s">
        <v>678</v>
      </c>
      <c r="F136" s="11" t="s">
        <v>28</v>
      </c>
      <c r="G136" s="19">
        <v>4</v>
      </c>
      <c r="H136" s="11" t="s">
        <v>613</v>
      </c>
    </row>
    <row r="137" spans="1:8" ht="62.4" x14ac:dyDescent="0.3">
      <c r="A137" s="7">
        <v>136</v>
      </c>
      <c r="B137" s="10" t="s">
        <v>679</v>
      </c>
      <c r="C137" s="11" t="s">
        <v>680</v>
      </c>
      <c r="D137" s="11" t="s">
        <v>681</v>
      </c>
      <c r="E137" s="11" t="s">
        <v>103</v>
      </c>
      <c r="F137" s="11"/>
      <c r="G137" s="11">
        <v>1</v>
      </c>
      <c r="H137" s="11" t="s">
        <v>106</v>
      </c>
    </row>
    <row r="138" spans="1:8" ht="62.4" x14ac:dyDescent="0.3">
      <c r="A138" s="7">
        <v>137</v>
      </c>
      <c r="B138" s="10" t="s">
        <v>682</v>
      </c>
      <c r="C138" s="11" t="s">
        <v>514</v>
      </c>
      <c r="D138" s="11" t="s">
        <v>683</v>
      </c>
      <c r="E138" s="11" t="s">
        <v>97</v>
      </c>
      <c r="F138" s="11"/>
      <c r="G138" s="11">
        <v>2</v>
      </c>
      <c r="H138" s="11" t="s">
        <v>684</v>
      </c>
    </row>
    <row r="139" spans="1:8" ht="46.8" x14ac:dyDescent="0.3">
      <c r="A139" s="7">
        <v>138</v>
      </c>
      <c r="B139" s="10" t="s">
        <v>685</v>
      </c>
      <c r="C139" s="11" t="s">
        <v>686</v>
      </c>
      <c r="D139" s="11" t="s">
        <v>687</v>
      </c>
      <c r="E139" s="11" t="s">
        <v>688</v>
      </c>
      <c r="F139" s="11" t="s">
        <v>419</v>
      </c>
      <c r="G139" s="11">
        <v>1</v>
      </c>
      <c r="H139" s="11" t="s">
        <v>689</v>
      </c>
    </row>
    <row r="140" spans="1:8" ht="46.8" x14ac:dyDescent="0.3">
      <c r="A140" s="7">
        <v>139</v>
      </c>
      <c r="B140" s="10" t="s">
        <v>690</v>
      </c>
      <c r="C140" s="11" t="s">
        <v>691</v>
      </c>
      <c r="D140" s="11" t="s">
        <v>692</v>
      </c>
      <c r="E140" s="11" t="s">
        <v>693</v>
      </c>
      <c r="F140" s="11" t="s">
        <v>97</v>
      </c>
      <c r="G140" s="11">
        <v>1</v>
      </c>
      <c r="H140" s="11" t="s">
        <v>694</v>
      </c>
    </row>
    <row r="141" spans="1:8" ht="93.6" x14ac:dyDescent="0.3">
      <c r="A141" s="7">
        <v>140</v>
      </c>
      <c r="B141" s="10" t="s">
        <v>695</v>
      </c>
      <c r="C141" s="11" t="s">
        <v>609</v>
      </c>
      <c r="D141" s="11" t="s">
        <v>100</v>
      </c>
      <c r="E141" s="11" t="s">
        <v>101</v>
      </c>
      <c r="F141" s="11" t="s">
        <v>419</v>
      </c>
      <c r="G141" s="11">
        <v>1</v>
      </c>
      <c r="H141" s="11" t="s">
        <v>696</v>
      </c>
    </row>
    <row r="142" spans="1:8" ht="109.2" x14ac:dyDescent="0.3">
      <c r="A142" s="7">
        <v>141</v>
      </c>
      <c r="B142" s="10" t="s">
        <v>697</v>
      </c>
      <c r="C142" s="11" t="s">
        <v>609</v>
      </c>
      <c r="D142" s="11" t="s">
        <v>100</v>
      </c>
      <c r="E142" s="11" t="s">
        <v>101</v>
      </c>
      <c r="F142" s="11" t="s">
        <v>419</v>
      </c>
      <c r="G142" s="11">
        <v>3</v>
      </c>
      <c r="H142" s="11" t="s">
        <v>698</v>
      </c>
    </row>
    <row r="143" spans="1:8" ht="93.6" x14ac:dyDescent="0.3">
      <c r="A143" s="7">
        <v>142</v>
      </c>
      <c r="B143" s="10" t="s">
        <v>699</v>
      </c>
      <c r="C143" s="11" t="s">
        <v>419</v>
      </c>
      <c r="D143" s="11" t="s">
        <v>101</v>
      </c>
      <c r="E143" s="11" t="s">
        <v>100</v>
      </c>
      <c r="F143" s="11" t="s">
        <v>609</v>
      </c>
      <c r="G143" s="11">
        <v>2</v>
      </c>
      <c r="H143" s="11" t="s">
        <v>700</v>
      </c>
    </row>
    <row r="144" spans="1:8" ht="62.4" x14ac:dyDescent="0.3">
      <c r="A144" s="7">
        <v>143</v>
      </c>
      <c r="B144" s="10" t="s">
        <v>701</v>
      </c>
      <c r="C144" s="11" t="s">
        <v>702</v>
      </c>
      <c r="D144" s="11" t="s">
        <v>703</v>
      </c>
      <c r="E144" s="11" t="s">
        <v>704</v>
      </c>
      <c r="F144" s="11" t="s">
        <v>705</v>
      </c>
      <c r="G144" s="11">
        <v>1</v>
      </c>
      <c r="H144" s="11" t="s">
        <v>706</v>
      </c>
    </row>
    <row r="145" spans="1:8" ht="140.4" x14ac:dyDescent="0.3">
      <c r="A145" s="7">
        <v>144</v>
      </c>
      <c r="B145" s="10" t="s">
        <v>707</v>
      </c>
      <c r="C145" s="11" t="s">
        <v>708</v>
      </c>
      <c r="D145" s="11" t="s">
        <v>709</v>
      </c>
      <c r="E145" s="11" t="s">
        <v>710</v>
      </c>
      <c r="F145" s="11"/>
      <c r="G145" s="11">
        <v>3</v>
      </c>
      <c r="H145" s="11" t="s">
        <v>711</v>
      </c>
    </row>
    <row r="146" spans="1:8" ht="78" x14ac:dyDescent="0.3">
      <c r="A146" s="7">
        <v>145</v>
      </c>
      <c r="B146" s="10" t="s">
        <v>712</v>
      </c>
      <c r="C146" s="11" t="s">
        <v>713</v>
      </c>
      <c r="D146" s="11" t="s">
        <v>714</v>
      </c>
      <c r="E146" s="11" t="s">
        <v>715</v>
      </c>
      <c r="F146" s="11" t="s">
        <v>716</v>
      </c>
      <c r="G146" s="11">
        <v>4</v>
      </c>
      <c r="H146" s="11" t="s">
        <v>717</v>
      </c>
    </row>
    <row r="147" spans="1:8" ht="62.4" x14ac:dyDescent="0.3">
      <c r="A147" s="7">
        <v>146</v>
      </c>
      <c r="B147" s="10" t="s">
        <v>718</v>
      </c>
      <c r="C147" s="11" t="s">
        <v>719</v>
      </c>
      <c r="D147" s="11" t="s">
        <v>720</v>
      </c>
      <c r="E147" s="11" t="s">
        <v>97</v>
      </c>
      <c r="F147" s="11"/>
      <c r="G147" s="19">
        <v>3</v>
      </c>
      <c r="H147" s="11" t="s">
        <v>721</v>
      </c>
    </row>
    <row r="148" spans="1:8" ht="78" x14ac:dyDescent="0.3">
      <c r="A148" s="7">
        <v>147</v>
      </c>
      <c r="B148" s="10" t="s">
        <v>722</v>
      </c>
      <c r="C148" s="11" t="s">
        <v>723</v>
      </c>
      <c r="D148" s="11" t="s">
        <v>724</v>
      </c>
      <c r="E148" s="11" t="s">
        <v>612</v>
      </c>
      <c r="F148" s="11" t="s">
        <v>28</v>
      </c>
      <c r="G148" s="19">
        <v>4</v>
      </c>
      <c r="H148" s="11" t="s">
        <v>725</v>
      </c>
    </row>
    <row r="149" spans="1:8" ht="93.6" x14ac:dyDescent="0.3">
      <c r="A149" s="7">
        <v>148</v>
      </c>
      <c r="B149" s="10" t="s">
        <v>726</v>
      </c>
      <c r="C149" s="11" t="s">
        <v>727</v>
      </c>
      <c r="D149" s="11" t="s">
        <v>728</v>
      </c>
      <c r="E149" s="11" t="s">
        <v>729</v>
      </c>
      <c r="F149" s="11"/>
      <c r="G149" s="19">
        <v>3</v>
      </c>
      <c r="H149" s="11" t="s">
        <v>730</v>
      </c>
    </row>
    <row r="150" spans="1:8" ht="109.2" x14ac:dyDescent="0.3">
      <c r="A150" s="7">
        <v>149</v>
      </c>
      <c r="B150" s="10" t="s">
        <v>731</v>
      </c>
      <c r="C150" s="11" t="s">
        <v>732</v>
      </c>
      <c r="D150" s="11" t="s">
        <v>733</v>
      </c>
      <c r="E150" s="11" t="s">
        <v>734</v>
      </c>
      <c r="F150" s="11" t="s">
        <v>97</v>
      </c>
      <c r="G150" s="19">
        <v>4</v>
      </c>
      <c r="H150" s="11" t="s">
        <v>735</v>
      </c>
    </row>
    <row r="151" spans="1:8" ht="46.8" x14ac:dyDescent="0.3">
      <c r="A151" s="7">
        <v>150</v>
      </c>
      <c r="B151" s="10" t="s">
        <v>736</v>
      </c>
      <c r="C151" s="11" t="s">
        <v>737</v>
      </c>
      <c r="D151" s="11" t="s">
        <v>738</v>
      </c>
      <c r="E151" s="11" t="s">
        <v>739</v>
      </c>
      <c r="F151" s="11" t="s">
        <v>97</v>
      </c>
      <c r="G151" s="19">
        <v>4</v>
      </c>
      <c r="H151" s="11" t="s">
        <v>740</v>
      </c>
    </row>
    <row r="152" spans="1:8" ht="124.8" x14ac:dyDescent="0.3">
      <c r="A152" s="7">
        <v>151</v>
      </c>
      <c r="B152" s="10" t="s">
        <v>741</v>
      </c>
      <c r="C152" s="15" t="s">
        <v>100</v>
      </c>
      <c r="D152" s="11" t="s">
        <v>101</v>
      </c>
      <c r="E152" s="11" t="s">
        <v>650</v>
      </c>
      <c r="F152" s="15" t="s">
        <v>419</v>
      </c>
      <c r="G152" s="11">
        <v>1</v>
      </c>
      <c r="H152" s="11" t="s">
        <v>742</v>
      </c>
    </row>
    <row r="153" spans="1:8" ht="62.4" x14ac:dyDescent="0.3">
      <c r="A153" s="7">
        <v>152</v>
      </c>
      <c r="B153" s="20" t="s">
        <v>743</v>
      </c>
      <c r="C153" s="21" t="s">
        <v>744</v>
      </c>
      <c r="D153" s="21" t="s">
        <v>745</v>
      </c>
      <c r="E153" s="21" t="s">
        <v>746</v>
      </c>
      <c r="F153" s="21"/>
      <c r="G153" s="21">
        <v>2</v>
      </c>
      <c r="H153" s="21" t="s">
        <v>747</v>
      </c>
    </row>
    <row r="154" spans="1:8" ht="124.8" x14ac:dyDescent="0.3">
      <c r="A154" s="7">
        <v>153</v>
      </c>
      <c r="B154" s="10" t="s">
        <v>748</v>
      </c>
      <c r="C154" s="11" t="s">
        <v>749</v>
      </c>
      <c r="D154" s="11" t="s">
        <v>750</v>
      </c>
      <c r="E154" s="11" t="s">
        <v>751</v>
      </c>
      <c r="F154" s="11" t="s">
        <v>752</v>
      </c>
      <c r="G154" s="11">
        <v>2</v>
      </c>
      <c r="H154" s="11" t="s">
        <v>753</v>
      </c>
    </row>
    <row r="155" spans="1:8" ht="93.6" x14ac:dyDescent="0.3">
      <c r="A155" s="7">
        <v>154</v>
      </c>
      <c r="B155" s="20" t="s">
        <v>754</v>
      </c>
      <c r="C155" s="22">
        <v>0.5</v>
      </c>
      <c r="D155" s="22">
        <v>0.1</v>
      </c>
      <c r="E155" s="22">
        <v>0.3</v>
      </c>
      <c r="F155" s="21"/>
      <c r="G155" s="21">
        <v>1</v>
      </c>
      <c r="H155" s="21" t="s">
        <v>755</v>
      </c>
    </row>
    <row r="156" spans="1:8" ht="93.6" x14ac:dyDescent="0.3">
      <c r="A156" s="7">
        <v>155</v>
      </c>
      <c r="B156" s="20" t="s">
        <v>756</v>
      </c>
      <c r="C156" s="21" t="s">
        <v>757</v>
      </c>
      <c r="D156" s="21" t="s">
        <v>758</v>
      </c>
      <c r="E156" s="21" t="s">
        <v>759</v>
      </c>
      <c r="F156" s="21" t="s">
        <v>760</v>
      </c>
      <c r="G156" s="21">
        <v>4</v>
      </c>
      <c r="H156" s="21" t="s">
        <v>761</v>
      </c>
    </row>
    <row r="157" spans="1:8" ht="124.8" x14ac:dyDescent="0.3">
      <c r="A157" s="7">
        <v>156</v>
      </c>
      <c r="B157" s="20" t="s">
        <v>762</v>
      </c>
      <c r="C157" s="21" t="s">
        <v>99</v>
      </c>
      <c r="D157" s="23" t="s">
        <v>101</v>
      </c>
      <c r="E157" s="21" t="s">
        <v>763</v>
      </c>
      <c r="F157" s="23"/>
      <c r="G157" s="21">
        <v>3</v>
      </c>
      <c r="H157" s="21" t="s">
        <v>764</v>
      </c>
    </row>
    <row r="158" spans="1:8" ht="124.8" x14ac:dyDescent="0.3">
      <c r="A158" s="7">
        <v>157</v>
      </c>
      <c r="B158" s="10" t="s">
        <v>765</v>
      </c>
      <c r="C158" s="11" t="s">
        <v>766</v>
      </c>
      <c r="D158" s="11" t="s">
        <v>767</v>
      </c>
      <c r="E158" s="11" t="s">
        <v>768</v>
      </c>
      <c r="F158" s="11" t="s">
        <v>769</v>
      </c>
      <c r="G158" s="11">
        <v>1</v>
      </c>
      <c r="H158" s="11" t="s">
        <v>770</v>
      </c>
    </row>
    <row r="159" spans="1:8" ht="124.8" x14ac:dyDescent="0.3">
      <c r="A159" s="7">
        <v>158</v>
      </c>
      <c r="B159" s="10" t="s">
        <v>771</v>
      </c>
      <c r="C159" s="11" t="s">
        <v>772</v>
      </c>
      <c r="D159" s="11" t="s">
        <v>773</v>
      </c>
      <c r="E159" s="11" t="s">
        <v>774</v>
      </c>
      <c r="F159" s="11" t="s">
        <v>775</v>
      </c>
      <c r="G159" s="11">
        <v>1</v>
      </c>
      <c r="H159" s="11" t="s">
        <v>776</v>
      </c>
    </row>
    <row r="160" spans="1:8" ht="62.4" x14ac:dyDescent="0.3">
      <c r="A160" s="7">
        <v>159</v>
      </c>
      <c r="B160" s="10" t="s">
        <v>777</v>
      </c>
      <c r="C160" s="11" t="s">
        <v>778</v>
      </c>
      <c r="D160" s="11" t="s">
        <v>779</v>
      </c>
      <c r="E160" s="11" t="s">
        <v>780</v>
      </c>
      <c r="F160" s="11" t="s">
        <v>97</v>
      </c>
      <c r="G160" s="11">
        <v>4</v>
      </c>
      <c r="H160" s="11" t="s">
        <v>781</v>
      </c>
    </row>
    <row r="161" spans="1:8" ht="93.6" x14ac:dyDescent="0.3">
      <c r="A161" s="7">
        <v>160</v>
      </c>
      <c r="B161" s="10" t="s">
        <v>782</v>
      </c>
      <c r="C161" s="11" t="s">
        <v>783</v>
      </c>
      <c r="D161" s="11" t="s">
        <v>784</v>
      </c>
      <c r="E161" s="11" t="s">
        <v>785</v>
      </c>
      <c r="F161" s="11" t="s">
        <v>786</v>
      </c>
      <c r="G161" s="11">
        <v>1</v>
      </c>
      <c r="H161" s="11" t="s">
        <v>787</v>
      </c>
    </row>
    <row r="162" spans="1:8" ht="62.4" x14ac:dyDescent="0.3">
      <c r="A162" s="7">
        <v>161</v>
      </c>
      <c r="B162" s="24" t="s">
        <v>788</v>
      </c>
      <c r="C162" s="5" t="s">
        <v>789</v>
      </c>
      <c r="D162" s="5" t="s">
        <v>790</v>
      </c>
      <c r="E162" s="5" t="s">
        <v>791</v>
      </c>
      <c r="F162" s="5" t="s">
        <v>792</v>
      </c>
      <c r="G162" s="7">
        <v>1</v>
      </c>
      <c r="H162" s="8" t="s">
        <v>793</v>
      </c>
    </row>
    <row r="163" spans="1:8" ht="93.6" x14ac:dyDescent="0.3">
      <c r="A163" s="7">
        <v>162</v>
      </c>
      <c r="B163" s="24" t="s">
        <v>794</v>
      </c>
      <c r="C163" s="25" t="s">
        <v>795</v>
      </c>
      <c r="D163" s="25" t="s">
        <v>796</v>
      </c>
      <c r="E163" s="25" t="s">
        <v>797</v>
      </c>
      <c r="F163" s="25"/>
      <c r="G163" s="7">
        <v>3</v>
      </c>
      <c r="H163" s="8" t="s">
        <v>798</v>
      </c>
    </row>
    <row r="164" spans="1:8" ht="31.2" x14ac:dyDescent="0.3">
      <c r="A164" s="7">
        <v>163</v>
      </c>
      <c r="B164" s="24" t="s">
        <v>799</v>
      </c>
      <c r="C164" s="25" t="s">
        <v>800</v>
      </c>
      <c r="D164" s="25" t="s">
        <v>766</v>
      </c>
      <c r="E164" s="25" t="s">
        <v>769</v>
      </c>
      <c r="F164" s="25" t="s">
        <v>801</v>
      </c>
      <c r="G164" s="7">
        <v>4</v>
      </c>
      <c r="H164" s="8" t="s">
        <v>802</v>
      </c>
    </row>
    <row r="165" spans="1:8" ht="109.2" x14ac:dyDescent="0.3">
      <c r="A165" s="7">
        <v>164</v>
      </c>
      <c r="B165" s="24" t="s">
        <v>803</v>
      </c>
      <c r="C165" s="25" t="s">
        <v>804</v>
      </c>
      <c r="D165" s="25" t="s">
        <v>805</v>
      </c>
      <c r="E165" s="25" t="s">
        <v>806</v>
      </c>
      <c r="F165" s="25"/>
      <c r="G165" s="7">
        <v>1</v>
      </c>
      <c r="H165" s="8" t="s">
        <v>807</v>
      </c>
    </row>
    <row r="166" spans="1:8" ht="109.2" x14ac:dyDescent="0.3">
      <c r="A166" s="7">
        <v>165</v>
      </c>
      <c r="B166" s="24" t="s">
        <v>808</v>
      </c>
      <c r="C166" s="25" t="s">
        <v>809</v>
      </c>
      <c r="D166" s="25" t="s">
        <v>810</v>
      </c>
      <c r="E166" s="25" t="s">
        <v>811</v>
      </c>
      <c r="F166" s="25"/>
      <c r="G166" s="7">
        <v>1</v>
      </c>
      <c r="H166" s="8" t="s">
        <v>812</v>
      </c>
    </row>
    <row r="167" spans="1:8" ht="171.6" x14ac:dyDescent="0.3">
      <c r="A167" s="7">
        <v>166</v>
      </c>
      <c r="B167" s="24" t="s">
        <v>813</v>
      </c>
      <c r="C167" s="25" t="s">
        <v>814</v>
      </c>
      <c r="D167" s="25" t="s">
        <v>815</v>
      </c>
      <c r="E167" s="25"/>
      <c r="F167" s="25"/>
      <c r="G167" s="7">
        <v>2</v>
      </c>
      <c r="H167" s="8" t="s">
        <v>816</v>
      </c>
    </row>
    <row r="168" spans="1:8" ht="62.4" x14ac:dyDescent="0.3">
      <c r="A168" s="7">
        <v>167</v>
      </c>
      <c r="B168" s="24" t="s">
        <v>817</v>
      </c>
      <c r="C168" s="25" t="s">
        <v>818</v>
      </c>
      <c r="D168" s="25" t="s">
        <v>101</v>
      </c>
      <c r="E168" s="25" t="s">
        <v>819</v>
      </c>
      <c r="F168" s="25"/>
      <c r="G168" s="7">
        <v>1</v>
      </c>
      <c r="H168" s="8" t="s">
        <v>820</v>
      </c>
    </row>
    <row r="169" spans="1:8" ht="62.4" x14ac:dyDescent="0.3">
      <c r="A169" s="7">
        <v>168</v>
      </c>
      <c r="B169" s="24" t="s">
        <v>821</v>
      </c>
      <c r="C169" s="25" t="s">
        <v>818</v>
      </c>
      <c r="D169" s="25" t="s">
        <v>101</v>
      </c>
      <c r="E169" s="25" t="s">
        <v>819</v>
      </c>
      <c r="F169" s="25"/>
      <c r="G169" s="7">
        <v>2</v>
      </c>
      <c r="H169" s="8" t="s">
        <v>822</v>
      </c>
    </row>
    <row r="170" spans="1:8" ht="62.4" x14ac:dyDescent="0.3">
      <c r="A170" s="7">
        <v>169</v>
      </c>
      <c r="B170" s="24" t="s">
        <v>823</v>
      </c>
      <c r="C170" s="25" t="s">
        <v>818</v>
      </c>
      <c r="D170" s="25" t="s">
        <v>101</v>
      </c>
      <c r="E170" s="25" t="s">
        <v>819</v>
      </c>
      <c r="F170" s="25"/>
      <c r="G170" s="7">
        <v>3</v>
      </c>
      <c r="H170" s="8" t="s">
        <v>824</v>
      </c>
    </row>
    <row r="171" spans="1:8" ht="62.4" x14ac:dyDescent="0.3">
      <c r="A171" s="7">
        <v>170</v>
      </c>
      <c r="B171" s="24" t="s">
        <v>825</v>
      </c>
      <c r="C171" s="25" t="s">
        <v>826</v>
      </c>
      <c r="D171" s="25" t="s">
        <v>827</v>
      </c>
      <c r="E171" s="25" t="s">
        <v>28</v>
      </c>
      <c r="F171" s="25"/>
      <c r="G171" s="7">
        <v>3</v>
      </c>
      <c r="H171" s="8" t="s">
        <v>828</v>
      </c>
    </row>
    <row r="172" spans="1:8" ht="93.6" x14ac:dyDescent="0.3">
      <c r="A172" s="7">
        <v>171</v>
      </c>
      <c r="B172" s="24" t="s">
        <v>829</v>
      </c>
      <c r="C172" s="25" t="s">
        <v>830</v>
      </c>
      <c r="D172" s="25" t="s">
        <v>831</v>
      </c>
      <c r="E172" s="25" t="s">
        <v>832</v>
      </c>
      <c r="F172" s="25" t="s">
        <v>139</v>
      </c>
      <c r="G172" s="7">
        <v>4</v>
      </c>
      <c r="H172" s="8" t="s">
        <v>833</v>
      </c>
    </row>
    <row r="173" spans="1:8" ht="78" x14ac:dyDescent="0.3">
      <c r="A173" s="7">
        <v>172</v>
      </c>
      <c r="B173" s="24" t="s">
        <v>834</v>
      </c>
      <c r="C173" s="25" t="s">
        <v>835</v>
      </c>
      <c r="D173" s="25" t="s">
        <v>836</v>
      </c>
      <c r="E173" s="25" t="s">
        <v>837</v>
      </c>
      <c r="F173" s="25"/>
      <c r="G173" s="7">
        <v>3</v>
      </c>
      <c r="H173" s="8" t="s">
        <v>838</v>
      </c>
    </row>
    <row r="174" spans="1:8" ht="140.4" x14ac:dyDescent="0.3">
      <c r="A174" s="7">
        <v>173</v>
      </c>
      <c r="B174" s="24" t="s">
        <v>839</v>
      </c>
      <c r="C174" s="25" t="s">
        <v>840</v>
      </c>
      <c r="D174" s="25" t="s">
        <v>841</v>
      </c>
      <c r="E174" s="25" t="s">
        <v>842</v>
      </c>
      <c r="F174" s="25"/>
      <c r="G174" s="7">
        <v>2</v>
      </c>
      <c r="H174" s="8" t="s">
        <v>833</v>
      </c>
    </row>
    <row r="175" spans="1:8" ht="46.8" x14ac:dyDescent="0.3">
      <c r="A175" s="7">
        <v>174</v>
      </c>
      <c r="B175" s="24" t="s">
        <v>843</v>
      </c>
      <c r="C175" s="25" t="s">
        <v>844</v>
      </c>
      <c r="D175" s="25" t="s">
        <v>101</v>
      </c>
      <c r="E175" s="25" t="s">
        <v>845</v>
      </c>
      <c r="F175" s="25"/>
      <c r="G175" s="7">
        <v>1</v>
      </c>
      <c r="H175" s="8" t="s">
        <v>846</v>
      </c>
    </row>
    <row r="176" spans="1:8" ht="62.4" x14ac:dyDescent="0.3">
      <c r="A176" s="7">
        <v>175</v>
      </c>
      <c r="B176" s="24" t="s">
        <v>847</v>
      </c>
      <c r="C176" s="25" t="s">
        <v>844</v>
      </c>
      <c r="D176" s="25" t="s">
        <v>101</v>
      </c>
      <c r="E176" s="25" t="s">
        <v>845</v>
      </c>
      <c r="F176" s="25"/>
      <c r="G176" s="7">
        <v>3</v>
      </c>
      <c r="H176" s="8" t="s">
        <v>848</v>
      </c>
    </row>
    <row r="177" spans="1:8" ht="140.4" x14ac:dyDescent="0.3">
      <c r="A177" s="7">
        <v>176</v>
      </c>
      <c r="B177" s="24" t="s">
        <v>849</v>
      </c>
      <c r="C177" s="21" t="s">
        <v>850</v>
      </c>
      <c r="D177" s="21" t="s">
        <v>851</v>
      </c>
      <c r="E177" s="26"/>
      <c r="F177" s="26"/>
      <c r="G177" s="7">
        <v>1</v>
      </c>
      <c r="H177" s="8" t="s">
        <v>852</v>
      </c>
    </row>
    <row r="178" spans="1:8" ht="78" x14ac:dyDescent="0.3">
      <c r="A178" s="7">
        <v>177</v>
      </c>
      <c r="B178" s="24" t="s">
        <v>853</v>
      </c>
      <c r="C178" s="21" t="s">
        <v>854</v>
      </c>
      <c r="D178" s="21" t="s">
        <v>855</v>
      </c>
      <c r="E178" s="21" t="s">
        <v>856</v>
      </c>
      <c r="F178" s="21"/>
      <c r="G178" s="21">
        <v>3</v>
      </c>
      <c r="H178" s="21" t="s">
        <v>857</v>
      </c>
    </row>
    <row r="179" spans="1:8" ht="62.4" x14ac:dyDescent="0.3">
      <c r="A179" s="7">
        <v>178</v>
      </c>
      <c r="B179" s="10" t="s">
        <v>858</v>
      </c>
      <c r="C179" s="15" t="s">
        <v>744</v>
      </c>
      <c r="D179" s="11" t="s">
        <v>745</v>
      </c>
      <c r="E179" s="11" t="s">
        <v>859</v>
      </c>
      <c r="F179" s="15"/>
      <c r="G179" s="11">
        <v>2</v>
      </c>
      <c r="H179" s="11" t="s">
        <v>860</v>
      </c>
    </row>
    <row r="180" spans="1:8" ht="62.4" x14ac:dyDescent="0.3">
      <c r="A180" s="7">
        <v>179</v>
      </c>
      <c r="B180" s="10" t="s">
        <v>861</v>
      </c>
      <c r="C180" s="11" t="s">
        <v>862</v>
      </c>
      <c r="D180" s="11" t="s">
        <v>863</v>
      </c>
      <c r="E180" s="11" t="s">
        <v>864</v>
      </c>
      <c r="F180" s="15" t="s">
        <v>865</v>
      </c>
      <c r="G180" s="11">
        <v>4</v>
      </c>
      <c r="H180" s="11" t="s">
        <v>866</v>
      </c>
    </row>
    <row r="181" spans="1:8" ht="62.4" x14ac:dyDescent="0.3">
      <c r="A181" s="7">
        <v>180</v>
      </c>
      <c r="B181" s="10" t="s">
        <v>867</v>
      </c>
      <c r="C181" s="15" t="s">
        <v>868</v>
      </c>
      <c r="D181" s="11" t="s">
        <v>869</v>
      </c>
      <c r="E181" s="11" t="s">
        <v>870</v>
      </c>
      <c r="F181" s="15" t="s">
        <v>871</v>
      </c>
      <c r="G181" s="11">
        <v>1</v>
      </c>
      <c r="H181" s="11" t="s">
        <v>872</v>
      </c>
    </row>
    <row r="182" spans="1:8" ht="62.4" x14ac:dyDescent="0.3">
      <c r="A182" s="7">
        <v>181</v>
      </c>
      <c r="B182" s="10" t="s">
        <v>873</v>
      </c>
      <c r="C182" s="11" t="s">
        <v>864</v>
      </c>
      <c r="D182" s="11" t="s">
        <v>863</v>
      </c>
      <c r="E182" s="11" t="s">
        <v>874</v>
      </c>
      <c r="F182" s="15" t="s">
        <v>875</v>
      </c>
      <c r="G182" s="11">
        <v>2</v>
      </c>
      <c r="H182" s="11" t="s">
        <v>876</v>
      </c>
    </row>
    <row r="183" spans="1:8" ht="78" x14ac:dyDescent="0.3">
      <c r="A183" s="7">
        <v>182</v>
      </c>
      <c r="B183" s="10" t="s">
        <v>877</v>
      </c>
      <c r="C183" s="11" t="s">
        <v>878</v>
      </c>
      <c r="D183" s="11" t="s">
        <v>879</v>
      </c>
      <c r="E183" s="11" t="s">
        <v>880</v>
      </c>
      <c r="F183" s="11" t="s">
        <v>97</v>
      </c>
      <c r="G183" s="11">
        <v>4</v>
      </c>
      <c r="H183" s="11" t="s">
        <v>881</v>
      </c>
    </row>
    <row r="184" spans="1:8" ht="62.4" x14ac:dyDescent="0.3">
      <c r="A184" s="7">
        <v>183</v>
      </c>
      <c r="B184" s="10" t="s">
        <v>882</v>
      </c>
      <c r="C184" s="11" t="s">
        <v>883</v>
      </c>
      <c r="D184" s="11" t="s">
        <v>884</v>
      </c>
      <c r="E184" s="11" t="s">
        <v>880</v>
      </c>
      <c r="F184" s="11" t="s">
        <v>97</v>
      </c>
      <c r="G184" s="11">
        <v>4</v>
      </c>
      <c r="H184" s="11" t="s">
        <v>885</v>
      </c>
    </row>
    <row r="185" spans="1:8" ht="156" x14ac:dyDescent="0.3">
      <c r="A185" s="7">
        <v>184</v>
      </c>
      <c r="B185" s="10" t="s">
        <v>886</v>
      </c>
      <c r="C185" s="11" t="s">
        <v>887</v>
      </c>
      <c r="D185" s="11" t="s">
        <v>888</v>
      </c>
      <c r="E185" s="11" t="s">
        <v>889</v>
      </c>
      <c r="F185" s="11" t="s">
        <v>97</v>
      </c>
      <c r="G185" s="11">
        <v>4</v>
      </c>
      <c r="H185" s="11" t="s">
        <v>890</v>
      </c>
    </row>
    <row r="186" spans="1:8" ht="93.6" x14ac:dyDescent="0.3">
      <c r="A186" s="7">
        <v>185</v>
      </c>
      <c r="B186" s="10" t="s">
        <v>891</v>
      </c>
      <c r="C186" s="11" t="s">
        <v>892</v>
      </c>
      <c r="D186" s="11" t="s">
        <v>893</v>
      </c>
      <c r="E186" s="11" t="s">
        <v>894</v>
      </c>
      <c r="F186" s="11"/>
      <c r="G186" s="11">
        <v>1</v>
      </c>
      <c r="H186" s="11" t="s">
        <v>895</v>
      </c>
    </row>
    <row r="187" spans="1:8" ht="62.4" x14ac:dyDescent="0.3">
      <c r="A187" s="7">
        <v>186</v>
      </c>
      <c r="B187" s="10" t="s">
        <v>896</v>
      </c>
      <c r="C187" s="11" t="s">
        <v>897</v>
      </c>
      <c r="D187" s="11" t="s">
        <v>898</v>
      </c>
      <c r="E187" s="11" t="s">
        <v>97</v>
      </c>
      <c r="F187" s="11"/>
      <c r="G187" s="11">
        <v>3</v>
      </c>
      <c r="H187" s="11" t="s">
        <v>899</v>
      </c>
    </row>
    <row r="188" spans="1:8" ht="124.8" x14ac:dyDescent="0.3">
      <c r="A188" s="7">
        <v>187</v>
      </c>
      <c r="B188" s="27" t="s">
        <v>900</v>
      </c>
      <c r="C188" s="28" t="s">
        <v>901</v>
      </c>
      <c r="D188" s="28" t="s">
        <v>902</v>
      </c>
      <c r="E188" s="28" t="s">
        <v>903</v>
      </c>
      <c r="F188" s="28"/>
      <c r="G188" s="8">
        <v>3</v>
      </c>
      <c r="H188" s="28" t="s">
        <v>904</v>
      </c>
    </row>
    <row r="189" spans="1:8" ht="78" x14ac:dyDescent="0.3">
      <c r="A189" s="7">
        <v>188</v>
      </c>
      <c r="B189" s="27" t="s">
        <v>905</v>
      </c>
      <c r="C189" s="28" t="s">
        <v>906</v>
      </c>
      <c r="D189" s="28" t="s">
        <v>907</v>
      </c>
      <c r="E189" s="28" t="s">
        <v>908</v>
      </c>
      <c r="F189" s="28" t="s">
        <v>909</v>
      </c>
      <c r="G189" s="8">
        <v>2</v>
      </c>
      <c r="H189" s="28" t="s">
        <v>910</v>
      </c>
    </row>
    <row r="190" spans="1:8" ht="109.2" x14ac:dyDescent="0.3">
      <c r="A190" s="7">
        <v>189</v>
      </c>
      <c r="B190" s="24" t="s">
        <v>911</v>
      </c>
      <c r="C190" s="8" t="s">
        <v>912</v>
      </c>
      <c r="D190" s="8" t="s">
        <v>913</v>
      </c>
      <c r="E190" s="8" t="s">
        <v>914</v>
      </c>
      <c r="F190" s="8" t="s">
        <v>915</v>
      </c>
      <c r="G190" s="8">
        <v>4</v>
      </c>
      <c r="H190" s="28" t="s">
        <v>916</v>
      </c>
    </row>
    <row r="191" spans="1:8" ht="78" x14ac:dyDescent="0.3">
      <c r="A191" s="7">
        <v>190</v>
      </c>
      <c r="B191" s="27" t="s">
        <v>917</v>
      </c>
      <c r="C191" s="8" t="s">
        <v>918</v>
      </c>
      <c r="D191" s="8" t="s">
        <v>919</v>
      </c>
      <c r="E191" s="8" t="s">
        <v>55</v>
      </c>
      <c r="F191" s="8"/>
      <c r="G191" s="8">
        <v>3</v>
      </c>
      <c r="H191" s="8" t="s">
        <v>920</v>
      </c>
    </row>
    <row r="192" spans="1:8" ht="156" x14ac:dyDescent="0.3">
      <c r="A192" s="7">
        <v>191</v>
      </c>
      <c r="B192" s="27" t="s">
        <v>921</v>
      </c>
      <c r="C192" s="8" t="s">
        <v>922</v>
      </c>
      <c r="D192" s="8" t="s">
        <v>923</v>
      </c>
      <c r="E192" s="8" t="s">
        <v>924</v>
      </c>
      <c r="F192" s="8"/>
      <c r="G192" s="8">
        <v>1</v>
      </c>
      <c r="H192" s="8" t="s">
        <v>925</v>
      </c>
    </row>
    <row r="193" spans="1:8" ht="156" x14ac:dyDescent="0.3">
      <c r="A193" s="7">
        <v>192</v>
      </c>
      <c r="B193" s="27" t="s">
        <v>926</v>
      </c>
      <c r="C193" s="8" t="s">
        <v>927</v>
      </c>
      <c r="D193" s="8" t="s">
        <v>928</v>
      </c>
      <c r="E193" s="8" t="s">
        <v>929</v>
      </c>
      <c r="F193" s="29"/>
      <c r="G193" s="8">
        <v>3</v>
      </c>
      <c r="H193" s="8" t="s">
        <v>930</v>
      </c>
    </row>
    <row r="194" spans="1:8" ht="202.8" x14ac:dyDescent="0.3">
      <c r="A194" s="7">
        <v>193</v>
      </c>
      <c r="B194" s="27" t="s">
        <v>931</v>
      </c>
      <c r="C194" s="8" t="s">
        <v>932</v>
      </c>
      <c r="D194" s="8" t="s">
        <v>933</v>
      </c>
      <c r="E194" s="8" t="s">
        <v>55</v>
      </c>
      <c r="F194" s="26"/>
      <c r="G194" s="8">
        <v>3</v>
      </c>
      <c r="H194" s="8" t="s">
        <v>925</v>
      </c>
    </row>
    <row r="195" spans="1:8" ht="93.6" x14ac:dyDescent="0.3">
      <c r="A195" s="7">
        <v>194</v>
      </c>
      <c r="B195" s="27" t="s">
        <v>934</v>
      </c>
      <c r="C195" s="8" t="s">
        <v>935</v>
      </c>
      <c r="D195" s="8" t="s">
        <v>936</v>
      </c>
      <c r="E195" s="8" t="s">
        <v>55</v>
      </c>
      <c r="F195" s="8"/>
      <c r="G195" s="8">
        <v>3</v>
      </c>
      <c r="H195" s="8" t="s">
        <v>937</v>
      </c>
    </row>
    <row r="196" spans="1:8" ht="109.2" x14ac:dyDescent="0.3">
      <c r="A196" s="7">
        <v>195</v>
      </c>
      <c r="B196" s="27" t="s">
        <v>938</v>
      </c>
      <c r="C196" s="8" t="s">
        <v>939</v>
      </c>
      <c r="D196" s="8" t="s">
        <v>940</v>
      </c>
      <c r="E196" s="8" t="s">
        <v>941</v>
      </c>
      <c r="F196" s="8"/>
      <c r="G196" s="8">
        <v>1</v>
      </c>
      <c r="H196" s="8" t="s">
        <v>942</v>
      </c>
    </row>
    <row r="197" spans="1:8" ht="93.6" x14ac:dyDescent="0.3">
      <c r="A197" s="7">
        <v>196</v>
      </c>
      <c r="B197" s="27" t="s">
        <v>943</v>
      </c>
      <c r="C197" s="8" t="s">
        <v>944</v>
      </c>
      <c r="D197" s="8" t="s">
        <v>945</v>
      </c>
      <c r="E197" s="8" t="s">
        <v>946</v>
      </c>
      <c r="F197" s="8" t="s">
        <v>472</v>
      </c>
      <c r="G197" s="8">
        <v>4</v>
      </c>
      <c r="H197" s="8" t="s">
        <v>947</v>
      </c>
    </row>
    <row r="198" spans="1:8" ht="78" x14ac:dyDescent="0.3">
      <c r="A198" s="7">
        <v>197</v>
      </c>
      <c r="B198" s="27" t="s">
        <v>948</v>
      </c>
      <c r="C198" s="8" t="s">
        <v>949</v>
      </c>
      <c r="D198" s="8" t="s">
        <v>950</v>
      </c>
      <c r="E198" s="8" t="s">
        <v>951</v>
      </c>
      <c r="F198" s="8"/>
      <c r="G198" s="8">
        <v>1</v>
      </c>
      <c r="H198" s="8" t="s">
        <v>952</v>
      </c>
    </row>
    <row r="199" spans="1:8" ht="109.2" x14ac:dyDescent="0.3">
      <c r="A199" s="7">
        <v>198</v>
      </c>
      <c r="B199" s="24" t="s">
        <v>953</v>
      </c>
      <c r="C199" s="8" t="s">
        <v>954</v>
      </c>
      <c r="D199" s="8" t="s">
        <v>955</v>
      </c>
      <c r="E199" s="8" t="s">
        <v>956</v>
      </c>
      <c r="F199" s="8"/>
      <c r="G199" s="8">
        <v>3</v>
      </c>
      <c r="H199" s="8" t="s">
        <v>957</v>
      </c>
    </row>
    <row r="200" spans="1:8" ht="109.2" x14ac:dyDescent="0.3">
      <c r="A200" s="7">
        <v>199</v>
      </c>
      <c r="B200" s="24" t="s">
        <v>958</v>
      </c>
      <c r="C200" s="21" t="s">
        <v>959</v>
      </c>
      <c r="D200" s="21" t="s">
        <v>960</v>
      </c>
      <c r="E200" s="21" t="s">
        <v>961</v>
      </c>
      <c r="F200" s="21" t="s">
        <v>962</v>
      </c>
      <c r="G200" s="21">
        <v>3</v>
      </c>
      <c r="H200" s="20" t="s">
        <v>963</v>
      </c>
    </row>
    <row r="201" spans="1:8" ht="109.2" x14ac:dyDescent="0.3">
      <c r="A201" s="7">
        <v>200</v>
      </c>
      <c r="B201" s="24" t="s">
        <v>964</v>
      </c>
      <c r="C201" s="30" t="s">
        <v>965</v>
      </c>
      <c r="D201" s="30" t="s">
        <v>966</v>
      </c>
      <c r="E201" s="30" t="s">
        <v>967</v>
      </c>
      <c r="F201" s="30" t="s">
        <v>968</v>
      </c>
      <c r="G201" s="8">
        <v>2</v>
      </c>
      <c r="H201" s="20" t="s">
        <v>963</v>
      </c>
    </row>
    <row r="202" spans="1:8" ht="109.2" x14ac:dyDescent="0.3">
      <c r="A202" s="7">
        <v>201</v>
      </c>
      <c r="B202" s="24" t="s">
        <v>969</v>
      </c>
      <c r="C202" s="30" t="s">
        <v>970</v>
      </c>
      <c r="D202" s="30" t="s">
        <v>971</v>
      </c>
      <c r="E202" s="30" t="s">
        <v>972</v>
      </c>
      <c r="F202" s="30" t="s">
        <v>973</v>
      </c>
      <c r="G202" s="8">
        <v>1</v>
      </c>
      <c r="H202" s="20" t="s">
        <v>963</v>
      </c>
    </row>
    <row r="203" spans="1:8" ht="109.2" x14ac:dyDescent="0.3">
      <c r="A203" s="7">
        <v>202</v>
      </c>
      <c r="B203" s="24" t="s">
        <v>974</v>
      </c>
      <c r="C203" s="7" t="s">
        <v>975</v>
      </c>
      <c r="D203" s="7" t="s">
        <v>976</v>
      </c>
      <c r="E203" s="7" t="s">
        <v>977</v>
      </c>
      <c r="F203" s="7"/>
      <c r="G203" s="7">
        <v>2</v>
      </c>
      <c r="H203" s="20" t="s">
        <v>963</v>
      </c>
    </row>
    <row r="204" spans="1:8" ht="109.2" x14ac:dyDescent="0.3">
      <c r="A204" s="7">
        <v>203</v>
      </c>
      <c r="B204" s="24" t="s">
        <v>978</v>
      </c>
      <c r="C204" s="31" t="s">
        <v>979</v>
      </c>
      <c r="D204" s="31" t="s">
        <v>980</v>
      </c>
      <c r="E204" s="31" t="s">
        <v>981</v>
      </c>
      <c r="F204" s="31" t="s">
        <v>982</v>
      </c>
      <c r="G204" s="7">
        <v>1</v>
      </c>
      <c r="H204" s="20" t="s">
        <v>963</v>
      </c>
    </row>
    <row r="205" spans="1:8" ht="109.2" x14ac:dyDescent="0.3">
      <c r="A205" s="7">
        <v>204</v>
      </c>
      <c r="B205" s="24" t="s">
        <v>983</v>
      </c>
      <c r="C205" s="31" t="s">
        <v>984</v>
      </c>
      <c r="D205" s="31" t="s">
        <v>985</v>
      </c>
      <c r="E205" s="31" t="s">
        <v>986</v>
      </c>
      <c r="F205" s="31" t="s">
        <v>987</v>
      </c>
      <c r="G205" s="7">
        <v>4</v>
      </c>
      <c r="H205" s="20" t="s">
        <v>963</v>
      </c>
    </row>
    <row r="206" spans="1:8" ht="109.2" x14ac:dyDescent="0.3">
      <c r="A206" s="7">
        <v>205</v>
      </c>
      <c r="B206" s="24" t="s">
        <v>988</v>
      </c>
      <c r="C206" s="7" t="s">
        <v>989</v>
      </c>
      <c r="D206" s="31" t="s">
        <v>990</v>
      </c>
      <c r="E206" s="31" t="s">
        <v>991</v>
      </c>
      <c r="F206" s="31" t="s">
        <v>992</v>
      </c>
      <c r="G206" s="7">
        <v>4</v>
      </c>
      <c r="H206" s="20" t="s">
        <v>963</v>
      </c>
    </row>
    <row r="207" spans="1:8" ht="109.2" x14ac:dyDescent="0.3">
      <c r="A207" s="7">
        <v>206</v>
      </c>
      <c r="B207" s="24" t="s">
        <v>993</v>
      </c>
      <c r="C207" s="31" t="s">
        <v>994</v>
      </c>
      <c r="D207" s="31" t="s">
        <v>995</v>
      </c>
      <c r="E207" s="31" t="s">
        <v>996</v>
      </c>
      <c r="F207" s="31" t="s">
        <v>997</v>
      </c>
      <c r="G207" s="7">
        <v>3</v>
      </c>
      <c r="H207" s="20" t="s">
        <v>963</v>
      </c>
    </row>
    <row r="208" spans="1:8" ht="93.6" x14ac:dyDescent="0.3">
      <c r="A208" s="7">
        <v>207</v>
      </c>
      <c r="B208" s="24" t="s">
        <v>998</v>
      </c>
      <c r="C208" s="8" t="s">
        <v>999</v>
      </c>
      <c r="D208" s="8" t="s">
        <v>1000</v>
      </c>
      <c r="E208" s="8" t="s">
        <v>1001</v>
      </c>
      <c r="F208" s="8" t="s">
        <v>1002</v>
      </c>
      <c r="G208" s="7">
        <v>3</v>
      </c>
      <c r="H208" s="8" t="s">
        <v>1003</v>
      </c>
    </row>
    <row r="209" spans="1:8" ht="171.6" x14ac:dyDescent="0.3">
      <c r="A209" s="7">
        <v>208</v>
      </c>
      <c r="B209" s="27" t="s">
        <v>1009</v>
      </c>
      <c r="C209" s="8" t="s">
        <v>1010</v>
      </c>
      <c r="D209" s="8" t="s">
        <v>1011</v>
      </c>
      <c r="E209" s="8" t="s">
        <v>1012</v>
      </c>
      <c r="F209" s="8" t="s">
        <v>1013</v>
      </c>
      <c r="G209" s="8">
        <v>4</v>
      </c>
      <c r="H209" s="8" t="s">
        <v>1014</v>
      </c>
    </row>
    <row r="210" spans="1:8" ht="218.4" x14ac:dyDescent="0.3">
      <c r="A210" s="7">
        <v>209</v>
      </c>
      <c r="B210" s="27" t="s">
        <v>1015</v>
      </c>
      <c r="C210" s="8" t="s">
        <v>1016</v>
      </c>
      <c r="D210" s="8" t="s">
        <v>1017</v>
      </c>
      <c r="E210" s="8" t="s">
        <v>1018</v>
      </c>
      <c r="F210" s="8" t="s">
        <v>1019</v>
      </c>
      <c r="G210" s="8">
        <v>1</v>
      </c>
      <c r="H210" s="8" t="s">
        <v>1020</v>
      </c>
    </row>
    <row r="211" spans="1:8" ht="234" x14ac:dyDescent="0.3">
      <c r="A211" s="7">
        <v>210</v>
      </c>
      <c r="B211" s="27" t="s">
        <v>1021</v>
      </c>
      <c r="C211" s="8" t="s">
        <v>1016</v>
      </c>
      <c r="D211" s="8" t="s">
        <v>1017</v>
      </c>
      <c r="E211" s="8" t="s">
        <v>1018</v>
      </c>
      <c r="F211" s="8" t="s">
        <v>1019</v>
      </c>
      <c r="G211" s="8">
        <v>4</v>
      </c>
      <c r="H211" s="8" t="s">
        <v>1020</v>
      </c>
    </row>
    <row r="212" spans="1:8" ht="234" x14ac:dyDescent="0.3">
      <c r="A212" s="7">
        <v>211</v>
      </c>
      <c r="B212" s="27" t="s">
        <v>1022</v>
      </c>
      <c r="C212" s="8" t="s">
        <v>1008</v>
      </c>
      <c r="D212" s="8" t="s">
        <v>1023</v>
      </c>
      <c r="E212" s="8" t="s">
        <v>1007</v>
      </c>
      <c r="F212" s="8"/>
      <c r="G212" s="8">
        <v>1</v>
      </c>
      <c r="H212" s="8" t="s">
        <v>1024</v>
      </c>
    </row>
    <row r="213" spans="1:8" ht="234" x14ac:dyDescent="0.3">
      <c r="A213" s="7">
        <v>212</v>
      </c>
      <c r="B213" s="27" t="s">
        <v>1025</v>
      </c>
      <c r="C213" s="8" t="s">
        <v>1026</v>
      </c>
      <c r="D213" s="8" t="s">
        <v>1027</v>
      </c>
      <c r="E213" s="8" t="s">
        <v>1005</v>
      </c>
      <c r="F213" s="8"/>
      <c r="G213" s="8">
        <v>3</v>
      </c>
      <c r="H213" s="8" t="s">
        <v>1024</v>
      </c>
    </row>
    <row r="214" spans="1:8" ht="140.4" x14ac:dyDescent="0.3">
      <c r="A214" s="7">
        <v>213</v>
      </c>
      <c r="B214" s="24" t="s">
        <v>1035</v>
      </c>
      <c r="C214" s="32" t="s">
        <v>1036</v>
      </c>
      <c r="D214" s="32" t="s">
        <v>1032</v>
      </c>
      <c r="E214" s="32" t="s">
        <v>1037</v>
      </c>
      <c r="F214" s="8" t="s">
        <v>1038</v>
      </c>
      <c r="G214" s="8">
        <v>4</v>
      </c>
      <c r="H214" s="6" t="s">
        <v>1033</v>
      </c>
    </row>
    <row r="215" spans="1:8" ht="140.4" x14ac:dyDescent="0.3">
      <c r="A215" s="7">
        <v>214</v>
      </c>
      <c r="B215" s="24" t="s">
        <v>1039</v>
      </c>
      <c r="C215" s="32" t="s">
        <v>1040</v>
      </c>
      <c r="D215" s="8" t="s">
        <v>1041</v>
      </c>
      <c r="E215" s="32" t="s">
        <v>1037</v>
      </c>
      <c r="F215" s="32" t="s">
        <v>1036</v>
      </c>
      <c r="G215" s="8">
        <v>2</v>
      </c>
      <c r="H215" s="6" t="s">
        <v>1033</v>
      </c>
    </row>
    <row r="216" spans="1:8" ht="140.4" x14ac:dyDescent="0.3">
      <c r="A216" s="7">
        <v>215</v>
      </c>
      <c r="B216" s="24" t="s">
        <v>1042</v>
      </c>
      <c r="C216" s="8" t="s">
        <v>1043</v>
      </c>
      <c r="D216" s="8" t="s">
        <v>1044</v>
      </c>
      <c r="E216" s="32" t="s">
        <v>1045</v>
      </c>
      <c r="F216" s="32" t="s">
        <v>1046</v>
      </c>
      <c r="G216" s="8">
        <v>1</v>
      </c>
      <c r="H216" s="6" t="s">
        <v>1033</v>
      </c>
    </row>
    <row r="217" spans="1:8" ht="109.2" x14ac:dyDescent="0.3">
      <c r="A217" s="7">
        <v>216</v>
      </c>
      <c r="B217" s="6" t="s">
        <v>1047</v>
      </c>
      <c r="C217" s="32" t="s">
        <v>1028</v>
      </c>
      <c r="D217" s="32" t="s">
        <v>1029</v>
      </c>
      <c r="E217" s="32"/>
      <c r="F217" s="32"/>
      <c r="G217" s="8">
        <v>2</v>
      </c>
      <c r="H217" s="6" t="s">
        <v>1048</v>
      </c>
    </row>
    <row r="218" spans="1:8" ht="140.4" x14ac:dyDescent="0.3">
      <c r="A218" s="7">
        <v>217</v>
      </c>
      <c r="B218" s="24" t="s">
        <v>1049</v>
      </c>
      <c r="C218" s="32" t="s">
        <v>1034</v>
      </c>
      <c r="D218" s="32" t="s">
        <v>1050</v>
      </c>
      <c r="E218" s="32" t="s">
        <v>1031</v>
      </c>
      <c r="F218" s="32" t="s">
        <v>1051</v>
      </c>
      <c r="G218" s="8">
        <v>2</v>
      </c>
      <c r="H218" s="6" t="s">
        <v>1033</v>
      </c>
    </row>
    <row r="219" spans="1:8" ht="140.4" x14ac:dyDescent="0.3">
      <c r="A219" s="7">
        <v>218</v>
      </c>
      <c r="B219" s="24" t="s">
        <v>1052</v>
      </c>
      <c r="C219" s="32" t="s">
        <v>1031</v>
      </c>
      <c r="D219" s="32" t="s">
        <v>1053</v>
      </c>
      <c r="E219" s="32" t="s">
        <v>1051</v>
      </c>
      <c r="F219" s="32" t="s">
        <v>1050</v>
      </c>
      <c r="G219" s="8">
        <v>4</v>
      </c>
      <c r="H219" s="6" t="s">
        <v>1033</v>
      </c>
    </row>
    <row r="220" spans="1:8" ht="156" x14ac:dyDescent="0.3">
      <c r="A220" s="7">
        <v>219</v>
      </c>
      <c r="B220" s="24" t="s">
        <v>1054</v>
      </c>
      <c r="C220" s="32" t="s">
        <v>1055</v>
      </c>
      <c r="D220" s="32" t="s">
        <v>1030</v>
      </c>
      <c r="E220" s="32" t="s">
        <v>1040</v>
      </c>
      <c r="F220" s="32" t="s">
        <v>1031</v>
      </c>
      <c r="G220" s="8">
        <v>2</v>
      </c>
      <c r="H220" s="6" t="s">
        <v>1033</v>
      </c>
    </row>
    <row r="221" spans="1:8" ht="109.2" x14ac:dyDescent="0.3">
      <c r="A221" s="7">
        <v>220</v>
      </c>
      <c r="B221" s="6" t="s">
        <v>1056</v>
      </c>
      <c r="C221" s="8" t="s">
        <v>1029</v>
      </c>
      <c r="D221" s="8" t="s">
        <v>1028</v>
      </c>
      <c r="E221" s="8"/>
      <c r="F221" s="8"/>
      <c r="G221" s="8">
        <v>2</v>
      </c>
      <c r="H221" s="6" t="s">
        <v>1057</v>
      </c>
    </row>
    <row r="222" spans="1:8" ht="93.6" x14ac:dyDescent="0.3">
      <c r="A222" s="7">
        <v>221</v>
      </c>
      <c r="B222" s="27" t="s">
        <v>1058</v>
      </c>
      <c r="C222" s="27" t="s">
        <v>1059</v>
      </c>
      <c r="D222" s="27" t="s">
        <v>1060</v>
      </c>
      <c r="E222" s="27" t="s">
        <v>1061</v>
      </c>
      <c r="F222" s="8" t="s">
        <v>1062</v>
      </c>
      <c r="G222" s="8">
        <v>4</v>
      </c>
      <c r="H222" s="6" t="s">
        <v>1063</v>
      </c>
    </row>
    <row r="223" spans="1:8" ht="93.6" x14ac:dyDescent="0.3">
      <c r="A223" s="7">
        <v>222</v>
      </c>
      <c r="B223" s="27" t="s">
        <v>1149</v>
      </c>
      <c r="C223" s="27" t="s">
        <v>1064</v>
      </c>
      <c r="D223" s="27" t="s">
        <v>1065</v>
      </c>
      <c r="E223" s="27" t="s">
        <v>1066</v>
      </c>
      <c r="F223" s="27"/>
      <c r="G223" s="8">
        <v>1</v>
      </c>
      <c r="H223" s="6" t="s">
        <v>1067</v>
      </c>
    </row>
    <row r="224" spans="1:8" ht="109.2" x14ac:dyDescent="0.3">
      <c r="A224" s="7">
        <v>223</v>
      </c>
      <c r="B224" s="27" t="s">
        <v>1068</v>
      </c>
      <c r="C224" s="27" t="s">
        <v>1069</v>
      </c>
      <c r="D224" s="27" t="s">
        <v>1070</v>
      </c>
      <c r="E224" s="27" t="s">
        <v>1071</v>
      </c>
      <c r="F224" s="27" t="s">
        <v>1072</v>
      </c>
      <c r="G224" s="8">
        <v>1</v>
      </c>
      <c r="H224" s="6" t="s">
        <v>1073</v>
      </c>
    </row>
    <row r="225" spans="1:8" ht="93.6" x14ac:dyDescent="0.3">
      <c r="A225" s="7">
        <v>224</v>
      </c>
      <c r="B225" s="27" t="s">
        <v>1074</v>
      </c>
      <c r="C225" s="27" t="s">
        <v>1075</v>
      </c>
      <c r="D225" s="27" t="s">
        <v>1076</v>
      </c>
      <c r="E225" s="27" t="s">
        <v>1077</v>
      </c>
      <c r="F225" s="27" t="s">
        <v>1078</v>
      </c>
      <c r="G225" s="8">
        <v>1</v>
      </c>
      <c r="H225" s="6" t="s">
        <v>1079</v>
      </c>
    </row>
    <row r="226" spans="1:8" ht="62.4" x14ac:dyDescent="0.3">
      <c r="A226" s="7">
        <v>225</v>
      </c>
      <c r="B226" s="24" t="s">
        <v>610</v>
      </c>
      <c r="C226" s="32" t="s">
        <v>1080</v>
      </c>
      <c r="D226" s="32" t="s">
        <v>1081</v>
      </c>
      <c r="E226" s="32" t="s">
        <v>1082</v>
      </c>
      <c r="F226" s="32" t="s">
        <v>1083</v>
      </c>
      <c r="G226" s="8">
        <v>3</v>
      </c>
      <c r="H226" s="6" t="s">
        <v>611</v>
      </c>
    </row>
    <row r="227" spans="1:8" ht="93.6" x14ac:dyDescent="0.3">
      <c r="A227" s="7">
        <v>226</v>
      </c>
      <c r="B227" s="20" t="s">
        <v>1084</v>
      </c>
      <c r="C227" s="21" t="s">
        <v>405</v>
      </c>
      <c r="D227" s="21" t="s">
        <v>1085</v>
      </c>
      <c r="E227" s="21" t="s">
        <v>1086</v>
      </c>
      <c r="F227" s="21"/>
      <c r="G227" s="21">
        <v>1</v>
      </c>
      <c r="H227" s="21" t="s">
        <v>1087</v>
      </c>
    </row>
    <row r="228" spans="1:8" ht="62.4" x14ac:dyDescent="0.3">
      <c r="A228" s="7">
        <v>227</v>
      </c>
      <c r="B228" s="24" t="s">
        <v>1088</v>
      </c>
      <c r="C228" s="32" t="s">
        <v>1089</v>
      </c>
      <c r="D228" s="32" t="s">
        <v>1080</v>
      </c>
      <c r="E228" s="32"/>
      <c r="F228" s="32"/>
      <c r="G228" s="8">
        <v>1</v>
      </c>
      <c r="H228" s="6" t="s">
        <v>1090</v>
      </c>
    </row>
    <row r="229" spans="1:8" ht="93.6" x14ac:dyDescent="0.3">
      <c r="A229" s="7">
        <v>228</v>
      </c>
      <c r="B229" s="20" t="s">
        <v>1091</v>
      </c>
      <c r="C229" s="21" t="s">
        <v>1092</v>
      </c>
      <c r="D229" s="21" t="s">
        <v>1093</v>
      </c>
      <c r="E229" s="21" t="s">
        <v>1094</v>
      </c>
      <c r="F229" s="21" t="s">
        <v>1095</v>
      </c>
      <c r="G229" s="21">
        <v>4</v>
      </c>
      <c r="H229" s="21" t="s">
        <v>1096</v>
      </c>
    </row>
    <row r="230" spans="1:8" ht="109.2" x14ac:dyDescent="0.3">
      <c r="A230" s="7">
        <v>229</v>
      </c>
      <c r="B230" s="20" t="s">
        <v>1097</v>
      </c>
      <c r="C230" s="21" t="s">
        <v>1098</v>
      </c>
      <c r="D230" s="21" t="s">
        <v>1099</v>
      </c>
      <c r="E230" s="21" t="s">
        <v>1100</v>
      </c>
      <c r="F230" s="21" t="s">
        <v>1101</v>
      </c>
      <c r="G230" s="21">
        <v>2</v>
      </c>
      <c r="H230" s="21" t="s">
        <v>1102</v>
      </c>
    </row>
    <row r="231" spans="1:8" ht="140.4" x14ac:dyDescent="0.3">
      <c r="A231" s="7">
        <v>230</v>
      </c>
      <c r="B231" s="20" t="s">
        <v>1103</v>
      </c>
      <c r="C231" s="21" t="s">
        <v>1104</v>
      </c>
      <c r="D231" s="21" t="s">
        <v>1105</v>
      </c>
      <c r="E231" s="21" t="s">
        <v>1106</v>
      </c>
      <c r="F231" s="21" t="s">
        <v>1107</v>
      </c>
      <c r="G231" s="21">
        <v>3</v>
      </c>
      <c r="H231" s="21" t="s">
        <v>1108</v>
      </c>
    </row>
    <row r="232" spans="1:8" ht="187.2" x14ac:dyDescent="0.3">
      <c r="A232" s="7">
        <v>231</v>
      </c>
      <c r="B232" s="20" t="s">
        <v>1109</v>
      </c>
      <c r="C232" s="21" t="s">
        <v>887</v>
      </c>
      <c r="D232" s="21" t="s">
        <v>1110</v>
      </c>
      <c r="E232" s="21" t="s">
        <v>1004</v>
      </c>
      <c r="F232" s="21" t="s">
        <v>1111</v>
      </c>
      <c r="G232" s="21">
        <v>2</v>
      </c>
      <c r="H232" s="21" t="s">
        <v>1112</v>
      </c>
    </row>
    <row r="233" spans="1:8" ht="156" x14ac:dyDescent="0.3">
      <c r="A233" s="7">
        <v>232</v>
      </c>
      <c r="B233" s="20" t="s">
        <v>1113</v>
      </c>
      <c r="C233" s="21" t="s">
        <v>101</v>
      </c>
      <c r="D233" s="21" t="s">
        <v>99</v>
      </c>
      <c r="E233" s="21" t="s">
        <v>1114</v>
      </c>
      <c r="F233" s="21"/>
      <c r="G233" s="21">
        <v>1</v>
      </c>
      <c r="H233" s="21" t="s">
        <v>1115</v>
      </c>
    </row>
    <row r="234" spans="1:8" ht="124.8" x14ac:dyDescent="0.3">
      <c r="A234" s="7">
        <v>233</v>
      </c>
      <c r="B234" s="20" t="s">
        <v>1116</v>
      </c>
      <c r="C234" s="21" t="s">
        <v>8</v>
      </c>
      <c r="D234" s="21" t="s">
        <v>1117</v>
      </c>
      <c r="E234" s="21" t="s">
        <v>1118</v>
      </c>
      <c r="F234" s="21"/>
      <c r="G234" s="21">
        <v>3</v>
      </c>
      <c r="H234" s="21" t="s">
        <v>1119</v>
      </c>
    </row>
    <row r="235" spans="1:8" ht="93.6" x14ac:dyDescent="0.3">
      <c r="A235" s="7">
        <v>234</v>
      </c>
      <c r="B235" s="20" t="s">
        <v>1120</v>
      </c>
      <c r="C235" s="21" t="s">
        <v>1121</v>
      </c>
      <c r="D235" s="21" t="s">
        <v>1122</v>
      </c>
      <c r="E235" s="21" t="s">
        <v>1123</v>
      </c>
      <c r="F235" s="21" t="s">
        <v>1124</v>
      </c>
      <c r="G235" s="21">
        <v>2</v>
      </c>
      <c r="H235" s="21" t="s">
        <v>1125</v>
      </c>
    </row>
    <row r="236" spans="1:8" ht="78" x14ac:dyDescent="0.3">
      <c r="A236" s="7">
        <v>235</v>
      </c>
      <c r="B236" s="6" t="s">
        <v>1126</v>
      </c>
      <c r="C236" s="32" t="s">
        <v>1127</v>
      </c>
      <c r="D236" s="32" t="s">
        <v>1080</v>
      </c>
      <c r="E236" s="32" t="s">
        <v>1128</v>
      </c>
      <c r="F236" s="32" t="s">
        <v>1129</v>
      </c>
      <c r="G236" s="8">
        <v>4</v>
      </c>
      <c r="H236" s="6" t="s">
        <v>1130</v>
      </c>
    </row>
    <row r="237" spans="1:8" ht="124.8" x14ac:dyDescent="0.3">
      <c r="A237" s="7">
        <v>236</v>
      </c>
      <c r="B237" s="20" t="s">
        <v>1131</v>
      </c>
      <c r="C237" s="21" t="s">
        <v>1029</v>
      </c>
      <c r="D237" s="21" t="s">
        <v>1028</v>
      </c>
      <c r="E237" s="21"/>
      <c r="F237" s="21"/>
      <c r="G237" s="21">
        <v>2</v>
      </c>
      <c r="H237" s="21" t="s">
        <v>1132</v>
      </c>
    </row>
    <row r="238" spans="1:8" ht="109.2" x14ac:dyDescent="0.3">
      <c r="A238" s="7">
        <v>237</v>
      </c>
      <c r="B238" s="20" t="s">
        <v>1133</v>
      </c>
      <c r="C238" s="21" t="s">
        <v>1134</v>
      </c>
      <c r="D238" s="21" t="s">
        <v>1135</v>
      </c>
      <c r="E238" s="21" t="s">
        <v>1136</v>
      </c>
      <c r="F238" s="21" t="s">
        <v>1006</v>
      </c>
      <c r="G238" s="21">
        <v>4</v>
      </c>
      <c r="H238" s="21" t="s">
        <v>1137</v>
      </c>
    </row>
    <row r="239" spans="1:8" ht="93.6" x14ac:dyDescent="0.3">
      <c r="A239" s="7">
        <v>238</v>
      </c>
      <c r="B239" s="20" t="s">
        <v>1138</v>
      </c>
      <c r="C239" s="21" t="s">
        <v>1139</v>
      </c>
      <c r="D239" s="21" t="s">
        <v>1140</v>
      </c>
      <c r="E239" s="21" t="s">
        <v>1141</v>
      </c>
      <c r="F239" s="21"/>
      <c r="G239" s="21">
        <v>1</v>
      </c>
      <c r="H239" s="21" t="s">
        <v>1142</v>
      </c>
    </row>
    <row r="240" spans="1:8" ht="93.6" x14ac:dyDescent="0.3">
      <c r="A240" s="7">
        <v>239</v>
      </c>
      <c r="B240" s="20" t="s">
        <v>1143</v>
      </c>
      <c r="C240" s="21" t="s">
        <v>1144</v>
      </c>
      <c r="D240" s="21" t="s">
        <v>1028</v>
      </c>
      <c r="E240" s="21"/>
      <c r="F240" s="21"/>
      <c r="G240" s="21">
        <v>1</v>
      </c>
      <c r="H240" s="21" t="s">
        <v>1145</v>
      </c>
    </row>
    <row r="241" spans="1:8" ht="124.8" x14ac:dyDescent="0.3">
      <c r="A241" s="7">
        <v>240</v>
      </c>
      <c r="B241" s="20" t="s">
        <v>1146</v>
      </c>
      <c r="C241" s="21" t="s">
        <v>1147</v>
      </c>
      <c r="D241" s="21" t="s">
        <v>670</v>
      </c>
      <c r="E241" s="21" t="s">
        <v>801</v>
      </c>
      <c r="F241" s="21"/>
      <c r="G241" s="21">
        <v>3</v>
      </c>
      <c r="H241" s="21" t="s">
        <v>1148</v>
      </c>
    </row>
  </sheetData>
  <conditionalFormatting sqref="C107">
    <cfRule type="duplicateValues" dxfId="0" priority="2"/>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3e970e65-0ba6-4aa3-a8d2-84644495d562</TitusGUID>
  <TitusMetadata xmlns="">eyJucyI6Imh0dHA6XC9cL3d3dy50aXR1cy5jb21cL25zXC9BZ3JpYmFuayIsInByb3BzIjpbeyJuIjoiQ0xBU1NJRklDQVRJT04iLCJ2YWxzIjpbeyJ2YWx1ZSI6IklOVEVSTkFMIn1dfV19</TitusMetadata>
</titus>
</file>

<file path=customXml/itemProps1.xml><?xml version="1.0" encoding="utf-8"?>
<ds:datastoreItem xmlns:ds="http://schemas.openxmlformats.org/officeDocument/2006/customXml" ds:itemID="{51DB0DD5-943B-471A-8EEE-F33758AFD9BE}">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240 câu mới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TDTCB</dc:creator>
  <cp:lastModifiedBy>Ha Minh Tuan - 3500</cp:lastModifiedBy>
  <dcterms:created xsi:type="dcterms:W3CDTF">2026-08-13T02:03:55Z</dcterms:created>
  <dcterms:modified xsi:type="dcterms:W3CDTF">2026-09-03T04:20:00Z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3e970e65-0ba6-4aa3-a8d2-84644495d562</vt:lpwstr>
  </property>
  <property fmtid="{D5CDD505-2E9C-101B-9397-08002B2CF9AE}" pid="3" name="CLASSIFICATION">
    <vt:lpwstr>INTERNAL</vt:lpwstr>
  </property>
</Properties>
</file>