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465" windowWidth="14805" windowHeight="7650"/>
  </bookViews>
  <sheets>
    <sheet name="DeBaiTapChuong8" sheetId="5" r:id="rId1"/>
    <sheet name="BaiLamMau" sheetId="1" r:id="rId2"/>
    <sheet name="DinhNghia" sheetId="2" r:id="rId3"/>
    <sheet name="BaiLamMau(Copy)" sheetId="6" r:id="rId4"/>
  </sheets>
  <definedNames>
    <definedName name="_xlnm.Print_Area" localSheetId="1">BaiLamMau!$A$2:$AD$14</definedName>
    <definedName name="_xlnm.Print_Area" localSheetId="3">'BaiLamMau(Copy)'!$A$2:$AD$14</definedName>
  </definedNames>
  <calcPr calcId="125725"/>
</workbook>
</file>

<file path=xl/sharedStrings.xml><?xml version="1.0" encoding="utf-8"?>
<sst xmlns="http://schemas.openxmlformats.org/spreadsheetml/2006/main" count="569" uniqueCount="251">
  <si>
    <t>Chi tiết nghiệp vụ</t>
  </si>
  <si>
    <t>Tài nguyên liên quan</t>
  </si>
  <si>
    <t>Xác định rủi ro</t>
  </si>
  <si>
    <t>Mức độ tổn thất (O)</t>
  </si>
  <si>
    <t>Hạng</t>
  </si>
  <si>
    <t>Cao: Các sự cố  bị lặp lại</t>
  </si>
  <si>
    <t>Thấp:  Sự cố ít khi xảy ra</t>
  </si>
  <si>
    <t>Rất thấp : Sự cố gần như ít xảy ra</t>
  </si>
  <si>
    <t xml:space="preserve"> Khả năng phát hiện rất khó</t>
  </si>
  <si>
    <t>&gt;1 trong 2 lần thực hiện</t>
  </si>
  <si>
    <t>&gt;1 trong 3 lần thực hiện</t>
  </si>
  <si>
    <t>&gt;1 trong 8 lần thực hiện</t>
  </si>
  <si>
    <t>&gt;1 trong 20 lần thực hiện</t>
  </si>
  <si>
    <t>&gt;1 trong 80 lần thực hiện</t>
  </si>
  <si>
    <t>&gt;1 trong 400 lần thực hiện</t>
  </si>
  <si>
    <t>&gt;1 trong 2,000 lần thực hiện</t>
  </si>
  <si>
    <t>&gt;1 trong 15,000 lần thực hiện</t>
  </si>
  <si>
    <t>&gt;1 trong 150,000 lần thực hiện</t>
  </si>
  <si>
    <t>&lt;1 trong 1,500,000 lần thực hiện</t>
  </si>
  <si>
    <t>Rất cao: Xảy ra sự cố rất thường xuyên</t>
  </si>
  <si>
    <t>Trung bình:  Sự cố xuất hiện ngẫu nhiên</t>
  </si>
  <si>
    <t>Chắc chắn không phát hiện được</t>
  </si>
  <si>
    <t>Phương tiện và phương pháp kiểm tra không phát hiện được nguyên nhân tiềm tàng/cơ cấu sinh ra sai sót.
Không có kiểm tra.</t>
  </si>
  <si>
    <t>Phương tiện và phương pháp kiểm tra gần như không thể phát hiện được nguyên nhân tiềm tàng/cơ cấu sinh ra sai sót.</t>
  </si>
  <si>
    <t>Phương tiện và phương pháp kiểm tra có thể phát hiện được một cách bấp bênh nguyên nhân tiềm tàng/cơ cấu sinh ra sai sót.</t>
  </si>
  <si>
    <t>Phương tiện và phương pháp kiểm tra có rất ít khả năng phát hiện được nguyên nhân tiềm tàng/cơ cấu sinh ra sai sót</t>
  </si>
  <si>
    <t>Phương tiện và phương pháp kiểm tra có ít khả năng phát hiện được nguyên nhân tiềm tàng/cơ cấu sinh ra sai sót.</t>
  </si>
  <si>
    <t>Phương tiện và phương pháp kiểm tra có khả năng phát hiện được nguyên nhân tiềm tàng/cơ cấu sinh ra sai sót.</t>
  </si>
  <si>
    <t>Phương tiện và phương pháp kiểm tra có tương đối nhiều khả năng phát hiện được nguyên nhân tiềm tàng/cơ cấu sinh ra sai sót</t>
  </si>
  <si>
    <t>Phương tiện và phương pháp kiểm tra có nhiều khả năng phát hiện được nguyên nhân tiềm tàng/cơ cấu sinh ra sai sót</t>
  </si>
  <si>
    <t>Phương tiện và phương pháp kiểm tra có rất nhiều khả năng phát hiện được nguyên nhân tiềm tàng/cơ cấu sinh ra sai sót.</t>
  </si>
  <si>
    <t>Phương tiện và phương pháp kiểm tra chắc chắn sẽ phát hiện được nguyên nhân tiềm tàng/cơ cấu sinh ra sai sót.</t>
  </si>
  <si>
    <t>Gần như chắc chắn</t>
  </si>
  <si>
    <t xml:space="preserve">Rất cao </t>
  </si>
  <si>
    <t>Cao</t>
  </si>
  <si>
    <t>Khá cao</t>
  </si>
  <si>
    <t>Vừa</t>
  </si>
  <si>
    <t>Thấp</t>
  </si>
  <si>
    <t>Rất thấp</t>
  </si>
  <si>
    <t>Ngẫu nhiên (bâp bênh)</t>
  </si>
  <si>
    <t>Nguy cơ không báo trước</t>
  </si>
  <si>
    <t>Nguy cơ có báo trước</t>
  </si>
  <si>
    <t>Rất cao</t>
  </si>
  <si>
    <t>Thứ yếu</t>
  </si>
  <si>
    <t>Rất thứ yếu</t>
  </si>
  <si>
    <t>Không đáng kể</t>
  </si>
  <si>
    <t>Tính nghiêm trọng cao, tài nguyên không được sẵn sàng, và không được thông báo trước. Sai sót dẫn đến vi phạm quy định của chính phủ.</t>
  </si>
  <si>
    <t>Tính nghiêm trọng cao, tài nguyên không được sẵn sàng, nhưng được thông báo trước. Sai sót dẫn đến vi phạm quy định của chính phủ.</t>
  </si>
  <si>
    <t>Hệ thống không hoạt động. Nhưng có tài nguyên để khắc phục.</t>
  </si>
  <si>
    <t>Hệ thống hoạt động được nhưng hiệu suất rất thấp.</t>
  </si>
  <si>
    <t>Hệ thống dùng được nhưng không có chức năng về tiện nghi.</t>
  </si>
  <si>
    <t>Hệ thống dùng được nhưng chức năng tiệng nghi về phía điều hành bị giảm.</t>
  </si>
  <si>
    <t>Hệ thống hoạt động được nhưng không ổn định, có 75% khách hàng nhận thấy sai sót.</t>
  </si>
  <si>
    <t>Hệ thống hoạt động được nhưng không ổn định, có 50% khách hàng nhận thấy sai sót.</t>
  </si>
  <si>
    <t>Hệ thống hoạt động được nhưng không ổn định, có 25% khách hàng nhận thấy sai sót.</t>
  </si>
  <si>
    <t>Không có hâu quả mà người dùng nhận thấy được.</t>
  </si>
  <si>
    <t>Diễn giải</t>
  </si>
  <si>
    <t xml:space="preserve">Định nghĩa giá trị rủi ro ưu tiên giải quyết </t>
  </si>
  <si>
    <t xml:space="preserve">Xác suất xảy ra (S) </t>
  </si>
  <si>
    <t>Khả năng
 phát hiện (D)</t>
  </si>
  <si>
    <t>STT
(0)</t>
  </si>
  <si>
    <t>(0)</t>
  </si>
  <si>
    <t>(1)</t>
  </si>
  <si>
    <t>(2)</t>
  </si>
  <si>
    <t>(3)</t>
  </si>
  <si>
    <t>(4)</t>
  </si>
  <si>
    <t>(5)</t>
  </si>
  <si>
    <t>(6)</t>
  </si>
  <si>
    <t>(7)</t>
  </si>
  <si>
    <t>(8)</t>
  </si>
  <si>
    <t>(9)</t>
  </si>
  <si>
    <t>(10)</t>
  </si>
  <si>
    <t>(11)</t>
  </si>
  <si>
    <t>(12)</t>
  </si>
  <si>
    <t>(13)</t>
  </si>
  <si>
    <t>(14)</t>
  </si>
  <si>
    <t>(15)</t>
  </si>
  <si>
    <t>(16)</t>
  </si>
  <si>
    <t>(17)</t>
  </si>
  <si>
    <t>Số thứ tự.</t>
  </si>
  <si>
    <t>Tên người vận hành nghiệp vụ đang khảo sát (Các người đồng vận hành, dự phòng)</t>
  </si>
  <si>
    <t>Thời gian  cho phép tối đa để đưa hệ thống/chức năng trở lại hoạt động bình thường.</t>
  </si>
  <si>
    <t>Thời gian ngưng tối đa của nghiệp vụ được cho phép (nếu chưa có xin ý kiến cấp quản lý hay tham khảo các bên đối tác) và có ghi chú nguồn tham khảo.</t>
  </si>
  <si>
    <t>Các ghi chú về nguồn của mà người khảo sát tham khảo.</t>
  </si>
  <si>
    <t>Hoạt động/
Chức Năng
(2)</t>
  </si>
  <si>
    <t>Mục đích của hoạt động
(3)</t>
  </si>
  <si>
    <t>Quy trình
 nghiệp vụ
 liên quan
(4)</t>
  </si>
  <si>
    <t>Tài nguyên
(5)</t>
  </si>
  <si>
    <t>Người
vận hành (đồng vận hành,  backup)
(6)</t>
  </si>
  <si>
    <t>Người quản lý quy trình (Process Owner)
(7)</t>
  </si>
  <si>
    <t>Thời gian vận hành
(8)</t>
  </si>
  <si>
    <t>RTO
(Đơn vị giờ)
(9)</t>
  </si>
  <si>
    <t>MTD   
(Đơn vị giờ)
(10)</t>
  </si>
  <si>
    <t>Thời gian vận hành (8)</t>
  </si>
  <si>
    <t>RTO
(Đơn vị giờ) (9)</t>
  </si>
  <si>
    <t>MTD   
(Đơn vị giờ) (10)</t>
  </si>
  <si>
    <t>Mức độ tổn thất (O) (13)</t>
  </si>
  <si>
    <t>Khả năng phát hiện (D) (14)</t>
  </si>
  <si>
    <t>Thời gian phục hồi sau sự cố (15)</t>
  </si>
  <si>
    <t>Thời gian ngưng
 đối với từng rủi ro (16)</t>
  </si>
  <si>
    <t>Vai trò</t>
  </si>
  <si>
    <t>Tên người duyệt</t>
  </si>
  <si>
    <t>Chữ ký</t>
  </si>
  <si>
    <t>Ngày</t>
  </si>
  <si>
    <t xml:space="preserve">Ghi chú: </t>
  </si>
  <si>
    <t>Rủi ro
(11)</t>
  </si>
  <si>
    <t>Các rủi ro đưa ra dựa vào kinh nghiệm cá nhân, kinh nghiệm lịch sử hay điểm yếu cố hữu hay hay dựa vào các bản đánh giá cúa các tổ chức khác.</t>
  </si>
  <si>
    <t>Khả năng xảy ra (Likelihood) (12)</t>
  </si>
  <si>
    <t>Xác suất xảy ra (Occ - Xếp hạng) (13)</t>
  </si>
  <si>
    <t>Giải thích nội dung các cột trong biểu mẫu</t>
  </si>
  <si>
    <t>Mạng cáp quang  tại thành phố HCM hư hỏng 3 lần/năm</t>
  </si>
  <si>
    <t>Mạng điện lưới tại thành phố HCM hư hỏng 2 lần/năm</t>
  </si>
  <si>
    <t>Hacker tấn công máy chủ Email của doanh nghiệp đặt tại thành phố HCM 1  lần/năm</t>
  </si>
  <si>
    <t>Rủi ro tiềm ẩn (11)</t>
  </si>
  <si>
    <t>Có</t>
  </si>
  <si>
    <t>Đơn vị/cá nhân thực hiện</t>
  </si>
  <si>
    <t>Lịch trình triển khai</t>
  </si>
  <si>
    <t>2 tuần (hay 15 ngày làm việc)</t>
  </si>
  <si>
    <t>từ 01/05 - 
18/05/2020</t>
  </si>
  <si>
    <t>19/05/2020</t>
  </si>
  <si>
    <t>Mức độ nghiêm trọng (Sev - Xếp hạng) (15)</t>
  </si>
  <si>
    <t>Có hay không có nhu cầu duy trì BCP (Có/ Không)
(16)</t>
  </si>
  <si>
    <t>Dự kiến nguồn lực, chi phí để thực hiện
(18)</t>
  </si>
  <si>
    <t>Phương án xử lý rủi ro đề xuất 
(17)</t>
  </si>
  <si>
    <t>Mức độ nghiêm trọng  (Sev)
(15)</t>
  </si>
  <si>
    <t>(18)</t>
  </si>
  <si>
    <t>(19)</t>
  </si>
  <si>
    <t>(20)</t>
  </si>
  <si>
    <t>Từ ngày…đến ngày ….
(21)</t>
  </si>
  <si>
    <t>Thời lượng
(22)</t>
  </si>
  <si>
    <t>Thời hạn hoàn thành
(23)</t>
  </si>
  <si>
    <t>(21)</t>
  </si>
  <si>
    <t>(22)</t>
  </si>
  <si>
    <t>(23)</t>
  </si>
  <si>
    <t>(24)</t>
  </si>
  <si>
    <t>Ước tính vật liệu, máy móc, chi phí, giờ công, công cụ trang bị, phương pháp...phải sử dụng (như 5M (Material - Machine - Man - Method - Measurement)) v.v. để thực hiện xử lý rủi ro</t>
  </si>
  <si>
    <t>Độ dài thời gian hay khoảng thời gian dành cho một hoạt động nào đó</t>
  </si>
  <si>
    <t>Thời điểm hoàn thành một công việc hay một hoạt động nào đó</t>
  </si>
  <si>
    <t>Phụ trách chính (19)</t>
  </si>
  <si>
    <t>Phối hợp hỗ trợ (20)</t>
  </si>
  <si>
    <t>Chú thích
(24)</t>
  </si>
  <si>
    <t>Thời gian thực hiện xử lý rủi ro từ ngày bắt đầu làm đến ngày kết thúc (ngừng làm hoặc làm xong)</t>
  </si>
  <si>
    <t>Nghiệp vụ / Công việc của người QLRR hay người làm khảo sát RR</t>
  </si>
  <si>
    <t>Mục đích của công việc người QLRR đối với quy trình/hệ thống đã chỉ ra ở (1)</t>
  </si>
  <si>
    <t>Các quy trình liên quan (quy trình vận hành, kinh doanh/ hoạt động ) mà chức năng nghiệp vụ của hệ thống và của người khảo sát RR bị ảnh hưởng trực tiếp</t>
  </si>
  <si>
    <t>Liệt kê các tài nguyên sử dụng (máy tính, máy chủ, dữ liệu, nguồn điện, hạ tầng v.v.)</t>
  </si>
  <si>
    <t>Người quản lý/viết quy trình có bao hàm công việc của người làm khảo sát RR</t>
  </si>
  <si>
    <t>Nghiệp vụ hoạt động liên tục hay hoạt động trong thời gian nhất định</t>
  </si>
  <si>
    <t>1 giờ (=60 phút)</t>
  </si>
  <si>
    <t>2 giờ 
(=120 phút)</t>
  </si>
  <si>
    <t>Liên tục 24/7</t>
  </si>
  <si>
    <t>Rủi ro (2):
Hệ thống Email có thể ngừng hoạt động do sự cố truyền thông tại thành phố HCM</t>
  </si>
  <si>
    <t>Hệ thống thư điện tử (Email) của doanh nghiệp tại TpHCM</t>
  </si>
  <si>
    <t>Ghi ra sự cố cụ thể là gì (text) và tần suất xảy ra theo dự đoán hay theo kinh nghiệm hay theo tư vấn</t>
  </si>
  <si>
    <t>Là một con số (number) được định nghĩa theo thang đo; ví dụ thang đo 6 x 6</t>
  </si>
  <si>
    <t>Ghi Có hoặc Không</t>
  </si>
  <si>
    <t>Trình bày biện pháp phòng chống  rủi ro hoặc xử lý rủi ro cụ thể (giống như "How to solve, correct, handle, debug, …") sẽ áp dụng theo 4 chiến lược QLRR</t>
  </si>
  <si>
    <t>Xem BẢNG GIÁ DỊCH VỤ của VNPT tại từng thời điểm …………
(10xyz USD)</t>
  </si>
  <si>
    <t xml:space="preserve">2000 USD (hay 50 triệu đồng) </t>
  </si>
  <si>
    <t>Quy trình/
Hệ thống/ 
Dịch vụ/
Sản phẩm/
Tài sản
(1)</t>
  </si>
  <si>
    <t>Tên quy trình hay tên hệ thống hoặc tên nghiệp vụ/ công việc của người QLRR hoặc làm khảo sát RR trong quy trình hay hệ thống nào (hoặc áp dụng QLRR và BCP cho tài sản, dịch vụ, sản phẩm nào)</t>
  </si>
  <si>
    <t>Trang bị máy phát điện 10kVA cho doanh nghiệp</t>
  </si>
  <si>
    <t>Trang bị dự phòng máy chủ Email đặt tại Hà nội cho doanh nghiệp</t>
  </si>
  <si>
    <t>Hậu quả  hay Mức thiệt hại (Consequence) (14)</t>
  </si>
  <si>
    <t>Hậu quả hay Mức thiệt hại (Consequence) (14)</t>
  </si>
  <si>
    <t>Ghi ra hậu quả cụ thể (text) là gì hay số tiền (doanh thu, lợi nhuận,...)bị mất theo dự đoán hay theo kinh nghiệm hay theo tư vấn</t>
  </si>
  <si>
    <t>Kênh liên lạc Email bị mất; Doanh nghiệp mất 100 triệu đồng/ngày</t>
  </si>
  <si>
    <t>Rủi ro (1):
Hệ thống Email không hoạt động (có thể ngừng hoạt động do sự cố nguồn điện).</t>
  </si>
  <si>
    <t>KẾ HOẠCH HÀNH ĐỘNG ĐỂ ĐẢM BẢO KINH DOANH LIÊN TỤC "BUSINESS CONTINUITY PLAN" (BCP)</t>
  </si>
  <si>
    <t>Họ, tên và chức danh người phụ trách chính xử lý rủi ro (Responsibility) và số điện thoại liên lạc với người đó</t>
  </si>
  <si>
    <t>Họ, tên và chức danh người hỗ trợ cho người phụ trách chính xử lý rủi ro (Assistant) và số điện thoại liên lạc với người đó</t>
  </si>
  <si>
    <t xml:space="preserve">Trang bị nguồn điện chính và dự phòng </t>
  </si>
  <si>
    <t>Quy trình
 phục hồi 
hoạt động 
(26)</t>
  </si>
  <si>
    <t>KẾ HOẠCH HÀNH ĐỘNG ĐỂ ĐẢM BẢO KINH DOANH LIÊN TỤC (BCP) SAU THẢM HỌA</t>
  </si>
  <si>
    <t xml:space="preserve">KẾ HOẠCH HÀNH ĐỘNG ĐỂ ĐẢM BẢO KINH DOANH LIÊN TỤC (BCP) SAU SỰ CỐ </t>
  </si>
  <si>
    <t>Rủi ro (3):
Hệ thống Email có thể ngừng hoạt động do điểm yếu công nghệ của hệ thống Email (phần mềm / phần cứng) bị kẻ tấn công (như hacker,..) khai thác thành công</t>
  </si>
  <si>
    <t>1.Nhân sự có năng lực sau:
- Email Admin.
- System Admin
- Network Admin
2.Công cụ:
- Dĩa CD phục hồi hệ thống
- Dia CD có phần mềm Antivirus và các phần mềm hệ thống chuyên dụng
- v.v.</t>
  </si>
  <si>
    <t>1.Nhân sự có năng lực sau:
- Email Admin.
- Network Admin
2.Công cụ:
- Dĩa CD có các phần mềm hệ thống chuyên dụng và kiểm tra cable
- v.v.</t>
  </si>
  <si>
    <t>Chiến lược duy trì kinh doanh liên tục /phục hồi
(24)</t>
  </si>
  <si>
    <t>Bên thứ ba cung cấp dịch vụ cho doanh nghiệp 
(27)</t>
  </si>
  <si>
    <t>Yêu cầu về hệ thống/Địa điểm dự phòng
(28)</t>
  </si>
  <si>
    <t>Yêu cầu về nguồn lực dùng cho việc phục hồi
(29)</t>
  </si>
  <si>
    <t>Chú thích
(30)</t>
  </si>
  <si>
    <t>(30)</t>
  </si>
  <si>
    <t>(25)</t>
  </si>
  <si>
    <t>(26)</t>
  </si>
  <si>
    <t>(27)</t>
  </si>
  <si>
    <t>(28)</t>
  </si>
  <si>
    <t>(29)</t>
  </si>
  <si>
    <t>Mô tả ngắn gọn về cách thức dự kiến triển khai BCP cho quy trình/hoạt động</t>
  </si>
  <si>
    <t>Cung cấp quy trình chi tiết, từng bước để bắt đầu và thực hiện các hoạt động dự phòng và để chuyển về trở lại hoạt động bình thường như trước khi xảy ra sự cố và tên của các nhân viên đảm nhận các vai trò cụ thể liên quan đến kế hoạch.</t>
  </si>
  <si>
    <t>Mô tả ngắn gọn các bên phụ thuộc quan trọng của quy trình/hoạt động trong phạm vị đơn vị, hoặc ngoài phạm vị đơn vị, hoặc với các đối tác bên ngoài/nội bộ khác.</t>
  </si>
  <si>
    <t>Các ứng dụng quan trọng cần có để hoàn thành các quy trình/hoạt động trọng yếu như được liệt kê trong Phân tích tác động kinh doanh (BIA) và các yêu cầu về địa điểm dự phòng.</t>
  </si>
  <si>
    <t>Mô tả ngắn gọn về các nguồn lực quan trọng cần thiết để triển khai, thực hiện và chuyển đổi sang hoạt động dự phòng.</t>
  </si>
  <si>
    <t>Doanh nghiệp bị mất nguồn điện lưới bị mất quốc gia</t>
  </si>
  <si>
    <t>Doanh nghiệp bị mất kết nối với nhà cung cấp dịch vụ mạng chính do đửt gãy cáp quang nhưng vẫn duy trì kết nối với nhà cung cấp dự phòng</t>
  </si>
  <si>
    <t>Máy chủ Email của doanh nghiệp đặt tại TpHCM ngừng hoạt động do sự cố tấn công mạng</t>
  </si>
  <si>
    <t>Nhận thức tình huống xảy ra...
(25)</t>
  </si>
  <si>
    <t>Nhận thức tình huống xảy ra
(25)</t>
  </si>
  <si>
    <t xml:space="preserve">Mô tả ngắn gọn về tình huống gây ra gián đoạn kinh doanh </t>
  </si>
  <si>
    <r>
      <t xml:space="preserve">Có hay không có nhu cầu duy trì BCP </t>
    </r>
    <r>
      <rPr>
        <i/>
        <sz val="13"/>
        <rFont val="Times New Roman"/>
        <family val="1"/>
      </rPr>
      <t>(Có/ Không)</t>
    </r>
    <r>
      <rPr>
        <b/>
        <sz val="13"/>
        <rFont val="Times New Roman"/>
        <family val="1"/>
      </rPr>
      <t xml:space="preserve">
(16)</t>
    </r>
  </si>
  <si>
    <r>
      <t xml:space="preserve">Phụ trách chính
</t>
    </r>
    <r>
      <rPr>
        <i/>
        <sz val="13"/>
        <rFont val="Times New Roman"/>
        <family val="1"/>
      </rPr>
      <t xml:space="preserve">(họ và tên - điện thoại)
</t>
    </r>
    <r>
      <rPr>
        <b/>
        <sz val="13"/>
        <rFont val="Times New Roman"/>
        <family val="1"/>
      </rPr>
      <t>(19)</t>
    </r>
  </si>
  <si>
    <r>
      <t xml:space="preserve">Phối hợp 
hỗ trợ
</t>
    </r>
    <r>
      <rPr>
        <i/>
        <sz val="13"/>
        <rFont val="Times New Roman"/>
        <family val="1"/>
      </rPr>
      <t xml:space="preserve">(họ và tên - điện thoại)
</t>
    </r>
    <r>
      <rPr>
        <b/>
        <sz val="13"/>
        <rFont val="Times New Roman"/>
        <family val="1"/>
      </rPr>
      <t>(20)</t>
    </r>
  </si>
  <si>
    <t>Xem BẢNG GIÁ MÁY CHỦ của FPT/STS/ CMC tại từng thời điểm …………
(15xyz USD)</t>
  </si>
  <si>
    <t>Ngày khảo sát: 09/12/2023</t>
  </si>
  <si>
    <t>Số đăng kí:………………………….</t>
  </si>
  <si>
    <t xml:space="preserve">Khảo sát rủi ro của hệ thống Email của doanh nghiệp và đưa ra biện pháp đảm bảo hệ thống hoạt động liên tục khi có sự cố xảy ra hoặc sau thảm họa </t>
  </si>
  <si>
    <t xml:space="preserve">Nhân sự có năng lực hoặc chức danh như sau:
- Email Admin.
- System Admin
- Cơ điện (máy phát điện, UPS)
</t>
  </si>
  <si>
    <t>…</t>
  </si>
  <si>
    <t>từ 20/05 - 
18/06/2020</t>
  </si>
  <si>
    <t>3 tuần (hay 18 ngày làm việc)</t>
  </si>
  <si>
    <t>từ 20/06 - 
15/07/2020</t>
  </si>
  <si>
    <t xml:space="preserve">Người đại diện cho nhóm: </t>
  </si>
  <si>
    <t>Nhóm thực hiện: ……………………. lớp NT207.O11.ANTN</t>
  </si>
  <si>
    <t>Bùi 
văn
T. - Kỹ thuật viên Công ty Dịch vụ Máy phát điện
Đt: 09……..</t>
  </si>
  <si>
    <t>Nguyễn
văn
K. - Kỹ thuật viên Công ty Dịch vụ Xử lý sự cố CMC
Đt: 09……..</t>
  </si>
  <si>
    <t>16/07/2020</t>
  </si>
  <si>
    <t>20/06/2020</t>
  </si>
  <si>
    <t>Trang bị đủ 2  hệ thống Email (chính và dự phòng) cùng chức năng hoạt động (công suất, cấu hình v.v.)</t>
  </si>
  <si>
    <t>Bước 1: Báo cáo Giám đốc
Bước 2: Thực hiện các bước trong Kịch bản (3) đảm bảo hoạt động liên tục (BCP);
Bước 3: Sau khi sự cố hệ thống được khắc phục xong, thông báo các đơn vị thực hiện theo quy trình bình thường;
Bước 4: Yêu cầu bên thứ ba thực hiện nghĩa vụ theo hợp đồng dịch vụ bảo trì/sửa chữa/thay thế ứng dụng, linh kiện (phần cứng/phần mềm) (nếu cần)</t>
  </si>
  <si>
    <t>Bước 1: Báo cáo Giám đốc
Bước 2: Thực hiện các bước trong Kịch bản (2) đảm bảo hoạt động liên tục (BCP);
Bước 3: Sau khi sự cố hệ thống được khắc phục xong, thông báo các đơn vị thực hiện theo quy trình bình thường;
Bước 4: Yêu cầu bên thứ ba thực hiện nghĩa vụ theo hợp đồng dịch vụ bảo trì/sửa chữa/thay thế (đường truyển và/hoặc thiết bị mạng)</t>
  </si>
  <si>
    <t>Bước 1: Báo cáo Giám đốc
Bước 2: Thực hiện các bước trong Kịch bản (1) đảm bảo hoạt động liên tục (BCP);
Bước 3: Sau khi sự cố hệ thống được khắc phục xong, thông báo các đơn vị thực hiện theo quy trình bình thường;
Bước 4: Yêu cầu bên thứ ba thực hiện nghĩa vụ theo hợp đồng dịch vụ bảo trì/sửa chữa/thay thế linh kiện, phụ tùng máy phát điện</t>
  </si>
  <si>
    <r>
      <t xml:space="preserve">Công ty CMC/FPT/STS </t>
    </r>
    <r>
      <rPr>
        <i/>
        <sz val="12"/>
        <color indexed="12"/>
        <rFont val="Calibri"/>
        <family val="2"/>
      </rPr>
      <t>(tùy thuộc vào ai là nhà cung cấp dịch vụ cho công ty - đây chỉ là ví dụ)</t>
    </r>
  </si>
  <si>
    <r>
      <t xml:space="preserve">Tập đoàn Bưu chính Viễn thông Việt Nam VNPT và/hoặc FPT </t>
    </r>
    <r>
      <rPr>
        <i/>
        <sz val="12"/>
        <color indexed="12"/>
        <rFont val="Calibri"/>
        <family val="2"/>
      </rPr>
      <t>(ví dụ)</t>
    </r>
  </si>
  <si>
    <r>
      <t xml:space="preserve">Công ty cổ phần máy phát điện Việt Nhật </t>
    </r>
    <r>
      <rPr>
        <i/>
        <sz val="12"/>
        <color indexed="12"/>
        <rFont val="Calibri"/>
        <family val="2"/>
      </rPr>
      <t xml:space="preserve"> (tùy thuộc vào ai là nhà cung cấp máy phát điện cho công ty - đây chỉ là ví dụ)</t>
    </r>
  </si>
  <si>
    <t>Máy chủ Email của doanh nghiệp có kết nối Internet đến nhà cung cấp dịch vụ mạng FPT</t>
  </si>
  <si>
    <t>Thuê dự phòng thêm 1 mạng đô thị MAN thứ hai (ví dụ mạng Metronet của VNPT) cho doanh nghiệp</t>
  </si>
  <si>
    <t>Phạm 
văn
B. - Kỹ thuật viên Công ty Truyền thông VNPT
Đt: 09……..</t>
  </si>
  <si>
    <t>Ký hợp đồng thuê dự phòng một mang đô thị MAN của một nhà cung cấp thứ hai</t>
  </si>
  <si>
    <t xml:space="preserve">Nơi dự phòng khi xử lý sự cố (hoặc thảm họa) là nơi có thể kết nối với tuyến cáp mạng đô thị MAN của bên thứ ba (VNPT/FPT) </t>
  </si>
  <si>
    <t>Nơi dự phòng khi xử lý sự cố (hoặc thảm họa) là nơi có thể tiếp nhận được nguồn điện dự phòng cho phần cứng hệ thống Email hoặc có tuyến cáp điện nối máy phát điện tới phần cứng hệ thống Email</t>
  </si>
  <si>
    <t xml:space="preserve">Nơi dự phòng khi xử lý sự cố (hoặc thảm họa) là nơi đặt máy chủ Email dự phòng khi có hệ thống chính bị ngưng hoạt động  </t>
  </si>
  <si>
    <t>BÀI LÀM MẪU</t>
  </si>
  <si>
    <t>Tình hình hiện tại:</t>
  </si>
  <si>
    <t>(1)Kế hoạch hành động (Plan of Action) để giảm rủi ro tiềm ẩn sự cố đường truyền Internet; và</t>
  </si>
  <si>
    <t>Đề Bài tập Chương 8 - Kế hoạch kinh doanh liên tục ("Business Continuity Plan" (BCP)</t>
  </si>
  <si>
    <t xml:space="preserve">Thiết lập và duy trì kênh trao đổi thông tin và liên lạc trong nội bộ doanh nghiệp và giữa doanh nghiệp và bên ngoài (bên thứ ba, đối tác, tổ chức khác, cá nhân khác v.v.) qua thư điện tử (Email) </t>
  </si>
  <si>
    <t xml:space="preserve">Công ty Hoàng Gia có trụ sở làm việc tại TpHCM và kinh doanh trong ngành kim khí điện máy. Để trao đổi thư từ và duy trì liên hệ với khách hàng trong và ngoài nước, Công ty có </t>
  </si>
  <si>
    <t xml:space="preserve">thiết lập một kênh trao đổi thông tin và liên lạc trong nội bộ doanh nghiệp và giữa doanh nghiệp và bên ngoài (bên thứ ba, đối tác, tổ chức khác, cá nhân khác v.v.) qua thư điện tử (Email) </t>
  </si>
  <si>
    <t xml:space="preserve">Ban Giám đốc Công ty đang thuê một đường Internet cáp quang băng thông 200Mbps của nhà cung cấp dịch vụ đường truyền FPT.  </t>
  </si>
  <si>
    <t>(2)Kế hoạch kinh doanh liên tục (“Business Continuity Plan”  - (BCP)) để phục hồi hoạt động nếu thảm họa xảy ra gây sự cố cho hệ thống Email</t>
  </si>
  <si>
    <t>- Điểm Yếu: chỉ thuê có 1 đường truyền Internet cáp quang của một nhà cung cấp dịch vụ để duy trì hoạt động của hệ thống Email</t>
  </si>
  <si>
    <t>- Mối đe dọa: Sự cố không lường trước trên đường cáp quang Internet duy nhất của công ty gây gián đoạn hoạt động của hệ thống Email làm ảnh hưởng xấu đến hoạt động kinh doanh của công ty.</t>
  </si>
  <si>
    <t>Phân tích rủi ro cho kênh trao đổi thông tin qua hệ thống Email của Công ty, Ban Giám đốc Công ty và Phòng CNTT nhận thấy là công ty đang có:</t>
  </si>
  <si>
    <t>Để đáp ứng kinh doanh liên tục (BCP), một đơn vị tư vấn được Công ty thuê đã đề ra giải pháp giúp công ty có một:</t>
  </si>
  <si>
    <r>
      <t xml:space="preserve">1)Quy trình cấp phát và thu hồi tài khoản thư điện tử (email) tại doanh nghiệp
2)Quy trình sao lưu dữ liệu thư điện tử (email) tại doanh nghiệp
3)Quy trình hủy dữ liệu thư điện tử (email) tại doanh nghiệp
</t>
    </r>
    <r>
      <rPr>
        <sz val="14"/>
        <color indexed="10"/>
        <rFont val="Calibri"/>
        <family val="2"/>
      </rPr>
      <t xml:space="preserve">4)QUY TRÌNH TRIỂN KHAI CÀI ĐẶT PHẦN MỀM ỨNG DỤNG TẠI DOANH NGHIỆP </t>
    </r>
    <r>
      <rPr>
        <i/>
        <sz val="14"/>
        <color indexed="10"/>
        <rFont val="Calibri"/>
        <family val="2"/>
      </rPr>
      <t>(nhóm 4 của lớp NT207.O11. ANTN biên soạn quy trình này)</t>
    </r>
    <r>
      <rPr>
        <sz val="14"/>
        <color indexed="10"/>
        <rFont val="Calibri"/>
        <family val="2"/>
      </rPr>
      <t xml:space="preserve">     
</t>
    </r>
  </si>
  <si>
    <t>Lê
văn
T - Quản trị viên CNTT của doanh  nghiệp
Đt: 090…………</t>
  </si>
  <si>
    <t>Trần văn A - Quản trị viên thư điện tử (Email Admin)</t>
  </si>
  <si>
    <t xml:space="preserve">- Rủi ro tiềm ẩn: Phòng CNTT nhận ra 3 rủi ro tiềm ẩn là (1)Rủi ro do sự cố nguồn điện cung cấp; (2)Rủi ro do sự cố xảy ra cho đường cáp quang Internet và (3)Rủi ro do kẻ xấu (hacker) tấn công mạng </t>
  </si>
  <si>
    <t>Giải pháp đó được đơn vị tư vấn đề xuất như thế nào, hãy xem sheet "BaiLamMau" có trình bày tóm tắt giải pháp của họ.</t>
  </si>
  <si>
    <t xml:space="preserve">Yêu cầu Sinh viên tìm hiểu giải pháp của tư vấn viên trong sheet "BaiLamMau" và sử dụng như bài tham khảo để làm Bài tập về Kế hoạch kinh doanh liên tục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</si>
</sst>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8" x14ac:knownFonts="1">
    <font>
      <sz val="11"/>
      <color theme="1"/>
      <name val="Calibri"/>
      <family val="2"/>
      <scheme val="minor"/>
    </font>
    <font>
      <sz val="10"/>
      <name val="Arial"/>
      <family val="2"/>
    </font>
    <font>
      <b/>
      <sz val="12"/>
      <color indexed="9"/>
      <name val="Arial"/>
      <family val="2"/>
    </font>
    <font>
      <b/>
      <sz val="12"/>
      <name val="Arial"/>
      <family val="2"/>
    </font>
    <font>
      <sz val="12"/>
      <name val="Times New Roman"/>
      <family val="1"/>
    </font>
    <font>
      <b/>
      <sz val="13"/>
      <name val="Times New Roman"/>
      <family val="1"/>
    </font>
    <font>
      <sz val="13"/>
      <name val="Times New Roman"/>
      <family val="1"/>
    </font>
    <font>
      <b/>
      <sz val="26"/>
      <name val="Times New Roman"/>
      <family val="1"/>
    </font>
    <font>
      <i/>
      <sz val="12"/>
      <color indexed="12"/>
      <name val="Calibri"/>
      <family val="2"/>
    </font>
    <font>
      <i/>
      <sz val="13"/>
      <name val="Times New Roman"/>
      <family val="1"/>
    </font>
    <font>
      <sz val="14"/>
      <color indexed="10"/>
      <name val="Calibri"/>
      <family val="2"/>
    </font>
    <font>
      <i/>
      <sz val="14"/>
      <color indexed="10"/>
      <name val="Calibri"/>
      <family val="2"/>
    </font>
    <font>
      <b/>
      <sz val="14"/>
      <name val="Times New Roman"/>
      <family val="1"/>
    </font>
    <font>
      <sz val="11"/>
      <color rgb="FF000000"/>
      <name val="Times New Roman"/>
      <family val="1"/>
    </font>
    <font>
      <sz val="11"/>
      <color theme="1"/>
      <name val="Times New Roman"/>
      <family val="1"/>
    </font>
    <font>
      <b/>
      <sz val="13"/>
      <color theme="1"/>
      <name val="Times New Roman"/>
      <family val="1"/>
    </font>
    <font>
      <sz val="13"/>
      <color theme="1"/>
      <name val="Times New Roman"/>
      <family val="1"/>
    </font>
    <font>
      <sz val="13"/>
      <color theme="1"/>
      <name val="Calibri"/>
      <family val="2"/>
      <scheme val="minor"/>
    </font>
    <font>
      <sz val="14"/>
      <color theme="1"/>
      <name val="Times New Roman"/>
      <family val="1"/>
    </font>
    <font>
      <sz val="26"/>
      <color theme="1"/>
      <name val="Times New Roman"/>
      <family val="1"/>
    </font>
    <font>
      <sz val="26"/>
      <color rgb="FFFF0000"/>
      <name val="Times New Roman"/>
      <family val="1"/>
    </font>
    <font>
      <b/>
      <sz val="26"/>
      <color theme="1"/>
      <name val="Times New Roman"/>
      <family val="1"/>
    </font>
    <font>
      <b/>
      <sz val="22"/>
      <color theme="1"/>
      <name val="Times New Roman"/>
      <family val="1"/>
    </font>
    <font>
      <b/>
      <sz val="16"/>
      <color theme="1"/>
      <name val="Times New Roman"/>
      <family val="1"/>
    </font>
    <font>
      <b/>
      <sz val="13"/>
      <color rgb="FF0000FF"/>
      <name val="Calibri"/>
      <family val="2"/>
      <scheme val="minor"/>
    </font>
    <font>
      <i/>
      <sz val="12"/>
      <color theme="1"/>
      <name val="Times New Roman"/>
      <family val="1"/>
    </font>
    <font>
      <b/>
      <sz val="11"/>
      <color theme="1"/>
      <name val="Arial"/>
      <family val="2"/>
    </font>
    <font>
      <b/>
      <sz val="11"/>
      <color rgb="FF0000FF"/>
      <name val="Arial"/>
      <family val="2"/>
    </font>
    <font>
      <b/>
      <sz val="13"/>
      <color rgb="FFFF0000"/>
      <name val="Times New Roman"/>
      <family val="1"/>
    </font>
    <font>
      <b/>
      <sz val="30"/>
      <color rgb="FF000000"/>
      <name val="Times New Roman"/>
      <family val="1"/>
    </font>
    <font>
      <b/>
      <sz val="15"/>
      <color theme="1"/>
      <name val="Calibri"/>
      <family val="2"/>
      <scheme val="minor"/>
    </font>
    <font>
      <sz val="12"/>
      <color rgb="FF0000FF"/>
      <name val="Calibri"/>
      <family val="2"/>
      <scheme val="minor"/>
    </font>
    <font>
      <i/>
      <sz val="12"/>
      <color rgb="FF0000FF"/>
      <name val="Calibri"/>
      <family val="2"/>
      <scheme val="minor"/>
    </font>
    <font>
      <sz val="14"/>
      <color theme="1"/>
      <name val="Calibri"/>
      <family val="2"/>
      <scheme val="minor"/>
    </font>
    <font>
      <b/>
      <sz val="14"/>
      <color theme="1"/>
      <name val="Times New Roman"/>
      <family val="1"/>
    </font>
    <font>
      <sz val="15"/>
      <color theme="1"/>
      <name val="Calibri"/>
      <family val="2"/>
      <scheme val="minor"/>
    </font>
    <font>
      <sz val="16"/>
      <color theme="1"/>
      <name val="Calibri"/>
      <family val="2"/>
      <scheme val="minor"/>
    </font>
    <font>
      <b/>
      <i/>
      <sz val="18"/>
      <color theme="1"/>
      <name val="Times New Roman"/>
      <family val="1"/>
    </font>
  </fonts>
  <fills count="20">
    <fill>
      <patternFill patternType="none"/>
    </fill>
    <fill>
      <patternFill patternType="gray125"/>
    </fill>
    <fill>
      <patternFill patternType="solid">
        <fgColor indexed="8"/>
        <bgColor indexed="64"/>
      </patternFill>
    </fill>
    <fill>
      <patternFill patternType="solid">
        <fgColor indexed="29"/>
        <bgColor indexed="64"/>
      </patternFill>
    </fill>
    <fill>
      <patternFill patternType="solid">
        <fgColor indexed="43"/>
        <bgColor indexed="64"/>
      </patternFill>
    </fill>
    <fill>
      <patternFill patternType="solid">
        <fgColor indexed="50"/>
        <bgColor indexed="64"/>
      </patternFill>
    </fill>
    <fill>
      <patternFill patternType="solid">
        <fgColor indexed="17"/>
        <bgColor indexed="64"/>
      </patternFill>
    </fill>
    <fill>
      <patternFill patternType="solid">
        <fgColor indexed="10"/>
        <bgColor indexed="64"/>
      </patternFill>
    </fill>
    <fill>
      <patternFill patternType="solid">
        <fgColor indexed="13"/>
        <bgColor indexed="64"/>
      </patternFill>
    </fill>
    <fill>
      <patternFill patternType="solid">
        <fgColor indexed="34"/>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rgb="FFF8FCD4"/>
        <bgColor indexed="64"/>
      </patternFill>
    </fill>
    <fill>
      <patternFill patternType="solid">
        <fgColor rgb="FFFF000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6" tint="0.79998168889431442"/>
        <bgColor indexed="64"/>
      </patternFill>
    </fill>
  </fills>
  <borders count="27">
    <border>
      <left/>
      <right/>
      <top/>
      <bottom/>
      <diagonal/>
    </border>
    <border>
      <left style="medium">
        <color indexed="9"/>
      </left>
      <right style="medium">
        <color indexed="9"/>
      </right>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medium">
        <color indexed="9"/>
      </left>
      <right style="medium">
        <color indexed="64"/>
      </right>
      <top/>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thin">
        <color indexed="64"/>
      </bottom>
      <diagonal/>
    </border>
    <border>
      <left style="thin">
        <color indexed="64"/>
      </left>
      <right/>
      <top/>
      <bottom style="medium">
        <color indexed="64"/>
      </bottom>
      <diagonal/>
    </border>
    <border>
      <left style="medium">
        <color indexed="64"/>
      </left>
      <right style="medium">
        <color indexed="9"/>
      </right>
      <top/>
      <bottom/>
      <diagonal/>
    </border>
    <border>
      <left style="thin">
        <color indexed="64"/>
      </left>
      <right/>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right/>
      <top style="thin">
        <color indexed="64"/>
      </top>
      <bottom style="thin">
        <color indexed="64"/>
      </bottom>
      <diagonal/>
    </border>
  </borders>
  <cellStyleXfs count="2">
    <xf numFmtId="0" fontId="0" fillId="0" borderId="0"/>
    <xf numFmtId="0" fontId="1" fillId="0" borderId="0"/>
  </cellStyleXfs>
  <cellXfs count="146">
    <xf numFmtId="0" fontId="0" fillId="0" borderId="0" xfId="0"/>
    <xf numFmtId="0" fontId="13" fillId="0" borderId="0" xfId="0" applyFont="1" applyFill="1" applyBorder="1"/>
    <xf numFmtId="0" fontId="2" fillId="2" borderId="1" xfId="0" applyFont="1" applyFill="1" applyBorder="1" applyAlignment="1">
      <alignment horizontal="center"/>
    </xf>
    <xf numFmtId="0" fontId="3" fillId="3" borderId="2" xfId="0" applyFont="1" applyFill="1" applyBorder="1" applyAlignment="1">
      <alignment horizontal="center" vertical="center"/>
    </xf>
    <xf numFmtId="0" fontId="3" fillId="4" borderId="2" xfId="0" applyFont="1" applyFill="1" applyBorder="1" applyAlignment="1">
      <alignment horizontal="center" vertical="center"/>
    </xf>
    <xf numFmtId="0" fontId="3" fillId="5" borderId="2" xfId="0" applyFont="1" applyFill="1" applyBorder="1" applyAlignment="1">
      <alignment horizontal="center" vertical="center"/>
    </xf>
    <xf numFmtId="0" fontId="3" fillId="5" borderId="3" xfId="0" applyFont="1" applyFill="1" applyBorder="1" applyAlignment="1">
      <alignment horizontal="center" vertical="center"/>
    </xf>
    <xf numFmtId="0" fontId="3" fillId="3" borderId="4" xfId="0" applyFont="1" applyFill="1" applyBorder="1" applyAlignment="1">
      <alignment horizontal="center" vertical="top"/>
    </xf>
    <xf numFmtId="0" fontId="3" fillId="4" borderId="4" xfId="0" applyFont="1" applyFill="1" applyBorder="1" applyAlignment="1">
      <alignment horizontal="center" vertical="top"/>
    </xf>
    <xf numFmtId="0" fontId="3" fillId="5" borderId="4" xfId="0" applyFont="1" applyFill="1" applyBorder="1" applyAlignment="1">
      <alignment horizontal="center" vertical="top"/>
    </xf>
    <xf numFmtId="0" fontId="3" fillId="5" borderId="5" xfId="0" applyFont="1" applyFill="1" applyBorder="1" applyAlignment="1">
      <alignment horizontal="center" vertical="top"/>
    </xf>
    <xf numFmtId="0" fontId="2" fillId="2" borderId="6" xfId="0" applyFont="1" applyFill="1" applyBorder="1" applyAlignment="1">
      <alignment horizontal="center"/>
    </xf>
    <xf numFmtId="0" fontId="2" fillId="2" borderId="7"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2" borderId="8" xfId="0" applyFont="1" applyFill="1" applyBorder="1" applyAlignment="1">
      <alignment horizontal="center" vertical="center"/>
    </xf>
    <xf numFmtId="0" fontId="14" fillId="0" borderId="0" xfId="0" applyFont="1" applyBorder="1" applyAlignment="1">
      <alignment horizontal="left" vertical="center"/>
    </xf>
    <xf numFmtId="0" fontId="15" fillId="10" borderId="9" xfId="0" applyFont="1" applyFill="1" applyBorder="1" applyAlignment="1">
      <alignment horizontal="center" vertical="center" wrapText="1"/>
    </xf>
    <xf numFmtId="0" fontId="15" fillId="11" borderId="9" xfId="0" applyFont="1" applyFill="1" applyBorder="1" applyAlignment="1">
      <alignment horizontal="center" vertical="center" wrapText="1"/>
    </xf>
    <xf numFmtId="0" fontId="15" fillId="11" borderId="9" xfId="0" applyFont="1" applyFill="1" applyBorder="1" applyAlignment="1">
      <alignment horizontal="center" vertical="center" textRotation="90" wrapText="1"/>
    </xf>
    <xf numFmtId="0" fontId="15" fillId="0" borderId="9" xfId="0" applyFont="1" applyBorder="1" applyAlignment="1">
      <alignment horizontal="center" vertical="center" wrapText="1"/>
    </xf>
    <xf numFmtId="0" fontId="15" fillId="0" borderId="0" xfId="0" applyFont="1" applyBorder="1"/>
    <xf numFmtId="0" fontId="15" fillId="0" borderId="0" xfId="0" applyFont="1" applyBorder="1" applyAlignment="1">
      <alignment horizontal="center" vertical="center"/>
    </xf>
    <xf numFmtId="0" fontId="16" fillId="0" borderId="0" xfId="0" applyFont="1"/>
    <xf numFmtId="0" fontId="17" fillId="0" borderId="0" xfId="0" applyFont="1"/>
    <xf numFmtId="0" fontId="16" fillId="0" borderId="0" xfId="0" applyFont="1" applyAlignment="1">
      <alignment horizontal="center" vertical="center"/>
    </xf>
    <xf numFmtId="0" fontId="16" fillId="0" borderId="9" xfId="0" applyFont="1" applyBorder="1" applyAlignment="1">
      <alignment horizontal="center" vertical="center"/>
    </xf>
    <xf numFmtId="0" fontId="16" fillId="0" borderId="9" xfId="0" applyFont="1" applyBorder="1" applyAlignment="1">
      <alignment horizontal="left" vertical="center"/>
    </xf>
    <xf numFmtId="0" fontId="16" fillId="0" borderId="0" xfId="0" applyFont="1" applyBorder="1" applyAlignment="1">
      <alignment horizontal="left" vertical="center"/>
    </xf>
    <xf numFmtId="0" fontId="4" fillId="3" borderId="4" xfId="0" applyFont="1" applyFill="1" applyBorder="1" applyAlignment="1">
      <alignment horizontal="center" vertical="top"/>
    </xf>
    <xf numFmtId="0" fontId="4" fillId="4" borderId="4" xfId="0" applyFont="1" applyFill="1" applyBorder="1" applyAlignment="1">
      <alignment horizontal="center" vertical="top"/>
    </xf>
    <xf numFmtId="0" fontId="4" fillId="5" borderId="4" xfId="0" applyFont="1" applyFill="1" applyBorder="1" applyAlignment="1">
      <alignment horizontal="center" vertical="top"/>
    </xf>
    <xf numFmtId="0" fontId="4" fillId="5" borderId="5" xfId="0" applyFont="1" applyFill="1" applyBorder="1" applyAlignment="1">
      <alignment horizontal="center" vertical="top"/>
    </xf>
    <xf numFmtId="0" fontId="5" fillId="6" borderId="10" xfId="0" applyFont="1" applyFill="1" applyBorder="1" applyAlignment="1">
      <alignment vertical="top" wrapText="1"/>
    </xf>
    <xf numFmtId="0" fontId="5" fillId="7" borderId="10" xfId="0" applyFont="1" applyFill="1" applyBorder="1" applyAlignment="1">
      <alignment horizontal="center" vertical="center" wrapText="1"/>
    </xf>
    <xf numFmtId="0" fontId="5" fillId="8" borderId="10" xfId="0" applyFont="1" applyFill="1" applyBorder="1" applyAlignment="1">
      <alignment horizontal="center" vertical="center" wrapText="1"/>
    </xf>
    <xf numFmtId="0" fontId="5" fillId="6" borderId="10" xfId="0" applyFont="1" applyFill="1" applyBorder="1" applyAlignment="1">
      <alignment horizontal="center" vertical="center" wrapText="1"/>
    </xf>
    <xf numFmtId="0" fontId="5" fillId="6" borderId="11" xfId="0" applyFont="1" applyFill="1" applyBorder="1" applyAlignment="1">
      <alignment horizontal="center" vertical="center" wrapText="1"/>
    </xf>
    <xf numFmtId="0" fontId="2" fillId="2" borderId="12" xfId="0" applyFont="1" applyFill="1" applyBorder="1" applyAlignment="1">
      <alignment horizontal="center" vertical="center"/>
    </xf>
    <xf numFmtId="0" fontId="6" fillId="7" borderId="13" xfId="0" applyFont="1" applyFill="1" applyBorder="1" applyAlignment="1">
      <alignment vertical="top" wrapText="1"/>
    </xf>
    <xf numFmtId="0" fontId="6" fillId="8" borderId="13" xfId="0" applyFont="1" applyFill="1" applyBorder="1" applyAlignment="1">
      <alignment vertical="top" wrapText="1"/>
    </xf>
    <xf numFmtId="0" fontId="6" fillId="6" borderId="13" xfId="0" applyFont="1" applyFill="1" applyBorder="1" applyAlignment="1">
      <alignment vertical="top" wrapText="1"/>
    </xf>
    <xf numFmtId="0" fontId="6" fillId="6" borderId="11" xfId="0" applyFont="1" applyFill="1" applyBorder="1" applyAlignment="1">
      <alignment vertical="top" wrapText="1"/>
    </xf>
    <xf numFmtId="0" fontId="6" fillId="9" borderId="13" xfId="0" applyFont="1" applyFill="1" applyBorder="1" applyAlignment="1">
      <alignment vertical="top" wrapText="1"/>
    </xf>
    <xf numFmtId="0" fontId="6" fillId="7" borderId="9" xfId="0" applyFont="1" applyFill="1" applyBorder="1" applyAlignment="1">
      <alignment horizontal="center" vertical="center"/>
    </xf>
    <xf numFmtId="0" fontId="6" fillId="8" borderId="9" xfId="0" applyFont="1" applyFill="1" applyBorder="1" applyAlignment="1">
      <alignment horizontal="center" vertical="center"/>
    </xf>
    <xf numFmtId="0" fontId="6" fillId="6" borderId="9" xfId="0" applyFont="1" applyFill="1" applyBorder="1" applyAlignment="1">
      <alignment horizontal="center" vertical="center"/>
    </xf>
    <xf numFmtId="0" fontId="6" fillId="6" borderId="14" xfId="0" applyFont="1" applyFill="1" applyBorder="1" applyAlignment="1">
      <alignment horizontal="center" vertical="center"/>
    </xf>
    <xf numFmtId="0" fontId="2" fillId="2" borderId="15" xfId="0" applyFont="1" applyFill="1" applyBorder="1" applyAlignment="1">
      <alignment horizontal="center" vertical="center" wrapText="1"/>
    </xf>
    <xf numFmtId="49" fontId="14" fillId="0" borderId="9" xfId="0" quotePrefix="1" applyNumberFormat="1" applyFont="1" applyBorder="1" applyAlignment="1">
      <alignment horizontal="left" vertical="center"/>
    </xf>
    <xf numFmtId="0" fontId="17" fillId="0" borderId="0" xfId="0" applyFont="1" applyAlignment="1"/>
    <xf numFmtId="0" fontId="18" fillId="0" borderId="0" xfId="0" applyFont="1" applyAlignment="1"/>
    <xf numFmtId="0" fontId="7" fillId="0" borderId="0" xfId="0" applyFont="1" applyAlignment="1">
      <alignment horizontal="center" vertical="center" wrapText="1"/>
    </xf>
    <xf numFmtId="0" fontId="19" fillId="0" borderId="0" xfId="0" applyFont="1"/>
    <xf numFmtId="0" fontId="20" fillId="0" borderId="0" xfId="0" applyFont="1"/>
    <xf numFmtId="49" fontId="14" fillId="0" borderId="0" xfId="0" quotePrefix="1" applyNumberFormat="1" applyFont="1" applyBorder="1" applyAlignment="1">
      <alignment horizontal="left" vertical="center"/>
    </xf>
    <xf numFmtId="49" fontId="7" fillId="0" borderId="0" xfId="0" quotePrefix="1" applyNumberFormat="1" applyFont="1" applyBorder="1" applyAlignment="1">
      <alignment horizontal="center" vertical="center"/>
    </xf>
    <xf numFmtId="49" fontId="19" fillId="0" borderId="0" xfId="0" quotePrefix="1" applyNumberFormat="1" applyFont="1" applyBorder="1" applyAlignment="1">
      <alignment horizontal="left" vertical="center"/>
    </xf>
    <xf numFmtId="0" fontId="21" fillId="0" borderId="0" xfId="0" applyFont="1" applyAlignment="1">
      <alignment vertical="top" wrapText="1"/>
    </xf>
    <xf numFmtId="0" fontId="7" fillId="0" borderId="0" xfId="0" applyFont="1" applyAlignment="1">
      <alignment vertical="top" wrapText="1"/>
    </xf>
    <xf numFmtId="0" fontId="21" fillId="0" borderId="0" xfId="0" applyFont="1" applyBorder="1" applyAlignment="1">
      <alignment vertical="top" wrapText="1"/>
    </xf>
    <xf numFmtId="0" fontId="15" fillId="11" borderId="9" xfId="0" applyFont="1" applyFill="1" applyBorder="1" applyAlignment="1">
      <alignment horizontal="center" wrapText="1"/>
    </xf>
    <xf numFmtId="0" fontId="17" fillId="0" borderId="9" xfId="0" applyFont="1" applyBorder="1" applyAlignment="1">
      <alignment horizontal="left" vertical="center"/>
    </xf>
    <xf numFmtId="0" fontId="22" fillId="11" borderId="9" xfId="0" applyFont="1" applyFill="1" applyBorder="1" applyAlignment="1">
      <alignment horizontal="center" vertical="center" wrapText="1"/>
    </xf>
    <xf numFmtId="0" fontId="15" fillId="0" borderId="9" xfId="0" applyFont="1" applyFill="1" applyBorder="1" applyAlignment="1">
      <alignment horizontal="center" vertical="center" wrapText="1"/>
    </xf>
    <xf numFmtId="0" fontId="15" fillId="0" borderId="9" xfId="0" quotePrefix="1" applyFont="1" applyFill="1" applyBorder="1" applyAlignment="1">
      <alignment horizontal="center" vertical="center" wrapText="1"/>
    </xf>
    <xf numFmtId="49" fontId="23" fillId="12" borderId="9" xfId="0" quotePrefix="1" applyNumberFormat="1" applyFont="1" applyFill="1" applyBorder="1" applyAlignment="1">
      <alignment horizontal="left" vertical="center"/>
    </xf>
    <xf numFmtId="0" fontId="24" fillId="0" borderId="9" xfId="0" quotePrefix="1" applyFont="1" applyBorder="1" applyAlignment="1">
      <alignment horizontal="center" vertical="center" textRotation="90" wrapText="1"/>
    </xf>
    <xf numFmtId="0" fontId="15" fillId="11" borderId="9" xfId="0" applyFont="1" applyFill="1" applyBorder="1" applyAlignment="1">
      <alignment horizontal="center" wrapText="1"/>
    </xf>
    <xf numFmtId="0" fontId="5" fillId="0" borderId="9" xfId="0" quotePrefix="1" applyFont="1" applyFill="1" applyBorder="1" applyAlignment="1">
      <alignment horizontal="center" vertical="center" wrapText="1"/>
    </xf>
    <xf numFmtId="0" fontId="14" fillId="0" borderId="9" xfId="0" applyFont="1" applyBorder="1" applyAlignment="1">
      <alignment horizontal="left" vertical="center"/>
    </xf>
    <xf numFmtId="0" fontId="0" fillId="0" borderId="9" xfId="0" applyBorder="1"/>
    <xf numFmtId="0" fontId="19" fillId="12" borderId="22" xfId="0" applyFont="1" applyFill="1" applyBorder="1" applyAlignment="1"/>
    <xf numFmtId="0" fontId="19" fillId="12" borderId="26" xfId="0" applyFont="1" applyFill="1" applyBorder="1" applyAlignment="1"/>
    <xf numFmtId="0" fontId="19" fillId="12" borderId="23" xfId="0" applyFont="1" applyFill="1" applyBorder="1" applyAlignment="1"/>
    <xf numFmtId="0" fontId="31" fillId="0" borderId="9" xfId="0" applyFont="1" applyBorder="1" applyAlignment="1">
      <alignment vertical="center" wrapText="1"/>
    </xf>
    <xf numFmtId="0" fontId="32" fillId="0" borderId="9" xfId="0" applyFont="1" applyBorder="1" applyAlignment="1">
      <alignment vertical="center" wrapText="1"/>
    </xf>
    <xf numFmtId="0" fontId="31" fillId="0" borderId="9" xfId="0" applyFont="1" applyBorder="1" applyAlignment="1">
      <alignment horizontal="center" vertical="center" wrapText="1"/>
    </xf>
    <xf numFmtId="0" fontId="31" fillId="0" borderId="9" xfId="0" applyFont="1" applyBorder="1" applyAlignment="1">
      <alignment horizontal="left" vertical="center"/>
    </xf>
    <xf numFmtId="0" fontId="31" fillId="0" borderId="9" xfId="0" applyFont="1" applyFill="1" applyBorder="1" applyAlignment="1">
      <alignment horizontal="center" vertical="center" wrapText="1"/>
    </xf>
    <xf numFmtId="0" fontId="31" fillId="0" borderId="9" xfId="0" quotePrefix="1" applyFont="1" applyBorder="1" applyAlignment="1">
      <alignment horizontal="center" vertical="center" wrapText="1"/>
    </xf>
    <xf numFmtId="0" fontId="31" fillId="0" borderId="9" xfId="0" quotePrefix="1" applyFont="1" applyBorder="1" applyAlignment="1">
      <alignment horizontal="left" vertical="center" wrapText="1"/>
    </xf>
    <xf numFmtId="0" fontId="31" fillId="0" borderId="9" xfId="0" applyFont="1" applyBorder="1" applyAlignment="1">
      <alignment horizontal="left" vertical="center" wrapText="1"/>
    </xf>
    <xf numFmtId="0" fontId="31" fillId="0" borderId="9" xfId="0" quotePrefix="1" applyFont="1" applyBorder="1" applyAlignment="1">
      <alignment vertical="center" wrapText="1"/>
    </xf>
    <xf numFmtId="0" fontId="5" fillId="12" borderId="9" xfId="0" applyFont="1" applyFill="1" applyBorder="1" applyAlignment="1">
      <alignment horizontal="center" vertical="center" wrapText="1"/>
    </xf>
    <xf numFmtId="0" fontId="5" fillId="12" borderId="9" xfId="0" quotePrefix="1" applyFont="1" applyFill="1" applyBorder="1" applyAlignment="1">
      <alignment horizontal="center" vertical="center" wrapText="1"/>
    </xf>
    <xf numFmtId="0" fontId="33" fillId="0" borderId="9" xfId="0" applyFont="1" applyBorder="1" applyAlignment="1">
      <alignment vertical="center" wrapText="1"/>
    </xf>
    <xf numFmtId="0" fontId="33" fillId="0" borderId="9" xfId="0" applyFont="1" applyBorder="1" applyAlignment="1">
      <alignment horizontal="left" vertical="center"/>
    </xf>
    <xf numFmtId="0" fontId="33" fillId="12" borderId="19" xfId="0" applyFont="1" applyFill="1" applyBorder="1" applyAlignment="1">
      <alignment vertical="center" wrapText="1"/>
    </xf>
    <xf numFmtId="0" fontId="33" fillId="18" borderId="19" xfId="0" applyFont="1" applyFill="1" applyBorder="1" applyAlignment="1">
      <alignment vertical="center" wrapText="1"/>
    </xf>
    <xf numFmtId="0" fontId="33" fillId="19" borderId="19" xfId="0" applyFont="1" applyFill="1" applyBorder="1" applyAlignment="1">
      <alignment vertical="center" wrapText="1"/>
    </xf>
    <xf numFmtId="0" fontId="34" fillId="11" borderId="9" xfId="0" applyFont="1" applyFill="1" applyBorder="1" applyAlignment="1">
      <alignment horizontal="center" vertical="center" wrapText="1"/>
    </xf>
    <xf numFmtId="0" fontId="34" fillId="10" borderId="9" xfId="0" applyFont="1" applyFill="1" applyBorder="1" applyAlignment="1">
      <alignment horizontal="center" vertical="center" wrapText="1"/>
    </xf>
    <xf numFmtId="0" fontId="34" fillId="10" borderId="9" xfId="0" applyFont="1" applyFill="1" applyBorder="1" applyAlignment="1">
      <alignment horizontal="center" vertical="center" textRotation="90" wrapText="1"/>
    </xf>
    <xf numFmtId="0" fontId="12" fillId="16" borderId="9" xfId="0" quotePrefix="1" applyFont="1" applyFill="1" applyBorder="1" applyAlignment="1">
      <alignment horizontal="center" vertical="center" wrapText="1"/>
    </xf>
    <xf numFmtId="0" fontId="17" fillId="0" borderId="9" xfId="0" applyFont="1" applyBorder="1" applyAlignment="1">
      <alignment horizontal="center" vertical="center"/>
    </xf>
    <xf numFmtId="0" fontId="25" fillId="13" borderId="9" xfId="0" applyFont="1" applyFill="1" applyBorder="1" applyAlignment="1">
      <alignment horizontal="center" vertical="center" wrapText="1"/>
    </xf>
    <xf numFmtId="0" fontId="25" fillId="13" borderId="9" xfId="0" quotePrefix="1" applyFont="1" applyFill="1" applyBorder="1" applyAlignment="1">
      <alignment horizontal="center" vertical="center" wrapText="1"/>
    </xf>
    <xf numFmtId="0" fontId="30" fillId="17" borderId="9" xfId="0" quotePrefix="1" applyFont="1" applyFill="1" applyBorder="1" applyAlignment="1">
      <alignment horizontal="center" vertical="center"/>
    </xf>
    <xf numFmtId="0" fontId="30" fillId="17" borderId="9" xfId="0" applyFont="1" applyFill="1" applyBorder="1" applyAlignment="1">
      <alignment horizontal="center" vertical="center"/>
    </xf>
    <xf numFmtId="0" fontId="30" fillId="16" borderId="9" xfId="0" applyFont="1" applyFill="1" applyBorder="1" applyAlignment="1">
      <alignment horizontal="center"/>
    </xf>
    <xf numFmtId="0" fontId="33" fillId="0" borderId="19" xfId="0" applyFont="1" applyBorder="1" applyAlignment="1">
      <alignment horizontal="center" vertical="center" wrapText="1"/>
    </xf>
    <xf numFmtId="0" fontId="33" fillId="0" borderId="20" xfId="0" applyFont="1" applyBorder="1" applyAlignment="1">
      <alignment horizontal="center" vertical="center" wrapText="1"/>
    </xf>
    <xf numFmtId="0" fontId="33" fillId="0" borderId="21" xfId="0" applyFont="1" applyBorder="1" applyAlignment="1">
      <alignment horizontal="center" vertical="center" wrapText="1"/>
    </xf>
    <xf numFmtId="0" fontId="33" fillId="0" borderId="19" xfId="0" applyFont="1" applyBorder="1" applyAlignment="1">
      <alignment horizontal="left" vertical="center" wrapText="1"/>
    </xf>
    <xf numFmtId="0" fontId="33" fillId="0" borderId="20" xfId="0" applyFont="1" applyBorder="1" applyAlignment="1">
      <alignment horizontal="left" vertical="center" wrapText="1"/>
    </xf>
    <xf numFmtId="0" fontId="33" fillId="0" borderId="21" xfId="0" applyFont="1" applyBorder="1" applyAlignment="1">
      <alignment horizontal="left" vertical="center" wrapText="1"/>
    </xf>
    <xf numFmtId="0" fontId="15" fillId="11" borderId="22" xfId="0" applyFont="1" applyFill="1" applyBorder="1" applyAlignment="1">
      <alignment horizontal="center" wrapText="1"/>
    </xf>
    <xf numFmtId="0" fontId="15" fillId="11" borderId="23" xfId="0" applyFont="1" applyFill="1" applyBorder="1" applyAlignment="1">
      <alignment horizontal="center" wrapText="1"/>
    </xf>
    <xf numFmtId="0" fontId="17" fillId="0" borderId="19" xfId="0" applyFont="1" applyBorder="1" applyAlignment="1">
      <alignment horizontal="center" vertical="center" wrapText="1"/>
    </xf>
    <xf numFmtId="0" fontId="17" fillId="0" borderId="20" xfId="0" applyFont="1" applyBorder="1" applyAlignment="1">
      <alignment horizontal="center" vertical="center" wrapText="1"/>
    </xf>
    <xf numFmtId="0" fontId="17" fillId="0" borderId="21" xfId="0" applyFont="1" applyBorder="1" applyAlignment="1">
      <alignment horizontal="center" vertical="center" wrapText="1"/>
    </xf>
    <xf numFmtId="0" fontId="33" fillId="0" borderId="19" xfId="0" quotePrefix="1" applyFont="1" applyBorder="1" applyAlignment="1">
      <alignment horizontal="left" vertical="center" wrapText="1"/>
    </xf>
    <xf numFmtId="0" fontId="22" fillId="12" borderId="0" xfId="0" applyFont="1" applyFill="1" applyAlignment="1">
      <alignment horizontal="center" vertical="center"/>
    </xf>
    <xf numFmtId="0" fontId="25" fillId="0" borderId="0" xfId="0" applyFont="1" applyAlignment="1">
      <alignment horizontal="center" vertical="center" wrapText="1"/>
    </xf>
    <xf numFmtId="0" fontId="25" fillId="0" borderId="0" xfId="0" applyFont="1" applyAlignment="1">
      <alignment horizontal="center" vertical="center"/>
    </xf>
    <xf numFmtId="0" fontId="34" fillId="11" borderId="9" xfId="0" applyFont="1" applyFill="1" applyBorder="1" applyAlignment="1">
      <alignment horizontal="center"/>
    </xf>
    <xf numFmtId="0" fontId="34" fillId="10" borderId="9" xfId="0" applyFont="1" applyFill="1" applyBorder="1" applyAlignment="1">
      <alignment horizontal="center"/>
    </xf>
    <xf numFmtId="0" fontId="34" fillId="11" borderId="9" xfId="0" applyFont="1" applyFill="1" applyBorder="1" applyAlignment="1">
      <alignment horizontal="center" wrapText="1"/>
    </xf>
    <xf numFmtId="0" fontId="15" fillId="0" borderId="16" xfId="0" applyFont="1" applyBorder="1" applyAlignment="1">
      <alignment horizontal="left"/>
    </xf>
    <xf numFmtId="0" fontId="15" fillId="0" borderId="17" xfId="0" applyFont="1" applyBorder="1" applyAlignment="1">
      <alignment horizontal="left"/>
    </xf>
    <xf numFmtId="0" fontId="15" fillId="0" borderId="18" xfId="0" applyFont="1" applyBorder="1" applyAlignment="1">
      <alignment horizontal="left"/>
    </xf>
    <xf numFmtId="0" fontId="28" fillId="0" borderId="9" xfId="0" applyFont="1" applyBorder="1" applyAlignment="1">
      <alignment horizontal="left"/>
    </xf>
    <xf numFmtId="0" fontId="15" fillId="11" borderId="22" xfId="0" quotePrefix="1" applyFont="1" applyFill="1" applyBorder="1" applyAlignment="1">
      <alignment horizontal="center" wrapText="1"/>
    </xf>
    <xf numFmtId="0" fontId="26" fillId="0" borderId="9" xfId="0" applyFont="1" applyBorder="1" applyAlignment="1">
      <alignment vertical="top" wrapText="1"/>
    </xf>
    <xf numFmtId="0" fontId="27" fillId="0" borderId="9" xfId="0" applyFont="1" applyBorder="1" applyAlignment="1">
      <alignment vertical="top" wrapText="1"/>
    </xf>
    <xf numFmtId="0" fontId="5" fillId="14" borderId="20" xfId="0" applyFont="1" applyFill="1" applyBorder="1" applyAlignment="1">
      <alignment horizontal="center" vertical="center" wrapText="1"/>
    </xf>
    <xf numFmtId="0" fontId="5" fillId="14" borderId="24" xfId="0" applyFont="1" applyFill="1" applyBorder="1" applyAlignment="1">
      <alignment horizontal="center" vertical="center" wrapText="1"/>
    </xf>
    <xf numFmtId="0" fontId="5" fillId="14" borderId="25" xfId="0" applyFont="1" applyFill="1" applyBorder="1" applyAlignment="1">
      <alignment horizontal="center" vertical="center" wrapText="1"/>
    </xf>
    <xf numFmtId="0" fontId="5" fillId="15" borderId="25" xfId="0" applyFont="1" applyFill="1" applyBorder="1" applyAlignment="1">
      <alignment horizontal="center" vertical="center" wrapText="1"/>
    </xf>
    <xf numFmtId="0" fontId="5" fillId="15" borderId="20" xfId="0" applyFont="1" applyFill="1" applyBorder="1" applyAlignment="1">
      <alignment horizontal="center" vertical="center" wrapText="1"/>
    </xf>
    <xf numFmtId="0" fontId="5" fillId="15" borderId="24" xfId="0" applyFont="1" applyFill="1" applyBorder="1" applyAlignment="1">
      <alignment horizontal="center" vertical="center" wrapText="1"/>
    </xf>
    <xf numFmtId="0" fontId="5" fillId="6" borderId="25" xfId="0" applyFont="1" applyFill="1" applyBorder="1" applyAlignment="1">
      <alignment horizontal="center" vertical="center" wrapText="1"/>
    </xf>
    <xf numFmtId="0" fontId="5" fillId="6" borderId="24" xfId="0" applyFont="1" applyFill="1" applyBorder="1" applyAlignment="1">
      <alignment horizontal="center" vertical="center" wrapText="1"/>
    </xf>
    <xf numFmtId="0" fontId="29" fillId="0" borderId="0" xfId="0" applyFont="1" applyFill="1" applyBorder="1" applyAlignment="1">
      <alignment horizontal="center"/>
    </xf>
    <xf numFmtId="0" fontId="35" fillId="0" borderId="0" xfId="0" applyFont="1"/>
    <xf numFmtId="0" fontId="5" fillId="0" borderId="22" xfId="0" applyFont="1" applyBorder="1" applyAlignment="1">
      <alignment horizontal="left"/>
    </xf>
    <xf numFmtId="0" fontId="5" fillId="0" borderId="26" xfId="0" applyFont="1" applyBorder="1" applyAlignment="1">
      <alignment horizontal="left"/>
    </xf>
    <xf numFmtId="0" fontId="5" fillId="0" borderId="23" xfId="0" applyFont="1" applyBorder="1" applyAlignment="1">
      <alignment horizontal="left"/>
    </xf>
    <xf numFmtId="0" fontId="0" fillId="19" borderId="0" xfId="0" applyFill="1"/>
    <xf numFmtId="0" fontId="0" fillId="12" borderId="0" xfId="0" applyFill="1"/>
    <xf numFmtId="0" fontId="36" fillId="12" borderId="9" xfId="0" applyFont="1" applyFill="1" applyBorder="1"/>
    <xf numFmtId="0" fontId="0" fillId="12" borderId="9" xfId="0" applyFill="1" applyBorder="1"/>
    <xf numFmtId="0" fontId="18" fillId="12" borderId="0" xfId="0" applyFont="1" applyFill="1" applyAlignment="1">
      <alignment horizontal="left" vertical="top" indent="5"/>
    </xf>
    <xf numFmtId="0" fontId="34" fillId="12" borderId="0" xfId="0" applyFont="1" applyFill="1" applyAlignment="1">
      <alignment horizontal="left" vertical="top" indent="5"/>
    </xf>
    <xf numFmtId="0" fontId="34" fillId="12" borderId="0" xfId="0" quotePrefix="1" applyFont="1" applyFill="1" applyAlignment="1">
      <alignment horizontal="left" vertical="top" indent="8"/>
    </xf>
    <xf numFmtId="0" fontId="37" fillId="19" borderId="0" xfId="0" applyFont="1" applyFill="1" applyAlignment="1">
      <alignment horizontal="left" vertical="top" indent="5"/>
    </xf>
  </cellXfs>
  <cellStyles count="2">
    <cellStyle name="Normal" xfId="0" builtinId="0"/>
    <cellStyle name="Normal 3"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AC22"/>
  <sheetViews>
    <sheetView tabSelected="1" workbookViewId="0">
      <selection activeCell="F26" sqref="F26"/>
    </sheetView>
  </sheetViews>
  <sheetFormatPr defaultRowHeight="15" x14ac:dyDescent="0.25"/>
  <sheetData>
    <row r="4" spans="3:29" ht="21" x14ac:dyDescent="0.35">
      <c r="C4" s="140" t="s">
        <v>235</v>
      </c>
      <c r="D4" s="141"/>
      <c r="E4" s="141"/>
      <c r="F4" s="141"/>
      <c r="G4" s="141"/>
      <c r="H4" s="141"/>
      <c r="I4" s="141"/>
      <c r="J4" s="141"/>
      <c r="K4" s="141"/>
      <c r="L4" s="141"/>
      <c r="M4" s="141"/>
      <c r="N4" s="141"/>
    </row>
    <row r="6" spans="3:29" ht="18.75" x14ac:dyDescent="0.25">
      <c r="C6" s="142" t="s">
        <v>237</v>
      </c>
      <c r="D6" s="139"/>
      <c r="E6" s="139"/>
      <c r="F6" s="139"/>
      <c r="G6" s="139"/>
      <c r="H6" s="139"/>
      <c r="I6" s="139"/>
      <c r="J6" s="139"/>
      <c r="K6" s="139"/>
      <c r="L6" s="139"/>
      <c r="M6" s="139"/>
      <c r="N6" s="139"/>
      <c r="O6" s="139"/>
      <c r="P6" s="139"/>
      <c r="Q6" s="139"/>
      <c r="R6" s="139"/>
      <c r="S6" s="139"/>
      <c r="T6" s="139"/>
      <c r="U6" s="139"/>
      <c r="V6" s="139"/>
      <c r="W6" s="139"/>
      <c r="X6" s="139"/>
      <c r="Y6" s="139"/>
      <c r="Z6" s="139"/>
      <c r="AA6" s="139"/>
      <c r="AB6" s="139"/>
      <c r="AC6" s="139"/>
    </row>
    <row r="7" spans="3:29" ht="18.75" x14ac:dyDescent="0.25">
      <c r="C7" s="142" t="s">
        <v>238</v>
      </c>
      <c r="D7" s="139"/>
      <c r="E7" s="139"/>
      <c r="F7" s="139"/>
      <c r="G7" s="139"/>
      <c r="H7" s="139"/>
      <c r="I7" s="139"/>
      <c r="J7" s="139"/>
      <c r="K7" s="139"/>
      <c r="L7" s="139"/>
      <c r="M7" s="139"/>
      <c r="N7" s="139"/>
      <c r="O7" s="139"/>
      <c r="P7" s="139"/>
      <c r="Q7" s="139"/>
      <c r="R7" s="139"/>
      <c r="S7" s="139"/>
      <c r="T7" s="139"/>
      <c r="U7" s="139"/>
      <c r="V7" s="139"/>
      <c r="W7" s="139"/>
      <c r="X7" s="139"/>
      <c r="Y7" s="139"/>
      <c r="Z7" s="139"/>
      <c r="AA7" s="139"/>
      <c r="AB7" s="139"/>
      <c r="AC7" s="139"/>
    </row>
    <row r="8" spans="3:29" ht="18.75" x14ac:dyDescent="0.25">
      <c r="C8" s="142" t="s">
        <v>233</v>
      </c>
      <c r="D8" s="139"/>
      <c r="E8" s="139"/>
      <c r="F8" s="139"/>
      <c r="G8" s="139"/>
      <c r="H8" s="139"/>
      <c r="I8" s="139"/>
      <c r="J8" s="139"/>
      <c r="K8" s="139"/>
      <c r="L8" s="139"/>
      <c r="M8" s="139"/>
      <c r="N8" s="139"/>
      <c r="O8" s="139"/>
      <c r="P8" s="139"/>
      <c r="Q8" s="139"/>
      <c r="R8" s="139"/>
      <c r="S8" s="139"/>
      <c r="T8" s="139"/>
      <c r="U8" s="139"/>
      <c r="V8" s="139"/>
      <c r="W8" s="139"/>
      <c r="X8" s="139"/>
      <c r="Y8" s="139"/>
      <c r="Z8" s="139"/>
      <c r="AA8" s="139"/>
      <c r="AB8" s="139"/>
      <c r="AC8" s="139"/>
    </row>
    <row r="9" spans="3:29" ht="18.75" x14ac:dyDescent="0.25">
      <c r="C9" s="142" t="s">
        <v>239</v>
      </c>
      <c r="D9" s="139"/>
      <c r="E9" s="139"/>
      <c r="F9" s="139"/>
      <c r="G9" s="139"/>
      <c r="H9" s="139"/>
      <c r="I9" s="139"/>
      <c r="J9" s="139"/>
      <c r="K9" s="139"/>
      <c r="L9" s="139"/>
      <c r="M9" s="139"/>
      <c r="N9" s="139"/>
      <c r="O9" s="139"/>
      <c r="P9" s="139"/>
      <c r="Q9" s="139"/>
      <c r="R9" s="139"/>
      <c r="S9" s="139"/>
      <c r="T9" s="139"/>
      <c r="U9" s="139"/>
      <c r="V9" s="139"/>
      <c r="W9" s="139"/>
      <c r="X9" s="139"/>
      <c r="Y9" s="139"/>
      <c r="Z9" s="139"/>
      <c r="AA9" s="139"/>
      <c r="AB9" s="139"/>
      <c r="AC9" s="139"/>
    </row>
    <row r="10" spans="3:29" ht="18.75" x14ac:dyDescent="0.25">
      <c r="C10" s="143" t="s">
        <v>243</v>
      </c>
      <c r="D10" s="139"/>
      <c r="E10" s="139"/>
      <c r="F10" s="139"/>
      <c r="G10" s="139"/>
      <c r="H10" s="139"/>
      <c r="I10" s="139"/>
      <c r="J10" s="139"/>
      <c r="K10" s="139"/>
      <c r="L10" s="139"/>
      <c r="M10" s="139"/>
      <c r="N10" s="139"/>
      <c r="O10" s="139"/>
      <c r="P10" s="139"/>
      <c r="Q10" s="139"/>
      <c r="R10" s="139"/>
      <c r="S10" s="139"/>
      <c r="T10" s="139"/>
      <c r="U10" s="139"/>
      <c r="V10" s="139"/>
      <c r="W10" s="139"/>
      <c r="X10" s="139"/>
      <c r="Y10" s="139"/>
      <c r="Z10" s="139"/>
      <c r="AA10" s="139"/>
      <c r="AB10" s="139"/>
      <c r="AC10" s="139"/>
    </row>
    <row r="11" spans="3:29" ht="18.75" x14ac:dyDescent="0.25">
      <c r="C11" s="144" t="s">
        <v>241</v>
      </c>
      <c r="D11" s="139"/>
      <c r="E11" s="139"/>
      <c r="F11" s="139"/>
      <c r="G11" s="139"/>
      <c r="H11" s="139"/>
      <c r="I11" s="139"/>
      <c r="J11" s="139"/>
      <c r="K11" s="139"/>
      <c r="L11" s="139"/>
      <c r="M11" s="139"/>
      <c r="N11" s="139"/>
      <c r="O11" s="139"/>
      <c r="P11" s="139"/>
      <c r="Q11" s="139"/>
      <c r="R11" s="139"/>
      <c r="S11" s="139"/>
      <c r="T11" s="139"/>
      <c r="U11" s="139"/>
      <c r="V11" s="139"/>
      <c r="W11" s="139"/>
      <c r="X11" s="139"/>
      <c r="Y11" s="139"/>
      <c r="Z11" s="139"/>
      <c r="AA11" s="139"/>
      <c r="AB11" s="139"/>
      <c r="AC11" s="139"/>
    </row>
    <row r="12" spans="3:29" ht="18.75" x14ac:dyDescent="0.25">
      <c r="C12" s="144" t="s">
        <v>242</v>
      </c>
      <c r="D12" s="139"/>
      <c r="E12" s="139"/>
      <c r="F12" s="139"/>
      <c r="G12" s="139"/>
      <c r="H12" s="139"/>
      <c r="I12" s="139"/>
      <c r="J12" s="139"/>
      <c r="K12" s="139"/>
      <c r="L12" s="139"/>
      <c r="M12" s="139"/>
      <c r="N12" s="139"/>
      <c r="O12" s="139"/>
      <c r="P12" s="139"/>
      <c r="Q12" s="139"/>
      <c r="R12" s="139"/>
      <c r="S12" s="139"/>
      <c r="T12" s="139"/>
      <c r="U12" s="139"/>
      <c r="V12" s="139"/>
      <c r="W12" s="139"/>
      <c r="X12" s="139"/>
      <c r="Y12" s="139"/>
      <c r="Z12" s="139"/>
      <c r="AA12" s="139"/>
      <c r="AB12" s="139"/>
      <c r="AC12" s="139"/>
    </row>
    <row r="13" spans="3:29" ht="18.75" x14ac:dyDescent="0.25">
      <c r="C13" s="144" t="s">
        <v>248</v>
      </c>
      <c r="D13" s="139"/>
      <c r="E13" s="139"/>
      <c r="F13" s="139"/>
      <c r="G13" s="139"/>
      <c r="H13" s="139"/>
      <c r="I13" s="139"/>
      <c r="J13" s="139"/>
      <c r="K13" s="139"/>
      <c r="L13" s="139"/>
      <c r="M13" s="139"/>
      <c r="N13" s="139"/>
      <c r="O13" s="139"/>
      <c r="P13" s="139"/>
      <c r="Q13" s="139"/>
      <c r="R13" s="139"/>
      <c r="S13" s="139"/>
      <c r="T13" s="139"/>
      <c r="U13" s="139"/>
      <c r="V13" s="139"/>
      <c r="W13" s="139"/>
      <c r="X13" s="139"/>
      <c r="Y13" s="139"/>
      <c r="Z13" s="139"/>
      <c r="AA13" s="139"/>
      <c r="AB13" s="139"/>
      <c r="AC13" s="139"/>
    </row>
    <row r="14" spans="3:29" ht="18.75" x14ac:dyDescent="0.25">
      <c r="C14" s="142" t="s">
        <v>244</v>
      </c>
      <c r="D14" s="139"/>
      <c r="E14" s="139"/>
      <c r="F14" s="139"/>
      <c r="G14" s="139"/>
      <c r="H14" s="139"/>
      <c r="I14" s="139"/>
      <c r="J14" s="139"/>
      <c r="K14" s="139"/>
      <c r="L14" s="139"/>
      <c r="M14" s="139"/>
      <c r="N14" s="139"/>
      <c r="O14" s="139"/>
      <c r="P14" s="139"/>
      <c r="Q14" s="139"/>
      <c r="R14" s="139"/>
      <c r="S14" s="139"/>
      <c r="T14" s="139"/>
      <c r="U14" s="139"/>
      <c r="V14" s="139"/>
      <c r="W14" s="139"/>
      <c r="X14" s="139"/>
      <c r="Y14" s="139"/>
      <c r="Z14" s="139"/>
      <c r="AA14" s="139"/>
      <c r="AB14" s="139"/>
      <c r="AC14" s="139"/>
    </row>
    <row r="15" spans="3:29" ht="18.75" x14ac:dyDescent="0.25">
      <c r="C15" s="142" t="s">
        <v>234</v>
      </c>
      <c r="D15" s="139"/>
      <c r="E15" s="139"/>
      <c r="F15" s="139"/>
      <c r="G15" s="139"/>
      <c r="H15" s="139"/>
      <c r="I15" s="139"/>
      <c r="J15" s="139"/>
      <c r="K15" s="139"/>
      <c r="L15" s="139"/>
      <c r="M15" s="139"/>
      <c r="N15" s="139"/>
      <c r="O15" s="139"/>
      <c r="P15" s="139"/>
      <c r="Q15" s="139"/>
      <c r="R15" s="139"/>
      <c r="S15" s="139"/>
      <c r="T15" s="139"/>
      <c r="U15" s="139"/>
      <c r="V15" s="139"/>
      <c r="W15" s="139"/>
      <c r="X15" s="139"/>
      <c r="Y15" s="139"/>
      <c r="Z15" s="139"/>
      <c r="AA15" s="139"/>
      <c r="AB15" s="139"/>
      <c r="AC15" s="139"/>
    </row>
    <row r="16" spans="3:29" ht="18.75" x14ac:dyDescent="0.25">
      <c r="C16" s="142" t="s">
        <v>240</v>
      </c>
      <c r="D16" s="139"/>
      <c r="E16" s="139"/>
      <c r="F16" s="139"/>
      <c r="G16" s="139"/>
      <c r="H16" s="139"/>
      <c r="I16" s="139"/>
      <c r="J16" s="139"/>
      <c r="K16" s="139"/>
      <c r="L16" s="139"/>
      <c r="M16" s="139"/>
      <c r="N16" s="139"/>
      <c r="O16" s="139"/>
      <c r="P16" s="139"/>
      <c r="Q16" s="139"/>
      <c r="R16" s="139"/>
      <c r="S16" s="139"/>
      <c r="T16" s="139"/>
      <c r="U16" s="139"/>
      <c r="V16" s="139"/>
      <c r="W16" s="139"/>
      <c r="X16" s="139"/>
      <c r="Y16" s="139"/>
      <c r="Z16" s="139"/>
      <c r="AA16" s="139"/>
      <c r="AB16" s="139"/>
      <c r="AC16" s="139"/>
    </row>
    <row r="17" spans="3:29" x14ac:dyDescent="0.25">
      <c r="C17" s="139"/>
      <c r="D17" s="139"/>
      <c r="E17" s="139"/>
      <c r="F17" s="139"/>
      <c r="G17" s="139"/>
      <c r="H17" s="139"/>
      <c r="I17" s="139"/>
      <c r="J17" s="139"/>
      <c r="K17" s="139"/>
      <c r="L17" s="139"/>
      <c r="M17" s="139"/>
      <c r="N17" s="139"/>
      <c r="O17" s="139"/>
      <c r="P17" s="139"/>
      <c r="Q17" s="139"/>
      <c r="R17" s="139"/>
      <c r="S17" s="139"/>
      <c r="T17" s="139"/>
      <c r="U17" s="139"/>
      <c r="V17" s="139"/>
      <c r="W17" s="139"/>
      <c r="X17" s="139"/>
      <c r="Y17" s="139"/>
      <c r="Z17" s="139"/>
      <c r="AA17" s="139"/>
      <c r="AB17" s="139"/>
      <c r="AC17" s="139"/>
    </row>
    <row r="18" spans="3:29" ht="18.75" x14ac:dyDescent="0.25">
      <c r="C18" s="142" t="s">
        <v>249</v>
      </c>
      <c r="D18" s="139"/>
      <c r="E18" s="139"/>
      <c r="F18" s="139"/>
      <c r="G18" s="139"/>
      <c r="H18" s="139"/>
      <c r="I18" s="139"/>
      <c r="J18" s="139"/>
      <c r="K18" s="139"/>
      <c r="L18" s="139"/>
      <c r="M18" s="139"/>
      <c r="N18" s="139"/>
      <c r="O18" s="139"/>
      <c r="P18" s="139"/>
      <c r="Q18" s="139"/>
      <c r="R18" s="139"/>
      <c r="S18" s="139"/>
      <c r="T18" s="139"/>
      <c r="U18" s="139"/>
      <c r="V18" s="139"/>
      <c r="W18" s="139"/>
      <c r="X18" s="139"/>
      <c r="Y18" s="139"/>
      <c r="Z18" s="139"/>
      <c r="AA18" s="139"/>
      <c r="AB18" s="139"/>
      <c r="AC18" s="139"/>
    </row>
    <row r="22" spans="3:29" ht="23.25" x14ac:dyDescent="0.25">
      <c r="C22" s="145" t="s">
        <v>250</v>
      </c>
      <c r="D22" s="138"/>
      <c r="E22" s="138"/>
      <c r="F22" s="138"/>
      <c r="G22" s="138"/>
      <c r="H22" s="138"/>
      <c r="I22" s="138"/>
      <c r="J22" s="138"/>
      <c r="K22" s="138"/>
      <c r="L22" s="138"/>
      <c r="M22" s="138"/>
      <c r="N22" s="138"/>
      <c r="O22" s="138"/>
      <c r="P22" s="138"/>
      <c r="Q22" s="138"/>
      <c r="R22" s="138"/>
      <c r="S22" s="138"/>
      <c r="T22" s="138"/>
      <c r="U22" s="138"/>
      <c r="V22" s="138"/>
      <c r="W22" s="138"/>
      <c r="X22" s="138"/>
      <c r="Y22" s="138"/>
      <c r="Z22" s="138"/>
      <c r="AA22" s="138"/>
      <c r="AB22" s="138"/>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48"/>
  <sheetViews>
    <sheetView topLeftCell="I1" zoomScale="85" zoomScaleNormal="85" zoomScaleSheetLayoutView="70" workbookViewId="0">
      <selection activeCell="AI2" sqref="AI2"/>
    </sheetView>
  </sheetViews>
  <sheetFormatPr defaultRowHeight="15" x14ac:dyDescent="0.25"/>
  <cols>
    <col min="1" max="1" width="6.85546875" customWidth="1"/>
    <col min="2" max="2" width="18.140625" customWidth="1"/>
    <col min="3" max="3" width="16.28515625" customWidth="1"/>
    <col min="4" max="4" width="17.140625" customWidth="1"/>
    <col min="5" max="5" width="18" customWidth="1"/>
    <col min="6" max="6" width="10.28515625" customWidth="1"/>
    <col min="7" max="7" width="14" customWidth="1"/>
    <col min="8" max="8" width="0" hidden="1" customWidth="1"/>
    <col min="9" max="9" width="7.42578125" bestFit="1" customWidth="1"/>
    <col min="10" max="10" width="7.42578125" customWidth="1"/>
    <col min="11" max="11" width="12" bestFit="1" customWidth="1"/>
    <col min="12" max="12" width="29.42578125" customWidth="1"/>
    <col min="13" max="14" width="9.28515625" customWidth="1"/>
    <col min="15" max="15" width="11.42578125" customWidth="1"/>
    <col min="16" max="16" width="8.140625" customWidth="1"/>
    <col min="17" max="20" width="0" hidden="1" customWidth="1"/>
    <col min="22" max="22" width="13" customWidth="1"/>
    <col min="23" max="23" width="12.85546875" customWidth="1"/>
    <col min="24" max="24" width="13.28515625" customWidth="1"/>
    <col min="25" max="25" width="14.85546875" customWidth="1"/>
    <col min="26" max="26" width="13.140625" customWidth="1"/>
    <col min="27" max="27" width="11.140625" customWidth="1"/>
    <col min="29" max="29" width="12.28515625" customWidth="1"/>
    <col min="30" max="30" width="16" customWidth="1"/>
    <col min="31" max="31" width="36" customWidth="1"/>
    <col min="32" max="32" width="10" customWidth="1"/>
    <col min="33" max="34" width="16" customWidth="1"/>
    <col min="35" max="35" width="14.28515625" customWidth="1"/>
  </cols>
  <sheetData>
    <row r="1" spans="1:35" ht="38.25" customHeight="1" x14ac:dyDescent="0.3">
      <c r="B1" s="134" t="s">
        <v>232</v>
      </c>
    </row>
    <row r="2" spans="1:35" ht="29.25" customHeight="1" x14ac:dyDescent="0.3">
      <c r="A2" s="112" t="s">
        <v>168</v>
      </c>
      <c r="B2" s="112"/>
      <c r="C2" s="112"/>
      <c r="D2" s="112"/>
      <c r="E2" s="112"/>
      <c r="F2" s="112"/>
      <c r="G2" s="112"/>
      <c r="H2" s="112"/>
      <c r="I2" s="112"/>
      <c r="J2" s="112"/>
      <c r="K2" s="112"/>
      <c r="L2" s="112"/>
      <c r="M2" s="112"/>
      <c r="N2" s="112"/>
      <c r="O2" s="112"/>
      <c r="P2" s="112"/>
      <c r="Q2" s="112"/>
      <c r="R2" s="112"/>
      <c r="S2" s="112"/>
      <c r="T2" s="112"/>
      <c r="U2" s="112"/>
      <c r="V2" s="112"/>
      <c r="W2" s="112"/>
      <c r="X2" s="112"/>
      <c r="Y2" s="112"/>
      <c r="Z2" s="112"/>
      <c r="AA2" s="112"/>
      <c r="AB2" s="112"/>
      <c r="AC2" s="112"/>
      <c r="AD2" s="112"/>
      <c r="AE2" s="50"/>
      <c r="AF2" s="50"/>
      <c r="AG2" s="50"/>
      <c r="AH2" s="50"/>
    </row>
    <row r="3" spans="1:35" ht="27" customHeight="1" x14ac:dyDescent="0.25">
      <c r="A3" s="113"/>
      <c r="B3" s="114"/>
      <c r="C3" s="114"/>
      <c r="D3" s="114"/>
      <c r="E3" s="114"/>
      <c r="F3" s="114"/>
      <c r="G3" s="114"/>
      <c r="H3" s="114"/>
      <c r="I3" s="114"/>
      <c r="J3" s="114"/>
      <c r="K3" s="114"/>
      <c r="L3" s="114"/>
      <c r="M3" s="114"/>
      <c r="N3" s="114"/>
      <c r="O3" s="114"/>
      <c r="P3" s="114"/>
      <c r="Q3" s="114"/>
      <c r="R3" s="114"/>
      <c r="S3" s="114"/>
      <c r="T3" s="114"/>
      <c r="U3" s="114"/>
      <c r="V3" s="114"/>
      <c r="W3" s="114"/>
      <c r="X3" s="114"/>
      <c r="Y3" s="114"/>
      <c r="Z3" s="114"/>
      <c r="AA3" s="114"/>
      <c r="AB3" s="114"/>
      <c r="AC3" s="114"/>
      <c r="AD3" s="114"/>
      <c r="AE3" s="15"/>
      <c r="AF3" s="15"/>
      <c r="AG3" s="15"/>
      <c r="AH3" s="15"/>
    </row>
    <row r="4" spans="1:35" ht="17.25" x14ac:dyDescent="0.3">
      <c r="A4" s="23"/>
      <c r="B4" s="23"/>
      <c r="C4" s="23"/>
      <c r="D4" s="49"/>
      <c r="E4" s="23"/>
      <c r="F4" s="23"/>
      <c r="G4" s="23"/>
      <c r="H4" s="23"/>
      <c r="I4" s="23"/>
      <c r="J4" s="23"/>
      <c r="K4" s="23"/>
      <c r="L4" s="23"/>
      <c r="M4" s="23"/>
      <c r="N4" s="23"/>
      <c r="O4" s="23"/>
      <c r="P4" s="23"/>
      <c r="Q4" s="23"/>
      <c r="R4" s="23"/>
      <c r="S4" s="23"/>
      <c r="T4" s="23"/>
      <c r="U4" s="23"/>
      <c r="V4" s="23"/>
      <c r="W4" s="23"/>
      <c r="X4" s="23"/>
      <c r="Y4" s="23"/>
      <c r="Z4" s="23"/>
      <c r="AA4" s="23"/>
      <c r="AB4" s="23"/>
      <c r="AC4" s="23"/>
      <c r="AD4" s="23"/>
      <c r="AE4" s="15"/>
      <c r="AF4" s="15"/>
      <c r="AG4" s="15"/>
      <c r="AH4" s="15"/>
    </row>
    <row r="5" spans="1:35" ht="17.25" x14ac:dyDescent="0.3">
      <c r="A5" s="24"/>
      <c r="B5" s="135" t="s">
        <v>204</v>
      </c>
      <c r="C5" s="136"/>
      <c r="D5" s="137"/>
      <c r="E5" s="20"/>
      <c r="F5" s="20"/>
      <c r="G5" s="21"/>
      <c r="H5" s="21"/>
      <c r="I5" s="121" t="s">
        <v>213</v>
      </c>
      <c r="J5" s="121"/>
      <c r="K5" s="121"/>
      <c r="L5" s="121"/>
      <c r="M5" s="121"/>
      <c r="N5" s="121"/>
      <c r="O5" s="121"/>
      <c r="P5" s="121"/>
      <c r="Q5" s="121"/>
      <c r="R5" s="22"/>
      <c r="S5" s="23"/>
      <c r="T5" s="23"/>
      <c r="U5" s="23"/>
      <c r="V5" s="23"/>
      <c r="W5" s="23"/>
      <c r="X5" s="23"/>
      <c r="Y5" s="23"/>
      <c r="Z5" s="23"/>
      <c r="AA5" s="23"/>
      <c r="AB5" s="23"/>
      <c r="AC5" s="23"/>
      <c r="AD5" s="23"/>
      <c r="AE5" s="15"/>
      <c r="AF5" s="15"/>
      <c r="AG5" s="15"/>
      <c r="AH5" s="15"/>
    </row>
    <row r="6" spans="1:35" ht="19.5" x14ac:dyDescent="0.3">
      <c r="A6" s="24"/>
      <c r="B6" s="118" t="s">
        <v>205</v>
      </c>
      <c r="C6" s="119"/>
      <c r="D6" s="120"/>
      <c r="E6" s="20"/>
      <c r="F6" s="20"/>
      <c r="G6" s="21"/>
      <c r="H6" s="21"/>
      <c r="I6" s="121" t="s">
        <v>212</v>
      </c>
      <c r="J6" s="121"/>
      <c r="K6" s="121"/>
      <c r="L6" s="121"/>
      <c r="M6" s="121"/>
      <c r="N6" s="121"/>
      <c r="O6" s="121"/>
      <c r="P6" s="121"/>
      <c r="Q6" s="121"/>
      <c r="R6" s="22"/>
      <c r="S6" s="23"/>
      <c r="T6" s="23"/>
      <c r="U6" s="99" t="s">
        <v>174</v>
      </c>
      <c r="V6" s="99"/>
      <c r="W6" s="99"/>
      <c r="X6" s="99"/>
      <c r="Y6" s="99"/>
      <c r="Z6" s="99"/>
      <c r="AA6" s="99"/>
      <c r="AB6" s="99"/>
      <c r="AC6" s="97" t="s">
        <v>173</v>
      </c>
      <c r="AD6" s="98"/>
      <c r="AE6" s="98"/>
      <c r="AF6" s="98"/>
      <c r="AG6" s="98"/>
      <c r="AH6" s="98"/>
    </row>
    <row r="7" spans="1:35" ht="18.75" x14ac:dyDescent="0.3">
      <c r="A7" s="25"/>
      <c r="B7" s="115" t="s">
        <v>0</v>
      </c>
      <c r="C7" s="115"/>
      <c r="D7" s="115"/>
      <c r="E7" s="115"/>
      <c r="F7" s="116" t="s">
        <v>1</v>
      </c>
      <c r="G7" s="116"/>
      <c r="H7" s="116"/>
      <c r="I7" s="116"/>
      <c r="J7" s="116"/>
      <c r="K7" s="116"/>
      <c r="L7" s="117" t="s">
        <v>2</v>
      </c>
      <c r="M7" s="117"/>
      <c r="N7" s="117"/>
      <c r="O7" s="117"/>
      <c r="P7" s="117"/>
      <c r="Q7" s="117"/>
      <c r="R7" s="117"/>
      <c r="S7" s="117"/>
      <c r="T7" s="117"/>
      <c r="U7" s="60"/>
      <c r="V7" s="60"/>
      <c r="W7" s="60"/>
      <c r="X7" s="106" t="s">
        <v>115</v>
      </c>
      <c r="Y7" s="107"/>
      <c r="Z7" s="122" t="s">
        <v>116</v>
      </c>
      <c r="AA7" s="107"/>
      <c r="AB7" s="60"/>
      <c r="AC7" s="98"/>
      <c r="AD7" s="98"/>
      <c r="AE7" s="98"/>
      <c r="AF7" s="98"/>
      <c r="AG7" s="98"/>
      <c r="AH7" s="98"/>
    </row>
    <row r="8" spans="1:35" ht="167.25" customHeight="1" x14ac:dyDescent="0.25">
      <c r="A8" s="16" t="s">
        <v>60</v>
      </c>
      <c r="B8" s="90" t="s">
        <v>159</v>
      </c>
      <c r="C8" s="90" t="s">
        <v>84</v>
      </c>
      <c r="D8" s="90" t="s">
        <v>85</v>
      </c>
      <c r="E8" s="90" t="s">
        <v>86</v>
      </c>
      <c r="F8" s="91" t="s">
        <v>87</v>
      </c>
      <c r="G8" s="91" t="s">
        <v>88</v>
      </c>
      <c r="H8" s="16" t="s">
        <v>89</v>
      </c>
      <c r="I8" s="92" t="s">
        <v>93</v>
      </c>
      <c r="J8" s="92" t="s">
        <v>94</v>
      </c>
      <c r="K8" s="92" t="s">
        <v>95</v>
      </c>
      <c r="L8" s="62" t="s">
        <v>113</v>
      </c>
      <c r="M8" s="18" t="s">
        <v>107</v>
      </c>
      <c r="N8" s="18" t="s">
        <v>108</v>
      </c>
      <c r="O8" s="18" t="s">
        <v>163</v>
      </c>
      <c r="P8" s="18" t="s">
        <v>120</v>
      </c>
      <c r="Q8" s="18" t="s">
        <v>96</v>
      </c>
      <c r="R8" s="18" t="s">
        <v>97</v>
      </c>
      <c r="S8" s="18" t="s">
        <v>98</v>
      </c>
      <c r="T8" s="18" t="s">
        <v>99</v>
      </c>
      <c r="U8" s="83" t="s">
        <v>200</v>
      </c>
      <c r="V8" s="84" t="s">
        <v>123</v>
      </c>
      <c r="W8" s="84" t="s">
        <v>122</v>
      </c>
      <c r="X8" s="83" t="s">
        <v>201</v>
      </c>
      <c r="Y8" s="84" t="s">
        <v>202</v>
      </c>
      <c r="Z8" s="83" t="s">
        <v>128</v>
      </c>
      <c r="AA8" s="83" t="s">
        <v>129</v>
      </c>
      <c r="AB8" s="84" t="s">
        <v>130</v>
      </c>
      <c r="AC8" s="93" t="s">
        <v>178</v>
      </c>
      <c r="AD8" s="93" t="s">
        <v>197</v>
      </c>
      <c r="AE8" s="93" t="s">
        <v>172</v>
      </c>
      <c r="AF8" s="93" t="s">
        <v>179</v>
      </c>
      <c r="AG8" s="93" t="s">
        <v>180</v>
      </c>
      <c r="AH8" s="93" t="s">
        <v>181</v>
      </c>
      <c r="AI8" s="68" t="s">
        <v>182</v>
      </c>
    </row>
    <row r="9" spans="1:35" ht="249" customHeight="1" x14ac:dyDescent="0.25">
      <c r="A9" s="108">
        <v>1</v>
      </c>
      <c r="B9" s="103" t="s">
        <v>152</v>
      </c>
      <c r="C9" s="103" t="s">
        <v>236</v>
      </c>
      <c r="D9" s="111" t="s">
        <v>206</v>
      </c>
      <c r="E9" s="103" t="s">
        <v>245</v>
      </c>
      <c r="F9" s="100" t="s">
        <v>225</v>
      </c>
      <c r="G9" s="100" t="s">
        <v>247</v>
      </c>
      <c r="H9" s="85"/>
      <c r="I9" s="100" t="s">
        <v>150</v>
      </c>
      <c r="J9" s="100" t="s">
        <v>148</v>
      </c>
      <c r="K9" s="100" t="s">
        <v>149</v>
      </c>
      <c r="L9" s="87" t="s">
        <v>167</v>
      </c>
      <c r="M9" s="76" t="s">
        <v>111</v>
      </c>
      <c r="N9" s="76">
        <v>2</v>
      </c>
      <c r="O9" s="76" t="s">
        <v>166</v>
      </c>
      <c r="P9" s="76">
        <v>2</v>
      </c>
      <c r="Q9" s="74"/>
      <c r="R9" s="74"/>
      <c r="S9" s="74"/>
      <c r="T9" s="74"/>
      <c r="U9" s="74" t="s">
        <v>114</v>
      </c>
      <c r="V9" s="74" t="s">
        <v>161</v>
      </c>
      <c r="W9" s="74" t="s">
        <v>158</v>
      </c>
      <c r="X9" s="74" t="s">
        <v>214</v>
      </c>
      <c r="Y9" s="74" t="s">
        <v>246</v>
      </c>
      <c r="Z9" s="74" t="s">
        <v>118</v>
      </c>
      <c r="AA9" s="74" t="s">
        <v>117</v>
      </c>
      <c r="AB9" s="66" t="s">
        <v>119</v>
      </c>
      <c r="AC9" s="79" t="s">
        <v>171</v>
      </c>
      <c r="AD9" s="80" t="s">
        <v>194</v>
      </c>
      <c r="AE9" s="81" t="s">
        <v>221</v>
      </c>
      <c r="AF9" s="79" t="s">
        <v>224</v>
      </c>
      <c r="AG9" s="79" t="s">
        <v>230</v>
      </c>
      <c r="AH9" s="80" t="s">
        <v>207</v>
      </c>
      <c r="AI9" s="70"/>
    </row>
    <row r="10" spans="1:35" ht="201" customHeight="1" x14ac:dyDescent="0.25">
      <c r="A10" s="109"/>
      <c r="B10" s="104"/>
      <c r="C10" s="104"/>
      <c r="D10" s="104"/>
      <c r="E10" s="104"/>
      <c r="F10" s="101"/>
      <c r="G10" s="101"/>
      <c r="H10" s="85"/>
      <c r="I10" s="101"/>
      <c r="J10" s="101"/>
      <c r="K10" s="101"/>
      <c r="L10" s="88" t="s">
        <v>151</v>
      </c>
      <c r="M10" s="76" t="s">
        <v>110</v>
      </c>
      <c r="N10" s="76">
        <v>2</v>
      </c>
      <c r="O10" s="76" t="s">
        <v>166</v>
      </c>
      <c r="P10" s="76">
        <v>2</v>
      </c>
      <c r="Q10" s="76"/>
      <c r="R10" s="78"/>
      <c r="S10" s="77"/>
      <c r="T10" s="77"/>
      <c r="U10" s="74" t="s">
        <v>114</v>
      </c>
      <c r="V10" s="74" t="s">
        <v>226</v>
      </c>
      <c r="W10" s="75" t="s">
        <v>157</v>
      </c>
      <c r="X10" s="74" t="s">
        <v>227</v>
      </c>
      <c r="Y10" s="74" t="s">
        <v>246</v>
      </c>
      <c r="Z10" s="74" t="s">
        <v>209</v>
      </c>
      <c r="AA10" s="74" t="s">
        <v>117</v>
      </c>
      <c r="AB10" s="66" t="s">
        <v>217</v>
      </c>
      <c r="AC10" s="79" t="s">
        <v>228</v>
      </c>
      <c r="AD10" s="80" t="s">
        <v>195</v>
      </c>
      <c r="AE10" s="81" t="s">
        <v>220</v>
      </c>
      <c r="AF10" s="82" t="s">
        <v>223</v>
      </c>
      <c r="AG10" s="79" t="s">
        <v>229</v>
      </c>
      <c r="AH10" s="80" t="s">
        <v>177</v>
      </c>
      <c r="AI10" s="70"/>
    </row>
    <row r="11" spans="1:35" ht="257.25" customHeight="1" x14ac:dyDescent="0.25">
      <c r="A11" s="110"/>
      <c r="B11" s="105"/>
      <c r="C11" s="105"/>
      <c r="D11" s="105"/>
      <c r="E11" s="105"/>
      <c r="F11" s="102"/>
      <c r="G11" s="102"/>
      <c r="H11" s="86"/>
      <c r="I11" s="102"/>
      <c r="J11" s="102"/>
      <c r="K11" s="102"/>
      <c r="L11" s="89" t="s">
        <v>175</v>
      </c>
      <c r="M11" s="76" t="s">
        <v>112</v>
      </c>
      <c r="N11" s="76">
        <v>2</v>
      </c>
      <c r="O11" s="76" t="s">
        <v>166</v>
      </c>
      <c r="P11" s="76">
        <v>2</v>
      </c>
      <c r="Q11" s="77"/>
      <c r="R11" s="77"/>
      <c r="S11" s="77"/>
      <c r="T11" s="77"/>
      <c r="U11" s="75" t="s">
        <v>114</v>
      </c>
      <c r="V11" s="74" t="s">
        <v>162</v>
      </c>
      <c r="W11" s="74" t="s">
        <v>203</v>
      </c>
      <c r="X11" s="74" t="s">
        <v>215</v>
      </c>
      <c r="Y11" s="74" t="s">
        <v>246</v>
      </c>
      <c r="Z11" s="74" t="s">
        <v>211</v>
      </c>
      <c r="AA11" s="74" t="s">
        <v>210</v>
      </c>
      <c r="AB11" s="66" t="s">
        <v>216</v>
      </c>
      <c r="AC11" s="79" t="s">
        <v>218</v>
      </c>
      <c r="AD11" s="80" t="s">
        <v>196</v>
      </c>
      <c r="AE11" s="81" t="s">
        <v>219</v>
      </c>
      <c r="AF11" s="74" t="s">
        <v>222</v>
      </c>
      <c r="AG11" s="79" t="s">
        <v>231</v>
      </c>
      <c r="AH11" s="80" t="s">
        <v>176</v>
      </c>
      <c r="AI11" s="70"/>
    </row>
    <row r="12" spans="1:35" ht="17.25" x14ac:dyDescent="0.25">
      <c r="A12" s="94">
        <v>2</v>
      </c>
      <c r="B12" s="26" t="s">
        <v>208</v>
      </c>
      <c r="C12" s="26" t="s">
        <v>208</v>
      </c>
      <c r="D12" s="26" t="s">
        <v>208</v>
      </c>
      <c r="E12" s="26" t="s">
        <v>208</v>
      </c>
      <c r="F12" s="26" t="s">
        <v>208</v>
      </c>
      <c r="G12" s="26" t="s">
        <v>208</v>
      </c>
      <c r="H12" s="26" t="s">
        <v>208</v>
      </c>
      <c r="I12" s="26" t="s">
        <v>208</v>
      </c>
      <c r="J12" s="26" t="s">
        <v>208</v>
      </c>
      <c r="K12" s="26" t="s">
        <v>208</v>
      </c>
      <c r="L12" s="26" t="s">
        <v>208</v>
      </c>
      <c r="M12" s="61"/>
      <c r="N12" s="61"/>
      <c r="O12" s="61"/>
      <c r="P12" s="61"/>
      <c r="Q12" s="61"/>
      <c r="R12" s="61"/>
      <c r="S12" s="61"/>
      <c r="T12" s="61"/>
      <c r="U12" s="61"/>
      <c r="V12" s="61"/>
      <c r="W12" s="61"/>
      <c r="X12" s="61"/>
      <c r="Y12" s="61"/>
      <c r="Z12" s="61"/>
      <c r="AA12" s="61"/>
      <c r="AB12" s="61"/>
      <c r="AC12" s="61"/>
      <c r="AD12" s="61"/>
      <c r="AE12" s="61"/>
      <c r="AF12" s="61"/>
      <c r="AG12" s="61"/>
      <c r="AH12" s="69"/>
      <c r="AI12" s="70"/>
    </row>
    <row r="13" spans="1:35" ht="16.5" customHeight="1" x14ac:dyDescent="0.25">
      <c r="A13" s="25">
        <v>3</v>
      </c>
      <c r="B13" s="26" t="s">
        <v>208</v>
      </c>
      <c r="C13" s="26" t="s">
        <v>208</v>
      </c>
      <c r="D13" s="26" t="s">
        <v>208</v>
      </c>
      <c r="E13" s="26" t="s">
        <v>208</v>
      </c>
      <c r="F13" s="26" t="s">
        <v>208</v>
      </c>
      <c r="G13" s="26" t="s">
        <v>208</v>
      </c>
      <c r="H13" s="26" t="s">
        <v>208</v>
      </c>
      <c r="I13" s="26" t="s">
        <v>208</v>
      </c>
      <c r="J13" s="26" t="s">
        <v>208</v>
      </c>
      <c r="K13" s="26" t="s">
        <v>208</v>
      </c>
      <c r="L13" s="26" t="s">
        <v>208</v>
      </c>
      <c r="M13" s="26"/>
      <c r="N13" s="26"/>
      <c r="O13" s="26"/>
      <c r="P13" s="26"/>
      <c r="Q13" s="26"/>
      <c r="R13" s="26"/>
      <c r="S13" s="26"/>
      <c r="T13" s="26"/>
      <c r="U13" s="26"/>
      <c r="V13" s="26"/>
      <c r="W13" s="26"/>
      <c r="X13" s="26"/>
      <c r="Y13" s="26"/>
      <c r="Z13" s="26"/>
      <c r="AA13" s="26"/>
      <c r="AB13" s="26"/>
      <c r="AC13" s="26"/>
      <c r="AD13" s="26"/>
      <c r="AE13" s="26"/>
      <c r="AF13" s="26"/>
      <c r="AG13" s="26"/>
      <c r="AH13" s="69"/>
      <c r="AI13" s="70"/>
    </row>
    <row r="14" spans="1:35" ht="16.5" customHeight="1" x14ac:dyDescent="0.25">
      <c r="A14" s="25">
        <v>4</v>
      </c>
      <c r="B14" s="26" t="s">
        <v>208</v>
      </c>
      <c r="C14" s="26" t="s">
        <v>208</v>
      </c>
      <c r="D14" s="26" t="s">
        <v>208</v>
      </c>
      <c r="E14" s="26" t="s">
        <v>208</v>
      </c>
      <c r="F14" s="26" t="s">
        <v>208</v>
      </c>
      <c r="G14" s="26" t="s">
        <v>208</v>
      </c>
      <c r="H14" s="26" t="s">
        <v>208</v>
      </c>
      <c r="I14" s="26" t="s">
        <v>208</v>
      </c>
      <c r="J14" s="26" t="s">
        <v>208</v>
      </c>
      <c r="K14" s="26" t="s">
        <v>208</v>
      </c>
      <c r="L14" s="26" t="s">
        <v>208</v>
      </c>
      <c r="M14" s="26"/>
      <c r="N14" s="26"/>
      <c r="O14" s="26"/>
      <c r="P14" s="26"/>
      <c r="Q14" s="26"/>
      <c r="R14" s="26"/>
      <c r="S14" s="26"/>
      <c r="T14" s="26"/>
      <c r="U14" s="26"/>
      <c r="V14" s="26"/>
      <c r="W14" s="26"/>
      <c r="X14" s="26"/>
      <c r="Y14" s="26"/>
      <c r="Z14" s="26"/>
      <c r="AA14" s="26"/>
      <c r="AB14" s="26"/>
      <c r="AC14" s="26"/>
      <c r="AD14" s="26"/>
      <c r="AE14" s="26"/>
      <c r="AF14" s="26"/>
      <c r="AG14" s="26"/>
      <c r="AH14" s="69"/>
      <c r="AI14" s="70"/>
    </row>
    <row r="15" spans="1:35" ht="33" x14ac:dyDescent="0.45">
      <c r="A15" s="52"/>
      <c r="B15" s="52"/>
      <c r="C15" s="52"/>
      <c r="D15" s="52"/>
      <c r="E15" s="52"/>
      <c r="F15" s="52"/>
      <c r="G15" s="52"/>
      <c r="H15" s="52"/>
      <c r="I15" s="52"/>
      <c r="J15" s="27"/>
      <c r="K15" s="27"/>
      <c r="L15" s="27"/>
      <c r="M15" s="27"/>
      <c r="N15" s="27"/>
      <c r="O15" s="27"/>
      <c r="P15" s="27"/>
      <c r="Q15" s="27"/>
      <c r="R15" s="27"/>
      <c r="S15" s="27"/>
      <c r="T15" s="27"/>
      <c r="U15" s="27"/>
      <c r="V15" s="27"/>
      <c r="W15" s="27"/>
      <c r="X15" s="27"/>
      <c r="Y15" s="27"/>
      <c r="Z15" s="27"/>
      <c r="AA15" s="27"/>
      <c r="AB15" s="27"/>
      <c r="AC15" s="27"/>
      <c r="AD15" s="27"/>
      <c r="AE15" s="15"/>
      <c r="AF15" s="15"/>
      <c r="AG15" s="15"/>
      <c r="AH15" s="15"/>
    </row>
    <row r="16" spans="1:35" ht="33" x14ac:dyDescent="0.45">
      <c r="A16" s="54"/>
      <c r="B16" s="57"/>
      <c r="C16" s="51"/>
      <c r="D16" s="51"/>
      <c r="E16" s="58"/>
      <c r="F16" s="55"/>
      <c r="G16" s="56"/>
      <c r="H16" s="56"/>
      <c r="I16" s="52"/>
      <c r="J16" s="52"/>
      <c r="K16" s="52"/>
      <c r="L16" s="53"/>
      <c r="M16" s="53"/>
      <c r="N16" s="53"/>
      <c r="O16" s="53"/>
      <c r="P16" s="59"/>
      <c r="Q16" s="59"/>
      <c r="R16" s="59"/>
      <c r="S16" s="59"/>
      <c r="T16" s="59"/>
      <c r="U16" s="59"/>
      <c r="V16" s="59"/>
      <c r="W16" s="59"/>
      <c r="X16" s="59"/>
      <c r="Y16" s="59"/>
      <c r="Z16" s="59"/>
      <c r="AA16" s="59"/>
      <c r="AB16" s="59"/>
      <c r="AC16" s="59"/>
      <c r="AD16" s="59"/>
      <c r="AE16" s="15"/>
      <c r="AF16" s="15"/>
      <c r="AG16" s="15"/>
      <c r="AH16" s="15"/>
    </row>
    <row r="17" spans="1:30" ht="33" x14ac:dyDescent="0.45">
      <c r="A17" s="65" t="s">
        <v>109</v>
      </c>
      <c r="B17" s="71"/>
      <c r="C17" s="72"/>
      <c r="D17" s="72"/>
      <c r="E17" s="73"/>
      <c r="F17" s="55"/>
      <c r="G17" s="56"/>
      <c r="H17" s="56"/>
      <c r="I17" s="52"/>
      <c r="J17" s="52"/>
      <c r="K17" s="52"/>
      <c r="L17" s="53"/>
      <c r="M17" s="53"/>
      <c r="N17" s="53"/>
      <c r="O17" s="53"/>
      <c r="P17" s="59"/>
      <c r="Q17" s="59"/>
      <c r="R17" s="59"/>
      <c r="S17" s="59"/>
      <c r="T17" s="59"/>
      <c r="U17" s="59"/>
      <c r="V17" s="123" t="s">
        <v>100</v>
      </c>
      <c r="W17" s="124"/>
      <c r="X17" s="123" t="s">
        <v>101</v>
      </c>
      <c r="Y17" s="123"/>
      <c r="Z17" s="123" t="s">
        <v>102</v>
      </c>
      <c r="AA17" s="123"/>
      <c r="AB17" s="123" t="s">
        <v>103</v>
      </c>
      <c r="AC17" s="59"/>
      <c r="AD17" s="59"/>
    </row>
    <row r="18" spans="1:30" ht="38.25" customHeight="1" x14ac:dyDescent="0.25">
      <c r="A18" s="48" t="s">
        <v>61</v>
      </c>
      <c r="B18" s="16" t="s">
        <v>60</v>
      </c>
      <c r="C18" s="95" t="s">
        <v>79</v>
      </c>
      <c r="D18" s="95"/>
      <c r="E18" s="95"/>
      <c r="V18" s="123"/>
      <c r="W18" s="124"/>
      <c r="X18" s="123"/>
      <c r="Y18" s="123"/>
      <c r="Z18" s="123"/>
      <c r="AA18" s="123"/>
      <c r="AB18" s="123"/>
    </row>
    <row r="19" spans="1:30" ht="99" customHeight="1" x14ac:dyDescent="0.25">
      <c r="A19" s="48" t="s">
        <v>62</v>
      </c>
      <c r="B19" s="17" t="s">
        <v>159</v>
      </c>
      <c r="C19" s="95" t="s">
        <v>160</v>
      </c>
      <c r="D19" s="95"/>
      <c r="E19" s="95"/>
      <c r="V19" s="123" t="s">
        <v>104</v>
      </c>
      <c r="W19" s="123"/>
      <c r="X19" s="123"/>
      <c r="Y19" s="123"/>
      <c r="Z19" s="123"/>
      <c r="AA19" s="123"/>
      <c r="AB19" s="123"/>
    </row>
    <row r="20" spans="1:30" ht="63" customHeight="1" x14ac:dyDescent="0.25">
      <c r="A20" s="48" t="s">
        <v>63</v>
      </c>
      <c r="B20" s="17" t="s">
        <v>84</v>
      </c>
      <c r="C20" s="95" t="s">
        <v>142</v>
      </c>
      <c r="D20" s="95"/>
      <c r="E20" s="95"/>
      <c r="V20" s="123" t="s">
        <v>100</v>
      </c>
      <c r="W20" s="124"/>
      <c r="X20" s="123" t="s">
        <v>101</v>
      </c>
      <c r="Y20" s="123"/>
      <c r="Z20" s="123" t="s">
        <v>102</v>
      </c>
      <c r="AA20" s="123"/>
      <c r="AB20" s="123" t="s">
        <v>103</v>
      </c>
    </row>
    <row r="21" spans="1:30" ht="63" customHeight="1" x14ac:dyDescent="0.25">
      <c r="A21" s="48" t="s">
        <v>64</v>
      </c>
      <c r="B21" s="17" t="s">
        <v>85</v>
      </c>
      <c r="C21" s="95" t="s">
        <v>143</v>
      </c>
      <c r="D21" s="95"/>
      <c r="E21" s="95"/>
      <c r="V21" s="123"/>
      <c r="W21" s="124"/>
      <c r="X21" s="123"/>
      <c r="Y21" s="123"/>
      <c r="Z21" s="123"/>
      <c r="AA21" s="123"/>
      <c r="AB21" s="123"/>
    </row>
    <row r="22" spans="1:30" ht="96" customHeight="1" x14ac:dyDescent="0.25">
      <c r="A22" s="48" t="s">
        <v>65</v>
      </c>
      <c r="B22" s="63" t="s">
        <v>86</v>
      </c>
      <c r="C22" s="95" t="s">
        <v>144</v>
      </c>
      <c r="D22" s="95"/>
      <c r="E22" s="95"/>
      <c r="V22" s="123" t="s">
        <v>104</v>
      </c>
      <c r="W22" s="123"/>
      <c r="X22" s="123"/>
      <c r="Y22" s="123"/>
      <c r="Z22" s="123"/>
      <c r="AA22" s="123"/>
      <c r="AB22" s="123"/>
    </row>
    <row r="23" spans="1:30" ht="57.75" customHeight="1" x14ac:dyDescent="0.25">
      <c r="A23" s="48" t="s">
        <v>66</v>
      </c>
      <c r="B23" s="63" t="s">
        <v>87</v>
      </c>
      <c r="C23" s="95" t="s">
        <v>145</v>
      </c>
      <c r="D23" s="95"/>
      <c r="E23" s="95"/>
    </row>
    <row r="24" spans="1:30" ht="94.5" customHeight="1" x14ac:dyDescent="0.25">
      <c r="A24" s="48" t="s">
        <v>67</v>
      </c>
      <c r="B24" s="63" t="s">
        <v>88</v>
      </c>
      <c r="C24" s="95" t="s">
        <v>80</v>
      </c>
      <c r="D24" s="95"/>
      <c r="E24" s="95"/>
    </row>
    <row r="25" spans="1:30" ht="92.25" customHeight="1" x14ac:dyDescent="0.25">
      <c r="A25" s="48" t="s">
        <v>68</v>
      </c>
      <c r="B25" s="63" t="s">
        <v>89</v>
      </c>
      <c r="C25" s="95" t="s">
        <v>146</v>
      </c>
      <c r="D25" s="95"/>
      <c r="E25" s="95"/>
    </row>
    <row r="26" spans="1:30" ht="78.75" customHeight="1" x14ac:dyDescent="0.25">
      <c r="A26" s="48" t="s">
        <v>69</v>
      </c>
      <c r="B26" s="63" t="s">
        <v>90</v>
      </c>
      <c r="C26" s="95" t="s">
        <v>147</v>
      </c>
      <c r="D26" s="95"/>
      <c r="E26" s="95"/>
    </row>
    <row r="27" spans="1:30" ht="58.5" customHeight="1" x14ac:dyDescent="0.25">
      <c r="A27" s="48" t="s">
        <v>70</v>
      </c>
      <c r="B27" s="63" t="s">
        <v>91</v>
      </c>
      <c r="C27" s="95" t="s">
        <v>81</v>
      </c>
      <c r="D27" s="95"/>
      <c r="E27" s="95"/>
    </row>
    <row r="28" spans="1:30" ht="99" customHeight="1" x14ac:dyDescent="0.25">
      <c r="A28" s="48" t="s">
        <v>71</v>
      </c>
      <c r="B28" s="63" t="s">
        <v>92</v>
      </c>
      <c r="C28" s="95" t="s">
        <v>82</v>
      </c>
      <c r="D28" s="95"/>
      <c r="E28" s="95"/>
    </row>
    <row r="29" spans="1:30" ht="101.25" customHeight="1" x14ac:dyDescent="0.25">
      <c r="A29" s="48" t="s">
        <v>72</v>
      </c>
      <c r="B29" s="17" t="s">
        <v>105</v>
      </c>
      <c r="C29" s="95" t="s">
        <v>106</v>
      </c>
      <c r="D29" s="95"/>
      <c r="E29" s="95"/>
    </row>
    <row r="30" spans="1:30" ht="83.25" customHeight="1" x14ac:dyDescent="0.25">
      <c r="A30" s="48" t="s">
        <v>73</v>
      </c>
      <c r="B30" s="17" t="s">
        <v>107</v>
      </c>
      <c r="C30" s="95" t="s">
        <v>153</v>
      </c>
      <c r="D30" s="95"/>
      <c r="E30" s="95"/>
    </row>
    <row r="31" spans="1:30" ht="49.5" x14ac:dyDescent="0.25">
      <c r="A31" s="48" t="s">
        <v>74</v>
      </c>
      <c r="B31" s="17" t="s">
        <v>108</v>
      </c>
      <c r="C31" s="95" t="s">
        <v>154</v>
      </c>
      <c r="D31" s="95"/>
      <c r="E31" s="95"/>
    </row>
    <row r="32" spans="1:30" ht="92.25" customHeight="1" x14ac:dyDescent="0.25">
      <c r="A32" s="48" t="s">
        <v>75</v>
      </c>
      <c r="B32" s="17" t="s">
        <v>164</v>
      </c>
      <c r="C32" s="95" t="s">
        <v>165</v>
      </c>
      <c r="D32" s="95"/>
      <c r="E32" s="95"/>
    </row>
    <row r="33" spans="1:5" ht="49.5" x14ac:dyDescent="0.25">
      <c r="A33" s="48" t="s">
        <v>76</v>
      </c>
      <c r="B33" s="17" t="s">
        <v>124</v>
      </c>
      <c r="C33" s="95" t="s">
        <v>154</v>
      </c>
      <c r="D33" s="95"/>
      <c r="E33" s="95"/>
    </row>
    <row r="34" spans="1:5" ht="82.5" x14ac:dyDescent="0.25">
      <c r="A34" s="48" t="s">
        <v>77</v>
      </c>
      <c r="B34" s="63" t="s">
        <v>121</v>
      </c>
      <c r="C34" s="95" t="s">
        <v>155</v>
      </c>
      <c r="D34" s="95"/>
      <c r="E34" s="95"/>
    </row>
    <row r="35" spans="1:5" ht="107.25" customHeight="1" x14ac:dyDescent="0.25">
      <c r="A35" s="48" t="s">
        <v>78</v>
      </c>
      <c r="B35" s="64" t="s">
        <v>123</v>
      </c>
      <c r="C35" s="95" t="s">
        <v>156</v>
      </c>
      <c r="D35" s="95"/>
      <c r="E35" s="95"/>
    </row>
    <row r="36" spans="1:5" ht="99" customHeight="1" x14ac:dyDescent="0.25">
      <c r="A36" s="48" t="s">
        <v>125</v>
      </c>
      <c r="B36" s="64" t="s">
        <v>122</v>
      </c>
      <c r="C36" s="96" t="s">
        <v>135</v>
      </c>
      <c r="D36" s="96"/>
      <c r="E36" s="96"/>
    </row>
    <row r="37" spans="1:5" ht="68.25" customHeight="1" x14ac:dyDescent="0.25">
      <c r="A37" s="48" t="s">
        <v>126</v>
      </c>
      <c r="B37" s="63" t="s">
        <v>138</v>
      </c>
      <c r="C37" s="96" t="s">
        <v>169</v>
      </c>
      <c r="D37" s="96"/>
      <c r="E37" s="96"/>
    </row>
    <row r="38" spans="1:5" ht="72" customHeight="1" x14ac:dyDescent="0.25">
      <c r="A38" s="48" t="s">
        <v>127</v>
      </c>
      <c r="B38" s="63" t="s">
        <v>139</v>
      </c>
      <c r="C38" s="96" t="s">
        <v>170</v>
      </c>
      <c r="D38" s="96"/>
      <c r="E38" s="96"/>
    </row>
    <row r="39" spans="1:5" ht="52.5" customHeight="1" x14ac:dyDescent="0.25">
      <c r="A39" s="48" t="s">
        <v>131</v>
      </c>
      <c r="B39" s="63" t="s">
        <v>128</v>
      </c>
      <c r="C39" s="95" t="s">
        <v>141</v>
      </c>
      <c r="D39" s="95"/>
      <c r="E39" s="95"/>
    </row>
    <row r="40" spans="1:5" ht="55.5" customHeight="1" x14ac:dyDescent="0.25">
      <c r="A40" s="48" t="s">
        <v>132</v>
      </c>
      <c r="B40" s="63" t="s">
        <v>129</v>
      </c>
      <c r="C40" s="96" t="s">
        <v>136</v>
      </c>
      <c r="D40" s="96"/>
      <c r="E40" s="96"/>
    </row>
    <row r="41" spans="1:5" ht="57" customHeight="1" x14ac:dyDescent="0.25">
      <c r="A41" s="48" t="s">
        <v>133</v>
      </c>
      <c r="B41" s="64" t="s">
        <v>130</v>
      </c>
      <c r="C41" s="95" t="s">
        <v>137</v>
      </c>
      <c r="D41" s="95"/>
      <c r="E41" s="95"/>
    </row>
    <row r="42" spans="1:5" ht="90" customHeight="1" x14ac:dyDescent="0.25">
      <c r="A42" s="48" t="s">
        <v>134</v>
      </c>
      <c r="B42" s="68" t="s">
        <v>178</v>
      </c>
      <c r="C42" s="96" t="s">
        <v>189</v>
      </c>
      <c r="D42" s="96"/>
      <c r="E42" s="96"/>
    </row>
    <row r="43" spans="1:5" ht="49.5" x14ac:dyDescent="0.25">
      <c r="A43" s="48" t="s">
        <v>184</v>
      </c>
      <c r="B43" s="68" t="s">
        <v>198</v>
      </c>
      <c r="C43" s="96" t="s">
        <v>199</v>
      </c>
      <c r="D43" s="96"/>
      <c r="E43" s="96"/>
    </row>
    <row r="44" spans="1:5" ht="151.5" customHeight="1" x14ac:dyDescent="0.25">
      <c r="A44" s="48" t="s">
        <v>185</v>
      </c>
      <c r="B44" s="68" t="s">
        <v>172</v>
      </c>
      <c r="C44" s="96" t="s">
        <v>190</v>
      </c>
      <c r="D44" s="96"/>
      <c r="E44" s="96"/>
    </row>
    <row r="45" spans="1:5" ht="112.5" customHeight="1" x14ac:dyDescent="0.25">
      <c r="A45" s="48" t="s">
        <v>186</v>
      </c>
      <c r="B45" s="68" t="s">
        <v>179</v>
      </c>
      <c r="C45" s="96" t="s">
        <v>191</v>
      </c>
      <c r="D45" s="96"/>
      <c r="E45" s="96"/>
    </row>
    <row r="46" spans="1:5" ht="92.25" customHeight="1" x14ac:dyDescent="0.25">
      <c r="A46" s="48" t="s">
        <v>187</v>
      </c>
      <c r="B46" s="68" t="s">
        <v>180</v>
      </c>
      <c r="C46" s="96" t="s">
        <v>192</v>
      </c>
      <c r="D46" s="96"/>
      <c r="E46" s="96"/>
    </row>
    <row r="47" spans="1:5" ht="82.5" x14ac:dyDescent="0.25">
      <c r="A47" s="48" t="s">
        <v>188</v>
      </c>
      <c r="B47" s="68" t="s">
        <v>181</v>
      </c>
      <c r="C47" s="96" t="s">
        <v>193</v>
      </c>
      <c r="D47" s="96"/>
      <c r="E47" s="96"/>
    </row>
    <row r="48" spans="1:5" ht="33" x14ac:dyDescent="0.25">
      <c r="A48" s="48" t="s">
        <v>183</v>
      </c>
      <c r="B48" s="19" t="s">
        <v>140</v>
      </c>
      <c r="C48" s="95" t="s">
        <v>83</v>
      </c>
      <c r="D48" s="95"/>
      <c r="E48" s="95"/>
    </row>
  </sheetData>
  <mergeCells count="70">
    <mergeCell ref="C22:E22"/>
    <mergeCell ref="AB20:AB21"/>
    <mergeCell ref="V22:AB22"/>
    <mergeCell ref="V17:V18"/>
    <mergeCell ref="W17:W18"/>
    <mergeCell ref="X17:X18"/>
    <mergeCell ref="Y17:Y18"/>
    <mergeCell ref="Z17:Z18"/>
    <mergeCell ref="V20:V21"/>
    <mergeCell ref="W20:W21"/>
    <mergeCell ref="X20:X21"/>
    <mergeCell ref="AB17:AB18"/>
    <mergeCell ref="V19:AB19"/>
    <mergeCell ref="Y20:Y21"/>
    <mergeCell ref="Z20:Z21"/>
    <mergeCell ref="AA17:AA18"/>
    <mergeCell ref="AA20:AA21"/>
    <mergeCell ref="A2:AD2"/>
    <mergeCell ref="A3:AD3"/>
    <mergeCell ref="B7:E7"/>
    <mergeCell ref="F7:K7"/>
    <mergeCell ref="L7:T7"/>
    <mergeCell ref="B5:D5"/>
    <mergeCell ref="B6:D6"/>
    <mergeCell ref="I5:Q5"/>
    <mergeCell ref="I6:Q6"/>
    <mergeCell ref="Z7:AA7"/>
    <mergeCell ref="A9:A11"/>
    <mergeCell ref="B9:B11"/>
    <mergeCell ref="C9:C11"/>
    <mergeCell ref="D9:D11"/>
    <mergeCell ref="F9:F11"/>
    <mergeCell ref="C24:E24"/>
    <mergeCell ref="C18:E18"/>
    <mergeCell ref="C25:E25"/>
    <mergeCell ref="C26:E26"/>
    <mergeCell ref="AC6:AH7"/>
    <mergeCell ref="C19:E19"/>
    <mergeCell ref="C20:E20"/>
    <mergeCell ref="C21:E21"/>
    <mergeCell ref="U6:AB6"/>
    <mergeCell ref="I9:I11"/>
    <mergeCell ref="G9:G11"/>
    <mergeCell ref="E9:E11"/>
    <mergeCell ref="J9:J11"/>
    <mergeCell ref="K9:K11"/>
    <mergeCell ref="X7:Y7"/>
    <mergeCell ref="C23:E23"/>
    <mergeCell ref="C27:E27"/>
    <mergeCell ref="C28:E28"/>
    <mergeCell ref="C29:E29"/>
    <mergeCell ref="C30:E30"/>
    <mergeCell ref="C31:E31"/>
    <mergeCell ref="C32:E32"/>
    <mergeCell ref="C33:E33"/>
    <mergeCell ref="C34:E34"/>
    <mergeCell ref="C35:E35"/>
    <mergeCell ref="C36:E36"/>
    <mergeCell ref="C37:E37"/>
    <mergeCell ref="C38:E38"/>
    <mergeCell ref="C45:E45"/>
    <mergeCell ref="C46:E46"/>
    <mergeCell ref="C47:E47"/>
    <mergeCell ref="C48:E48"/>
    <mergeCell ref="C39:E39"/>
    <mergeCell ref="C40:E40"/>
    <mergeCell ref="C41:E41"/>
    <mergeCell ref="C42:E42"/>
    <mergeCell ref="C43:E43"/>
    <mergeCell ref="C44:E44"/>
  </mergeCells>
  <dataValidations count="1">
    <dataValidation type="list" allowBlank="1" showInputMessage="1" showErrorMessage="1" sqref="M12:O16 L15:L16">
      <formula1>#REF!</formula1>
    </dataValidation>
  </dataValidations>
  <printOptions horizontalCentered="1" verticalCentered="1"/>
  <pageMargins left="0.1" right="0.1" top="0.41249999999999998" bottom="0.25" header="0.05" footer="0.05"/>
  <pageSetup paperSize="9" scale="44" orientation="landscape" verticalDpi="0" r:id="rId1"/>
  <rowBreaks count="1" manualBreakCount="1">
    <brk id="16"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6"/>
  <sheetViews>
    <sheetView zoomScale="70" zoomScaleNormal="70" workbookViewId="0">
      <selection activeCell="E17" sqref="E17"/>
    </sheetView>
  </sheetViews>
  <sheetFormatPr defaultRowHeight="15" x14ac:dyDescent="0.25"/>
  <cols>
    <col min="1" max="1" width="36.42578125" customWidth="1"/>
    <col min="2" max="2" width="50.42578125" customWidth="1"/>
    <col min="3" max="4" width="14.42578125" customWidth="1"/>
    <col min="5" max="5" width="24.42578125" customWidth="1"/>
    <col min="6" max="6" width="81.85546875" customWidth="1"/>
    <col min="7" max="7" width="12.28515625" customWidth="1"/>
    <col min="8" max="8" width="14.7109375" customWidth="1"/>
    <col min="12" max="12" width="10.42578125" customWidth="1"/>
    <col min="13" max="13" width="15.85546875" customWidth="1"/>
    <col min="14" max="14" width="13.140625" customWidth="1"/>
    <col min="15" max="15" width="13.85546875" customWidth="1"/>
    <col min="16" max="16" width="13" customWidth="1"/>
  </cols>
  <sheetData>
    <row r="1" spans="1:20" ht="37.5" x14ac:dyDescent="0.5">
      <c r="A1" s="133" t="s">
        <v>57</v>
      </c>
      <c r="B1" s="133"/>
      <c r="C1" s="133"/>
      <c r="D1" s="133"/>
      <c r="E1" s="133"/>
      <c r="F1" s="133"/>
      <c r="G1" s="133"/>
      <c r="H1" s="1"/>
      <c r="I1" s="1"/>
      <c r="J1" s="1"/>
      <c r="K1" s="1"/>
      <c r="L1" s="1"/>
      <c r="M1" s="1"/>
      <c r="N1" s="1"/>
      <c r="O1" s="1"/>
      <c r="P1" s="1"/>
      <c r="Q1" s="1"/>
      <c r="R1" s="1"/>
      <c r="S1" s="1"/>
      <c r="T1" s="1"/>
    </row>
    <row r="2" spans="1:20" x14ac:dyDescent="0.25">
      <c r="A2" s="1"/>
      <c r="B2" s="1"/>
      <c r="C2" s="1"/>
      <c r="D2" s="1"/>
      <c r="E2" s="1"/>
      <c r="F2" s="1"/>
      <c r="G2" s="1"/>
      <c r="H2" s="1"/>
      <c r="I2" s="1"/>
      <c r="J2" s="1"/>
      <c r="K2" s="1"/>
      <c r="L2" s="1"/>
      <c r="M2" s="1"/>
      <c r="N2" s="1"/>
      <c r="O2" s="1"/>
      <c r="P2" s="1"/>
      <c r="Q2" s="1"/>
      <c r="R2" s="1"/>
      <c r="S2" s="1"/>
      <c r="T2" s="1"/>
    </row>
    <row r="3" spans="1:20" ht="44.25" customHeight="1" x14ac:dyDescent="0.25">
      <c r="A3" s="12" t="s">
        <v>58</v>
      </c>
      <c r="B3" s="12" t="s">
        <v>56</v>
      </c>
      <c r="C3" s="14" t="s">
        <v>4</v>
      </c>
      <c r="D3" s="1"/>
      <c r="E3" s="47" t="s">
        <v>59</v>
      </c>
      <c r="F3" s="13" t="s">
        <v>56</v>
      </c>
      <c r="G3" s="14" t="s">
        <v>4</v>
      </c>
      <c r="H3" s="1"/>
      <c r="I3" s="1"/>
      <c r="J3" s="1"/>
      <c r="K3" s="1"/>
      <c r="L3" s="1"/>
      <c r="M3" s="1"/>
      <c r="N3" s="1"/>
      <c r="O3" s="1"/>
      <c r="P3" s="1"/>
      <c r="Q3" s="1"/>
      <c r="R3" s="1"/>
      <c r="S3" s="1"/>
      <c r="T3" s="1"/>
    </row>
    <row r="4" spans="1:20" ht="49.5" x14ac:dyDescent="0.25">
      <c r="A4" s="125" t="s">
        <v>19</v>
      </c>
      <c r="B4" s="43" t="s">
        <v>9</v>
      </c>
      <c r="C4" s="3">
        <v>10</v>
      </c>
      <c r="D4" s="1"/>
      <c r="E4" s="33" t="s">
        <v>21</v>
      </c>
      <c r="F4" s="38" t="s">
        <v>22</v>
      </c>
      <c r="G4" s="28">
        <v>10</v>
      </c>
      <c r="H4" s="1"/>
      <c r="I4" s="1"/>
      <c r="J4" s="1"/>
      <c r="K4" s="1"/>
      <c r="L4" s="1"/>
      <c r="M4" s="1"/>
      <c r="N4" s="1"/>
      <c r="O4" s="1"/>
      <c r="P4" s="1"/>
      <c r="Q4" s="1"/>
      <c r="R4" s="1"/>
      <c r="S4" s="1"/>
      <c r="T4" s="1"/>
    </row>
    <row r="5" spans="1:20" ht="33.75" thickBot="1" x14ac:dyDescent="0.3">
      <c r="A5" s="126"/>
      <c r="B5" s="43" t="s">
        <v>10</v>
      </c>
      <c r="C5" s="3">
        <v>9</v>
      </c>
      <c r="D5" s="1"/>
      <c r="E5" s="33" t="s">
        <v>8</v>
      </c>
      <c r="F5" s="38" t="s">
        <v>23</v>
      </c>
      <c r="G5" s="28">
        <v>9</v>
      </c>
      <c r="H5" s="1"/>
      <c r="I5" s="1"/>
      <c r="J5" s="1"/>
      <c r="K5" s="1"/>
      <c r="L5" s="1"/>
      <c r="M5" s="1"/>
      <c r="N5" s="1"/>
      <c r="O5" s="1"/>
      <c r="P5" s="1"/>
      <c r="Q5" s="1"/>
      <c r="R5" s="1"/>
      <c r="S5" s="1"/>
      <c r="T5" s="1"/>
    </row>
    <row r="6" spans="1:20" ht="33" x14ac:dyDescent="0.25">
      <c r="A6" s="127" t="s">
        <v>5</v>
      </c>
      <c r="B6" s="43" t="s">
        <v>11</v>
      </c>
      <c r="C6" s="3">
        <v>8</v>
      </c>
      <c r="D6" s="1"/>
      <c r="E6" s="33" t="s">
        <v>39</v>
      </c>
      <c r="F6" s="38" t="s">
        <v>24</v>
      </c>
      <c r="G6" s="28">
        <v>8</v>
      </c>
      <c r="H6" s="1"/>
      <c r="I6" s="1"/>
      <c r="J6" s="1"/>
      <c r="K6" s="1"/>
      <c r="L6" s="1"/>
      <c r="M6" s="1"/>
      <c r="N6" s="1"/>
      <c r="O6" s="1"/>
      <c r="P6" s="1"/>
      <c r="Q6" s="1"/>
      <c r="R6" s="1"/>
      <c r="S6" s="1"/>
      <c r="T6" s="1"/>
    </row>
    <row r="7" spans="1:20" ht="33.75" thickBot="1" x14ac:dyDescent="0.3">
      <c r="A7" s="126"/>
      <c r="B7" s="43" t="s">
        <v>12</v>
      </c>
      <c r="C7" s="3">
        <v>7</v>
      </c>
      <c r="D7" s="1"/>
      <c r="E7" s="33" t="s">
        <v>38</v>
      </c>
      <c r="F7" s="38" t="s">
        <v>25</v>
      </c>
      <c r="G7" s="28">
        <v>7</v>
      </c>
      <c r="H7" s="1"/>
      <c r="I7" s="1"/>
      <c r="J7" s="1"/>
      <c r="K7" s="1"/>
      <c r="L7" s="1"/>
      <c r="M7" s="1"/>
      <c r="N7" s="1"/>
      <c r="O7" s="1"/>
      <c r="P7" s="1"/>
      <c r="Q7" s="1"/>
      <c r="R7" s="1"/>
      <c r="S7" s="1"/>
      <c r="T7" s="1"/>
    </row>
    <row r="8" spans="1:20" ht="33.75" customHeight="1" x14ac:dyDescent="0.25">
      <c r="A8" s="128" t="s">
        <v>20</v>
      </c>
      <c r="B8" s="44" t="s">
        <v>13</v>
      </c>
      <c r="C8" s="4">
        <v>6</v>
      </c>
      <c r="D8" s="1"/>
      <c r="E8" s="33" t="s">
        <v>37</v>
      </c>
      <c r="F8" s="38" t="s">
        <v>26</v>
      </c>
      <c r="G8" s="28">
        <v>6</v>
      </c>
      <c r="H8" s="1"/>
      <c r="I8" s="1"/>
      <c r="J8" s="1"/>
      <c r="K8" s="1"/>
      <c r="L8" s="1"/>
      <c r="M8" s="1"/>
      <c r="N8" s="1"/>
      <c r="O8" s="1"/>
      <c r="P8" s="1"/>
      <c r="Q8" s="1"/>
      <c r="R8" s="1"/>
      <c r="S8" s="1"/>
      <c r="T8" s="1"/>
    </row>
    <row r="9" spans="1:20" ht="33" x14ac:dyDescent="0.25">
      <c r="A9" s="129"/>
      <c r="B9" s="44" t="s">
        <v>14</v>
      </c>
      <c r="C9" s="4">
        <v>5</v>
      </c>
      <c r="D9" s="1"/>
      <c r="E9" s="34" t="s">
        <v>36</v>
      </c>
      <c r="F9" s="39" t="s">
        <v>27</v>
      </c>
      <c r="G9" s="29">
        <v>5</v>
      </c>
      <c r="H9" s="1"/>
      <c r="I9" s="1"/>
      <c r="J9" s="1"/>
      <c r="K9" s="1"/>
      <c r="L9" s="1"/>
      <c r="M9" s="1"/>
      <c r="N9" s="1"/>
      <c r="O9" s="1"/>
      <c r="P9" s="1"/>
      <c r="Q9" s="1"/>
      <c r="R9" s="1"/>
      <c r="S9" s="1"/>
      <c r="T9" s="1"/>
    </row>
    <row r="10" spans="1:20" ht="33.75" thickBot="1" x14ac:dyDescent="0.3">
      <c r="A10" s="130"/>
      <c r="B10" s="44" t="s">
        <v>15</v>
      </c>
      <c r="C10" s="4">
        <v>4</v>
      </c>
      <c r="D10" s="1"/>
      <c r="E10" s="34" t="s">
        <v>35</v>
      </c>
      <c r="F10" s="39" t="s">
        <v>28</v>
      </c>
      <c r="G10" s="29">
        <v>4</v>
      </c>
      <c r="H10" s="1"/>
      <c r="I10" s="1"/>
      <c r="J10" s="1"/>
      <c r="K10" s="1"/>
      <c r="L10" s="1"/>
      <c r="M10" s="1"/>
      <c r="N10" s="1"/>
      <c r="O10" s="1"/>
      <c r="P10" s="1"/>
      <c r="Q10" s="1"/>
      <c r="R10" s="1"/>
      <c r="S10" s="1"/>
      <c r="T10" s="1"/>
    </row>
    <row r="11" spans="1:20" ht="33" x14ac:dyDescent="0.25">
      <c r="A11" s="131" t="s">
        <v>6</v>
      </c>
      <c r="B11" s="45" t="s">
        <v>16</v>
      </c>
      <c r="C11" s="5">
        <v>3</v>
      </c>
      <c r="D11" s="1"/>
      <c r="E11" s="35" t="s">
        <v>34</v>
      </c>
      <c r="F11" s="40" t="s">
        <v>29</v>
      </c>
      <c r="G11" s="30">
        <v>3</v>
      </c>
      <c r="H11" s="1"/>
      <c r="I11" s="1"/>
      <c r="J11" s="1"/>
      <c r="K11" s="1"/>
      <c r="L11" s="1"/>
      <c r="M11" s="1"/>
      <c r="N11" s="1"/>
      <c r="O11" s="1"/>
      <c r="P11" s="1"/>
      <c r="Q11" s="1"/>
      <c r="R11" s="1"/>
      <c r="S11" s="1"/>
      <c r="T11" s="1"/>
    </row>
    <row r="12" spans="1:20" ht="33.75" thickBot="1" x14ac:dyDescent="0.3">
      <c r="A12" s="132"/>
      <c r="B12" s="45" t="s">
        <v>17</v>
      </c>
      <c r="C12" s="5">
        <v>2</v>
      </c>
      <c r="D12" s="1"/>
      <c r="E12" s="35" t="s">
        <v>33</v>
      </c>
      <c r="F12" s="40" t="s">
        <v>30</v>
      </c>
      <c r="G12" s="30">
        <v>2</v>
      </c>
      <c r="H12" s="1"/>
      <c r="I12" s="1"/>
      <c r="J12" s="1"/>
      <c r="K12" s="1"/>
      <c r="L12" s="1"/>
      <c r="M12" s="1"/>
      <c r="N12" s="1"/>
      <c r="O12" s="1"/>
      <c r="P12" s="1"/>
      <c r="Q12" s="1"/>
      <c r="R12" s="1"/>
      <c r="S12" s="1"/>
      <c r="T12" s="1"/>
    </row>
    <row r="13" spans="1:20" ht="33.75" thickBot="1" x14ac:dyDescent="0.3">
      <c r="A13" s="36" t="s">
        <v>7</v>
      </c>
      <c r="B13" s="46" t="s">
        <v>18</v>
      </c>
      <c r="C13" s="6">
        <v>1</v>
      </c>
      <c r="D13" s="1"/>
      <c r="E13" s="36" t="s">
        <v>32</v>
      </c>
      <c r="F13" s="41" t="s">
        <v>31</v>
      </c>
      <c r="G13" s="31">
        <v>1</v>
      </c>
      <c r="H13" s="1"/>
      <c r="I13" s="1"/>
      <c r="J13" s="1"/>
      <c r="K13" s="1"/>
      <c r="L13" s="1"/>
      <c r="M13" s="1"/>
      <c r="N13" s="1"/>
      <c r="O13" s="1"/>
      <c r="P13" s="1"/>
      <c r="Q13" s="1"/>
      <c r="R13" s="1"/>
      <c r="S13" s="1"/>
      <c r="T13" s="1"/>
    </row>
    <row r="14" spans="1:20" x14ac:dyDescent="0.25">
      <c r="A14" s="1"/>
      <c r="B14" s="1"/>
      <c r="C14" s="1"/>
      <c r="D14" s="1"/>
      <c r="E14" s="1"/>
      <c r="F14" s="1"/>
      <c r="G14" s="1"/>
      <c r="H14" s="1"/>
      <c r="I14" s="1"/>
      <c r="J14" s="1"/>
      <c r="K14" s="1"/>
      <c r="L14" s="1"/>
      <c r="M14" s="1"/>
      <c r="N14" s="1"/>
      <c r="O14" s="1"/>
      <c r="P14" s="1"/>
      <c r="Q14" s="1"/>
      <c r="R14" s="1"/>
      <c r="S14" s="1"/>
      <c r="T14" s="1"/>
    </row>
    <row r="15" spans="1:20" x14ac:dyDescent="0.25">
      <c r="A15" s="1"/>
      <c r="B15" s="1"/>
      <c r="C15" s="1"/>
      <c r="D15" s="1"/>
      <c r="E15" s="1"/>
      <c r="F15" s="1"/>
      <c r="G15" s="1"/>
      <c r="H15" s="1"/>
      <c r="I15" s="1"/>
      <c r="J15" s="1"/>
      <c r="K15" s="1"/>
      <c r="L15" s="1"/>
      <c r="M15" s="1"/>
      <c r="N15" s="1"/>
      <c r="O15" s="1"/>
      <c r="P15" s="1"/>
      <c r="Q15" s="1"/>
      <c r="R15" s="1"/>
      <c r="S15" s="1"/>
      <c r="T15" s="1"/>
    </row>
    <row r="16" spans="1:20" x14ac:dyDescent="0.25">
      <c r="A16" s="1"/>
      <c r="B16" s="1"/>
      <c r="C16" s="1"/>
      <c r="D16" s="1"/>
      <c r="E16" s="1"/>
      <c r="F16" s="1"/>
      <c r="G16" s="1"/>
      <c r="H16" s="1"/>
      <c r="I16" s="1"/>
      <c r="J16" s="1"/>
      <c r="K16" s="1"/>
      <c r="L16" s="1"/>
      <c r="M16" s="1"/>
      <c r="N16" s="1"/>
      <c r="O16" s="1"/>
      <c r="P16" s="1"/>
      <c r="Q16" s="1"/>
      <c r="R16" s="1"/>
      <c r="S16" s="1"/>
      <c r="T16" s="1"/>
    </row>
    <row r="17" spans="1:20" x14ac:dyDescent="0.25">
      <c r="A17" s="1"/>
      <c r="B17" s="1"/>
      <c r="C17" s="1"/>
      <c r="D17" s="1"/>
      <c r="E17" s="1"/>
      <c r="F17" s="1"/>
      <c r="G17" s="1"/>
      <c r="H17" s="1"/>
      <c r="I17" s="1"/>
      <c r="J17" s="1"/>
      <c r="K17" s="1"/>
      <c r="L17" s="1"/>
      <c r="M17" s="1"/>
      <c r="N17" s="1"/>
      <c r="O17" s="1"/>
      <c r="P17" s="1"/>
      <c r="Q17" s="1"/>
      <c r="R17" s="1"/>
      <c r="S17" s="1"/>
      <c r="T17" s="1"/>
    </row>
    <row r="18" spans="1:20" ht="25.5" customHeight="1" x14ac:dyDescent="0.25">
      <c r="A18" s="37" t="s">
        <v>3</v>
      </c>
      <c r="B18" s="2" t="s">
        <v>56</v>
      </c>
      <c r="C18" s="11" t="s">
        <v>4</v>
      </c>
      <c r="D18" s="1"/>
      <c r="H18" s="1"/>
      <c r="I18" s="1"/>
      <c r="J18" s="1"/>
      <c r="K18" s="1"/>
      <c r="L18" s="1"/>
      <c r="M18" s="1"/>
      <c r="N18" s="1"/>
      <c r="O18" s="1"/>
      <c r="P18" s="1"/>
      <c r="Q18" s="1"/>
      <c r="R18" s="1"/>
      <c r="S18" s="1"/>
      <c r="T18" s="1"/>
    </row>
    <row r="19" spans="1:20" ht="50.25" thickBot="1" x14ac:dyDescent="0.3">
      <c r="A19" s="36" t="s">
        <v>40</v>
      </c>
      <c r="B19" s="38" t="s">
        <v>46</v>
      </c>
      <c r="C19" s="7">
        <v>10</v>
      </c>
      <c r="D19" s="1"/>
      <c r="H19" s="1"/>
      <c r="I19" s="1"/>
      <c r="J19" s="1"/>
      <c r="K19" s="1"/>
      <c r="L19" s="1"/>
      <c r="M19" s="1"/>
      <c r="N19" s="1"/>
      <c r="O19" s="1"/>
      <c r="P19" s="1"/>
      <c r="Q19" s="1"/>
      <c r="R19" s="1"/>
      <c r="S19" s="1"/>
      <c r="T19" s="1"/>
    </row>
    <row r="20" spans="1:20" ht="50.25" thickBot="1" x14ac:dyDescent="0.3">
      <c r="A20" s="36" t="s">
        <v>41</v>
      </c>
      <c r="B20" s="38" t="s">
        <v>47</v>
      </c>
      <c r="C20" s="7">
        <v>9</v>
      </c>
      <c r="D20" s="1"/>
      <c r="H20" s="1"/>
      <c r="I20" s="1"/>
      <c r="J20" s="1"/>
      <c r="K20" s="1"/>
      <c r="L20" s="1"/>
      <c r="M20" s="1"/>
      <c r="N20" s="1"/>
      <c r="O20" s="1"/>
      <c r="P20" s="1"/>
      <c r="Q20" s="1"/>
      <c r="R20" s="1"/>
      <c r="S20" s="1"/>
      <c r="T20" s="1"/>
    </row>
    <row r="21" spans="1:20" ht="33.75" thickBot="1" x14ac:dyDescent="0.3">
      <c r="A21" s="36" t="s">
        <v>42</v>
      </c>
      <c r="B21" s="38" t="s">
        <v>48</v>
      </c>
      <c r="C21" s="7">
        <v>8</v>
      </c>
      <c r="D21" s="1"/>
      <c r="H21" s="1"/>
      <c r="I21" s="1"/>
      <c r="J21" s="1"/>
      <c r="K21" s="1"/>
      <c r="L21" s="1"/>
      <c r="M21" s="1"/>
      <c r="N21" s="1"/>
      <c r="O21" s="1"/>
      <c r="P21" s="1"/>
      <c r="Q21" s="1"/>
      <c r="R21" s="1"/>
      <c r="S21" s="1"/>
      <c r="T21" s="1"/>
    </row>
    <row r="22" spans="1:20" ht="33.75" thickBot="1" x14ac:dyDescent="0.3">
      <c r="A22" s="36" t="s">
        <v>34</v>
      </c>
      <c r="B22" s="38" t="s">
        <v>49</v>
      </c>
      <c r="C22" s="7">
        <v>7</v>
      </c>
      <c r="D22" s="1"/>
      <c r="H22" s="1"/>
      <c r="I22" s="1"/>
      <c r="J22" s="1"/>
      <c r="K22" s="1"/>
      <c r="L22" s="1"/>
      <c r="M22" s="1"/>
      <c r="N22" s="1"/>
      <c r="O22" s="1"/>
      <c r="P22" s="1"/>
      <c r="Q22" s="1"/>
      <c r="R22" s="1"/>
      <c r="S22" s="1"/>
      <c r="T22" s="1"/>
    </row>
    <row r="23" spans="1:20" ht="33.75" thickBot="1" x14ac:dyDescent="0.3">
      <c r="A23" s="36" t="s">
        <v>36</v>
      </c>
      <c r="B23" s="42" t="s">
        <v>50</v>
      </c>
      <c r="C23" s="8">
        <v>6</v>
      </c>
      <c r="D23" s="1"/>
      <c r="H23" s="1"/>
      <c r="I23" s="1"/>
      <c r="J23" s="1"/>
      <c r="K23" s="1"/>
      <c r="L23" s="1"/>
      <c r="M23" s="1"/>
      <c r="N23" s="1"/>
      <c r="O23" s="1"/>
      <c r="P23" s="1"/>
      <c r="Q23" s="1"/>
      <c r="R23" s="1"/>
      <c r="S23" s="1"/>
      <c r="T23" s="1"/>
    </row>
    <row r="24" spans="1:20" ht="33.75" thickBot="1" x14ac:dyDescent="0.3">
      <c r="A24" s="36" t="s">
        <v>37</v>
      </c>
      <c r="B24" s="42" t="s">
        <v>51</v>
      </c>
      <c r="C24" s="8">
        <v>5</v>
      </c>
      <c r="D24" s="1"/>
      <c r="H24" s="1"/>
      <c r="I24" s="1"/>
      <c r="J24" s="1"/>
      <c r="K24" s="1"/>
      <c r="L24" s="1"/>
      <c r="M24" s="1"/>
      <c r="N24" s="1"/>
      <c r="O24" s="1"/>
      <c r="P24" s="1"/>
      <c r="Q24" s="1"/>
      <c r="R24" s="1"/>
      <c r="S24" s="1"/>
      <c r="T24" s="1"/>
    </row>
    <row r="25" spans="1:20" ht="33.75" thickBot="1" x14ac:dyDescent="0.3">
      <c r="A25" s="36" t="s">
        <v>38</v>
      </c>
      <c r="B25" s="42" t="s">
        <v>52</v>
      </c>
      <c r="C25" s="8">
        <v>4</v>
      </c>
      <c r="D25" s="1"/>
      <c r="H25" s="1"/>
      <c r="I25" s="1"/>
      <c r="J25" s="1"/>
      <c r="K25" s="1"/>
      <c r="L25" s="1"/>
      <c r="M25" s="1"/>
      <c r="N25" s="1"/>
      <c r="O25" s="1"/>
      <c r="P25" s="1"/>
      <c r="Q25" s="1"/>
      <c r="R25" s="1"/>
      <c r="S25" s="1"/>
      <c r="T25" s="1"/>
    </row>
    <row r="26" spans="1:20" ht="33.75" thickBot="1" x14ac:dyDescent="0.3">
      <c r="A26" s="36" t="s">
        <v>43</v>
      </c>
      <c r="B26" s="42" t="s">
        <v>53</v>
      </c>
      <c r="C26" s="8">
        <v>3</v>
      </c>
      <c r="D26" s="1"/>
      <c r="H26" s="1"/>
      <c r="I26" s="1"/>
      <c r="J26" s="1"/>
      <c r="K26" s="1"/>
      <c r="L26" s="1"/>
      <c r="M26" s="1"/>
      <c r="N26" s="1"/>
      <c r="O26" s="1"/>
      <c r="P26" s="1"/>
      <c r="Q26" s="1"/>
      <c r="R26" s="1"/>
      <c r="S26" s="1"/>
      <c r="T26" s="1"/>
    </row>
    <row r="27" spans="1:20" ht="33.75" thickBot="1" x14ac:dyDescent="0.3">
      <c r="A27" s="36" t="s">
        <v>44</v>
      </c>
      <c r="B27" s="32" t="s">
        <v>54</v>
      </c>
      <c r="C27" s="9">
        <v>2</v>
      </c>
      <c r="D27" s="1"/>
      <c r="H27" s="1"/>
      <c r="I27" s="1"/>
      <c r="J27" s="1"/>
      <c r="K27" s="1"/>
      <c r="L27" s="1"/>
      <c r="M27" s="1"/>
      <c r="N27" s="1"/>
      <c r="O27" s="1"/>
      <c r="P27" s="1"/>
      <c r="Q27" s="1"/>
      <c r="R27" s="1"/>
      <c r="S27" s="1"/>
      <c r="T27" s="1"/>
    </row>
    <row r="28" spans="1:20" ht="17.25" thickBot="1" x14ac:dyDescent="0.3">
      <c r="A28" s="36" t="s">
        <v>45</v>
      </c>
      <c r="B28" s="41" t="s">
        <v>55</v>
      </c>
      <c r="C28" s="10">
        <v>1</v>
      </c>
      <c r="D28" s="1"/>
      <c r="H28" s="1"/>
      <c r="I28" s="1"/>
      <c r="J28" s="1"/>
      <c r="K28" s="1"/>
      <c r="L28" s="1"/>
      <c r="M28" s="1"/>
      <c r="N28" s="1"/>
      <c r="O28" s="1"/>
      <c r="P28" s="1"/>
      <c r="Q28" s="1"/>
      <c r="R28" s="1"/>
      <c r="S28" s="1"/>
      <c r="T28" s="1"/>
    </row>
    <row r="29" spans="1:20" x14ac:dyDescent="0.25">
      <c r="A29" s="1"/>
      <c r="B29" s="1"/>
      <c r="C29" s="1"/>
      <c r="D29" s="1"/>
      <c r="E29" s="1"/>
      <c r="F29" s="1"/>
      <c r="G29" s="1"/>
      <c r="H29" s="1"/>
      <c r="I29" s="1"/>
      <c r="J29" s="1"/>
      <c r="K29" s="1"/>
      <c r="L29" s="1"/>
      <c r="M29" s="1"/>
      <c r="N29" s="1"/>
      <c r="O29" s="1"/>
      <c r="P29" s="1"/>
      <c r="Q29" s="1"/>
      <c r="R29" s="1"/>
      <c r="S29" s="1"/>
      <c r="T29" s="1"/>
    </row>
    <row r="30" spans="1:20" x14ac:dyDescent="0.25">
      <c r="A30" s="1"/>
      <c r="B30" s="1"/>
      <c r="C30" s="1"/>
      <c r="D30" s="1"/>
      <c r="E30" s="1"/>
      <c r="F30" s="1"/>
      <c r="G30" s="1"/>
      <c r="H30" s="1"/>
      <c r="I30" s="1"/>
      <c r="J30" s="1"/>
      <c r="K30" s="1"/>
      <c r="L30" s="1"/>
      <c r="M30" s="1"/>
      <c r="N30" s="1"/>
      <c r="O30" s="1"/>
      <c r="P30" s="1"/>
      <c r="Q30" s="1"/>
      <c r="R30" s="1"/>
      <c r="S30" s="1"/>
      <c r="T30" s="1"/>
    </row>
    <row r="31" spans="1:20" x14ac:dyDescent="0.25">
      <c r="A31" s="1"/>
      <c r="B31" s="1"/>
      <c r="C31" s="1"/>
      <c r="D31" s="1"/>
      <c r="E31" s="1"/>
      <c r="F31" s="1"/>
      <c r="G31" s="1"/>
      <c r="H31" s="1"/>
      <c r="I31" s="1"/>
      <c r="J31" s="1"/>
      <c r="K31" s="1"/>
      <c r="L31" s="1"/>
      <c r="M31" s="1"/>
      <c r="N31" s="1"/>
      <c r="O31" s="1"/>
      <c r="P31" s="1"/>
      <c r="Q31" s="1"/>
      <c r="R31" s="1"/>
      <c r="S31" s="1"/>
      <c r="T31" s="1"/>
    </row>
    <row r="32" spans="1:20" x14ac:dyDescent="0.25">
      <c r="A32" s="1"/>
      <c r="B32" s="1"/>
      <c r="C32" s="1"/>
      <c r="D32" s="1"/>
      <c r="E32" s="1"/>
      <c r="F32" s="1"/>
      <c r="G32" s="1"/>
      <c r="H32" s="1"/>
      <c r="I32" s="1"/>
      <c r="J32" s="1"/>
      <c r="K32" s="1"/>
      <c r="L32" s="1"/>
      <c r="M32" s="1"/>
      <c r="N32" s="1"/>
      <c r="O32" s="1"/>
      <c r="P32" s="1"/>
      <c r="Q32" s="1"/>
      <c r="R32" s="1"/>
      <c r="S32" s="1"/>
      <c r="T32" s="1"/>
    </row>
    <row r="33" spans="1:20" x14ac:dyDescent="0.25">
      <c r="A33" s="1"/>
      <c r="B33" s="1"/>
      <c r="C33" s="1"/>
      <c r="D33" s="1"/>
      <c r="E33" s="1"/>
      <c r="F33" s="1"/>
      <c r="G33" s="1"/>
      <c r="H33" s="1"/>
      <c r="I33" s="1"/>
      <c r="J33" s="1"/>
      <c r="K33" s="1"/>
      <c r="L33" s="1"/>
      <c r="M33" s="1"/>
      <c r="N33" s="1"/>
      <c r="O33" s="1"/>
      <c r="P33" s="1"/>
      <c r="Q33" s="1"/>
      <c r="R33" s="1"/>
      <c r="S33" s="1"/>
      <c r="T33" s="1"/>
    </row>
    <row r="34" spans="1:20" x14ac:dyDescent="0.25">
      <c r="A34" s="1"/>
      <c r="B34" s="1"/>
      <c r="C34" s="1"/>
      <c r="D34" s="1"/>
      <c r="E34" s="1"/>
      <c r="F34" s="1"/>
      <c r="G34" s="1"/>
      <c r="H34" s="1"/>
      <c r="I34" s="1"/>
      <c r="J34" s="1"/>
      <c r="K34" s="1"/>
      <c r="L34" s="1"/>
      <c r="M34" s="1"/>
      <c r="N34" s="1"/>
      <c r="O34" s="1"/>
      <c r="P34" s="1"/>
      <c r="Q34" s="1"/>
      <c r="R34" s="1"/>
      <c r="S34" s="1"/>
      <c r="T34" s="1"/>
    </row>
    <row r="35" spans="1:20" x14ac:dyDescent="0.25">
      <c r="A35" s="1"/>
      <c r="B35" s="1"/>
      <c r="C35" s="1"/>
      <c r="D35" s="1"/>
      <c r="E35" s="1"/>
      <c r="F35" s="1"/>
      <c r="G35" s="1"/>
      <c r="H35" s="1"/>
      <c r="I35" s="1"/>
      <c r="J35" s="1"/>
      <c r="K35" s="1"/>
      <c r="L35" s="1"/>
      <c r="M35" s="1"/>
      <c r="N35" s="1"/>
      <c r="O35" s="1"/>
      <c r="P35" s="1"/>
      <c r="Q35" s="1"/>
      <c r="R35" s="1"/>
      <c r="S35" s="1"/>
      <c r="T35" s="1"/>
    </row>
    <row r="36" spans="1:20" x14ac:dyDescent="0.25">
      <c r="A36" s="1"/>
      <c r="B36" s="1"/>
      <c r="C36" s="1"/>
      <c r="D36" s="1"/>
      <c r="E36" s="1"/>
      <c r="F36" s="1"/>
      <c r="G36" s="1"/>
      <c r="H36" s="1"/>
      <c r="I36" s="1"/>
      <c r="J36" s="1"/>
      <c r="K36" s="1"/>
      <c r="L36" s="1"/>
      <c r="M36" s="1"/>
      <c r="N36" s="1"/>
      <c r="O36" s="1"/>
      <c r="P36" s="1"/>
      <c r="Q36" s="1"/>
      <c r="R36" s="1"/>
      <c r="S36" s="1"/>
      <c r="T36" s="1"/>
    </row>
  </sheetData>
  <mergeCells count="5">
    <mergeCell ref="A4:A5"/>
    <mergeCell ref="A6:A7"/>
    <mergeCell ref="A8:A10"/>
    <mergeCell ref="A11:A12"/>
    <mergeCell ref="A1:G1"/>
  </mergeCells>
  <conditionalFormatting sqref="I10:I26 K10:K26 G10:G17 C18:C26">
    <cfRule type="colorScale" priority="1">
      <colorScale>
        <cfvo type="num" val="1"/>
        <cfvo type="num" val="3"/>
        <cfvo type="num" val="5"/>
        <color rgb="FFFCD5B4"/>
        <color rgb="FF538DD5"/>
        <color rgb="FFC00000"/>
      </colorScale>
    </cfRule>
  </conditionalFormatting>
  <pageMargins left="0.7" right="0.7" top="0.75" bottom="0.75" header="0.3" footer="0.3"/>
  <pageSetup orientation="landscape" horizontalDpi="30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48"/>
  <sheetViews>
    <sheetView topLeftCell="I1" zoomScale="85" zoomScaleNormal="85" zoomScaleSheetLayoutView="70" workbookViewId="0">
      <selection activeCell="AI2" sqref="AI2"/>
    </sheetView>
  </sheetViews>
  <sheetFormatPr defaultRowHeight="15" x14ac:dyDescent="0.25"/>
  <cols>
    <col min="1" max="1" width="6.85546875" customWidth="1"/>
    <col min="2" max="2" width="18.140625" customWidth="1"/>
    <col min="3" max="3" width="16.28515625" customWidth="1"/>
    <col min="4" max="4" width="17.140625" customWidth="1"/>
    <col min="5" max="5" width="18" customWidth="1"/>
    <col min="6" max="6" width="10.28515625" customWidth="1"/>
    <col min="7" max="7" width="14" customWidth="1"/>
    <col min="8" max="8" width="0" hidden="1" customWidth="1"/>
    <col min="9" max="9" width="7.42578125" bestFit="1" customWidth="1"/>
    <col min="10" max="10" width="7.42578125" customWidth="1"/>
    <col min="11" max="11" width="12" bestFit="1" customWidth="1"/>
    <col min="12" max="12" width="29.42578125" customWidth="1"/>
    <col min="13" max="14" width="9.28515625" customWidth="1"/>
    <col min="15" max="15" width="11.42578125" customWidth="1"/>
    <col min="16" max="16" width="8.140625" customWidth="1"/>
    <col min="17" max="20" width="0" hidden="1" customWidth="1"/>
    <col min="22" max="22" width="13" customWidth="1"/>
    <col min="23" max="23" width="12.85546875" customWidth="1"/>
    <col min="24" max="24" width="13.28515625" customWidth="1"/>
    <col min="25" max="25" width="14.85546875" customWidth="1"/>
    <col min="26" max="26" width="13.140625" customWidth="1"/>
    <col min="27" max="27" width="11.140625" customWidth="1"/>
    <col min="29" max="29" width="12.28515625" customWidth="1"/>
    <col min="30" max="30" width="16" customWidth="1"/>
    <col min="31" max="31" width="36" customWidth="1"/>
    <col min="32" max="32" width="10" customWidth="1"/>
    <col min="33" max="34" width="16" customWidth="1"/>
    <col min="35" max="35" width="14.28515625" customWidth="1"/>
  </cols>
  <sheetData>
    <row r="1" spans="1:35" ht="38.25" customHeight="1" x14ac:dyDescent="0.3">
      <c r="B1" s="134" t="s">
        <v>232</v>
      </c>
    </row>
    <row r="2" spans="1:35" ht="29.25" customHeight="1" x14ac:dyDescent="0.3">
      <c r="A2" s="112" t="s">
        <v>168</v>
      </c>
      <c r="B2" s="112"/>
      <c r="C2" s="112"/>
      <c r="D2" s="112"/>
      <c r="E2" s="112"/>
      <c r="F2" s="112"/>
      <c r="G2" s="112"/>
      <c r="H2" s="112"/>
      <c r="I2" s="112"/>
      <c r="J2" s="112"/>
      <c r="K2" s="112"/>
      <c r="L2" s="112"/>
      <c r="M2" s="112"/>
      <c r="N2" s="112"/>
      <c r="O2" s="112"/>
      <c r="P2" s="112"/>
      <c r="Q2" s="112"/>
      <c r="R2" s="112"/>
      <c r="S2" s="112"/>
      <c r="T2" s="112"/>
      <c r="U2" s="112"/>
      <c r="V2" s="112"/>
      <c r="W2" s="112"/>
      <c r="X2" s="112"/>
      <c r="Y2" s="112"/>
      <c r="Z2" s="112"/>
      <c r="AA2" s="112"/>
      <c r="AB2" s="112"/>
      <c r="AC2" s="112"/>
      <c r="AD2" s="112"/>
      <c r="AE2" s="50"/>
      <c r="AF2" s="50"/>
      <c r="AG2" s="50"/>
      <c r="AH2" s="50"/>
    </row>
    <row r="3" spans="1:35" ht="27" customHeight="1" x14ac:dyDescent="0.25">
      <c r="A3" s="113"/>
      <c r="B3" s="114"/>
      <c r="C3" s="114"/>
      <c r="D3" s="114"/>
      <c r="E3" s="114"/>
      <c r="F3" s="114"/>
      <c r="G3" s="114"/>
      <c r="H3" s="114"/>
      <c r="I3" s="114"/>
      <c r="J3" s="114"/>
      <c r="K3" s="114"/>
      <c r="L3" s="114"/>
      <c r="M3" s="114"/>
      <c r="N3" s="114"/>
      <c r="O3" s="114"/>
      <c r="P3" s="114"/>
      <c r="Q3" s="114"/>
      <c r="R3" s="114"/>
      <c r="S3" s="114"/>
      <c r="T3" s="114"/>
      <c r="U3" s="114"/>
      <c r="V3" s="114"/>
      <c r="W3" s="114"/>
      <c r="X3" s="114"/>
      <c r="Y3" s="114"/>
      <c r="Z3" s="114"/>
      <c r="AA3" s="114"/>
      <c r="AB3" s="114"/>
      <c r="AC3" s="114"/>
      <c r="AD3" s="114"/>
      <c r="AE3" s="15"/>
      <c r="AF3" s="15"/>
      <c r="AG3" s="15"/>
      <c r="AH3" s="15"/>
    </row>
    <row r="4" spans="1:35" ht="17.25" x14ac:dyDescent="0.3">
      <c r="A4" s="23"/>
      <c r="B4" s="23"/>
      <c r="C4" s="23"/>
      <c r="D4" s="49"/>
      <c r="E4" s="23"/>
      <c r="F4" s="23"/>
      <c r="G4" s="23"/>
      <c r="H4" s="23"/>
      <c r="I4" s="23"/>
      <c r="J4" s="23"/>
      <c r="K4" s="23"/>
      <c r="L4" s="23"/>
      <c r="M4" s="23"/>
      <c r="N4" s="23"/>
      <c r="O4" s="23"/>
      <c r="P4" s="23"/>
      <c r="Q4" s="23"/>
      <c r="R4" s="23"/>
      <c r="S4" s="23"/>
      <c r="T4" s="23"/>
      <c r="U4" s="23"/>
      <c r="V4" s="23"/>
      <c r="W4" s="23"/>
      <c r="X4" s="23"/>
      <c r="Y4" s="23"/>
      <c r="Z4" s="23"/>
      <c r="AA4" s="23"/>
      <c r="AB4" s="23"/>
      <c r="AC4" s="23"/>
      <c r="AD4" s="23"/>
      <c r="AE4" s="15"/>
      <c r="AF4" s="15"/>
      <c r="AG4" s="15"/>
      <c r="AH4" s="15"/>
    </row>
    <row r="5" spans="1:35" ht="17.25" x14ac:dyDescent="0.3">
      <c r="A5" s="24"/>
      <c r="B5" s="135" t="s">
        <v>204</v>
      </c>
      <c r="C5" s="136"/>
      <c r="D5" s="137"/>
      <c r="E5" s="20"/>
      <c r="F5" s="20"/>
      <c r="G5" s="21"/>
      <c r="H5" s="21"/>
      <c r="I5" s="121" t="s">
        <v>213</v>
      </c>
      <c r="J5" s="121"/>
      <c r="K5" s="121"/>
      <c r="L5" s="121"/>
      <c r="M5" s="121"/>
      <c r="N5" s="121"/>
      <c r="O5" s="121"/>
      <c r="P5" s="121"/>
      <c r="Q5" s="121"/>
      <c r="R5" s="22"/>
      <c r="S5" s="23"/>
      <c r="T5" s="23"/>
      <c r="U5" s="23"/>
      <c r="V5" s="23"/>
      <c r="W5" s="23"/>
      <c r="X5" s="23"/>
      <c r="Y5" s="23"/>
      <c r="Z5" s="23"/>
      <c r="AA5" s="23"/>
      <c r="AB5" s="23"/>
      <c r="AC5" s="23"/>
      <c r="AD5" s="23"/>
      <c r="AE5" s="15"/>
      <c r="AF5" s="15"/>
      <c r="AG5" s="15"/>
      <c r="AH5" s="15"/>
    </row>
    <row r="6" spans="1:35" ht="19.5" x14ac:dyDescent="0.3">
      <c r="A6" s="24"/>
      <c r="B6" s="118" t="s">
        <v>205</v>
      </c>
      <c r="C6" s="119"/>
      <c r="D6" s="120"/>
      <c r="E6" s="20"/>
      <c r="F6" s="20"/>
      <c r="G6" s="21"/>
      <c r="H6" s="21"/>
      <c r="I6" s="121" t="s">
        <v>212</v>
      </c>
      <c r="J6" s="121"/>
      <c r="K6" s="121"/>
      <c r="L6" s="121"/>
      <c r="M6" s="121"/>
      <c r="N6" s="121"/>
      <c r="O6" s="121"/>
      <c r="P6" s="121"/>
      <c r="Q6" s="121"/>
      <c r="R6" s="22"/>
      <c r="S6" s="23"/>
      <c r="T6" s="23"/>
      <c r="U6" s="99" t="s">
        <v>174</v>
      </c>
      <c r="V6" s="99"/>
      <c r="W6" s="99"/>
      <c r="X6" s="99"/>
      <c r="Y6" s="99"/>
      <c r="Z6" s="99"/>
      <c r="AA6" s="99"/>
      <c r="AB6" s="99"/>
      <c r="AC6" s="97" t="s">
        <v>173</v>
      </c>
      <c r="AD6" s="98"/>
      <c r="AE6" s="98"/>
      <c r="AF6" s="98"/>
      <c r="AG6" s="98"/>
      <c r="AH6" s="98"/>
    </row>
    <row r="7" spans="1:35" ht="18.75" x14ac:dyDescent="0.3">
      <c r="A7" s="25"/>
      <c r="B7" s="115" t="s">
        <v>0</v>
      </c>
      <c r="C7" s="115"/>
      <c r="D7" s="115"/>
      <c r="E7" s="115"/>
      <c r="F7" s="116" t="s">
        <v>1</v>
      </c>
      <c r="G7" s="116"/>
      <c r="H7" s="116"/>
      <c r="I7" s="116"/>
      <c r="J7" s="116"/>
      <c r="K7" s="116"/>
      <c r="L7" s="117" t="s">
        <v>2</v>
      </c>
      <c r="M7" s="117"/>
      <c r="N7" s="117"/>
      <c r="O7" s="117"/>
      <c r="P7" s="117"/>
      <c r="Q7" s="117"/>
      <c r="R7" s="117"/>
      <c r="S7" s="117"/>
      <c r="T7" s="117"/>
      <c r="U7" s="67"/>
      <c r="V7" s="67"/>
      <c r="W7" s="67"/>
      <c r="X7" s="106" t="s">
        <v>115</v>
      </c>
      <c r="Y7" s="107"/>
      <c r="Z7" s="122" t="s">
        <v>116</v>
      </c>
      <c r="AA7" s="107"/>
      <c r="AB7" s="67"/>
      <c r="AC7" s="98"/>
      <c r="AD7" s="98"/>
      <c r="AE7" s="98"/>
      <c r="AF7" s="98"/>
      <c r="AG7" s="98"/>
      <c r="AH7" s="98"/>
    </row>
    <row r="8" spans="1:35" ht="167.25" customHeight="1" x14ac:dyDescent="0.25">
      <c r="A8" s="16" t="s">
        <v>60</v>
      </c>
      <c r="B8" s="90" t="s">
        <v>159</v>
      </c>
      <c r="C8" s="90" t="s">
        <v>84</v>
      </c>
      <c r="D8" s="90" t="s">
        <v>85</v>
      </c>
      <c r="E8" s="90" t="s">
        <v>86</v>
      </c>
      <c r="F8" s="91" t="s">
        <v>87</v>
      </c>
      <c r="G8" s="91" t="s">
        <v>88</v>
      </c>
      <c r="H8" s="16" t="s">
        <v>89</v>
      </c>
      <c r="I8" s="92" t="s">
        <v>93</v>
      </c>
      <c r="J8" s="92" t="s">
        <v>94</v>
      </c>
      <c r="K8" s="92" t="s">
        <v>95</v>
      </c>
      <c r="L8" s="62" t="s">
        <v>113</v>
      </c>
      <c r="M8" s="18" t="s">
        <v>107</v>
      </c>
      <c r="N8" s="18" t="s">
        <v>108</v>
      </c>
      <c r="O8" s="18" t="s">
        <v>163</v>
      </c>
      <c r="P8" s="18" t="s">
        <v>120</v>
      </c>
      <c r="Q8" s="18" t="s">
        <v>96</v>
      </c>
      <c r="R8" s="18" t="s">
        <v>97</v>
      </c>
      <c r="S8" s="18" t="s">
        <v>98</v>
      </c>
      <c r="T8" s="18" t="s">
        <v>99</v>
      </c>
      <c r="U8" s="83" t="s">
        <v>200</v>
      </c>
      <c r="V8" s="84" t="s">
        <v>123</v>
      </c>
      <c r="W8" s="84" t="s">
        <v>122</v>
      </c>
      <c r="X8" s="83" t="s">
        <v>201</v>
      </c>
      <c r="Y8" s="84" t="s">
        <v>202</v>
      </c>
      <c r="Z8" s="83" t="s">
        <v>128</v>
      </c>
      <c r="AA8" s="83" t="s">
        <v>129</v>
      </c>
      <c r="AB8" s="84" t="s">
        <v>130</v>
      </c>
      <c r="AC8" s="93" t="s">
        <v>178</v>
      </c>
      <c r="AD8" s="93" t="s">
        <v>197</v>
      </c>
      <c r="AE8" s="93" t="s">
        <v>172</v>
      </c>
      <c r="AF8" s="93" t="s">
        <v>179</v>
      </c>
      <c r="AG8" s="93" t="s">
        <v>180</v>
      </c>
      <c r="AH8" s="93" t="s">
        <v>181</v>
      </c>
      <c r="AI8" s="68" t="s">
        <v>182</v>
      </c>
    </row>
    <row r="9" spans="1:35" ht="249" customHeight="1" x14ac:dyDescent="0.25">
      <c r="A9" s="108">
        <v>1</v>
      </c>
      <c r="B9" s="103" t="s">
        <v>152</v>
      </c>
      <c r="C9" s="103" t="s">
        <v>236</v>
      </c>
      <c r="D9" s="111" t="s">
        <v>206</v>
      </c>
      <c r="E9" s="103" t="s">
        <v>245</v>
      </c>
      <c r="F9" s="100" t="s">
        <v>225</v>
      </c>
      <c r="G9" s="100" t="s">
        <v>247</v>
      </c>
      <c r="H9" s="85"/>
      <c r="I9" s="100" t="s">
        <v>150</v>
      </c>
      <c r="J9" s="100" t="s">
        <v>148</v>
      </c>
      <c r="K9" s="100" t="s">
        <v>149</v>
      </c>
      <c r="L9" s="87" t="s">
        <v>167</v>
      </c>
      <c r="M9" s="76" t="s">
        <v>111</v>
      </c>
      <c r="N9" s="76">
        <v>2</v>
      </c>
      <c r="O9" s="76" t="s">
        <v>166</v>
      </c>
      <c r="P9" s="76">
        <v>2</v>
      </c>
      <c r="Q9" s="74"/>
      <c r="R9" s="74"/>
      <c r="S9" s="74"/>
      <c r="T9" s="74"/>
      <c r="U9" s="74" t="s">
        <v>114</v>
      </c>
      <c r="V9" s="74" t="s">
        <v>161</v>
      </c>
      <c r="W9" s="74" t="s">
        <v>158</v>
      </c>
      <c r="X9" s="74" t="s">
        <v>214</v>
      </c>
      <c r="Y9" s="74" t="s">
        <v>246</v>
      </c>
      <c r="Z9" s="74" t="s">
        <v>118</v>
      </c>
      <c r="AA9" s="74" t="s">
        <v>117</v>
      </c>
      <c r="AB9" s="66" t="s">
        <v>119</v>
      </c>
      <c r="AC9" s="79" t="s">
        <v>171</v>
      </c>
      <c r="AD9" s="80" t="s">
        <v>194</v>
      </c>
      <c r="AE9" s="81" t="s">
        <v>221</v>
      </c>
      <c r="AF9" s="79" t="s">
        <v>224</v>
      </c>
      <c r="AG9" s="79" t="s">
        <v>230</v>
      </c>
      <c r="AH9" s="80" t="s">
        <v>207</v>
      </c>
      <c r="AI9" s="70"/>
    </row>
    <row r="10" spans="1:35" ht="201" customHeight="1" x14ac:dyDescent="0.25">
      <c r="A10" s="109"/>
      <c r="B10" s="104"/>
      <c r="C10" s="104"/>
      <c r="D10" s="104"/>
      <c r="E10" s="104"/>
      <c r="F10" s="101"/>
      <c r="G10" s="101"/>
      <c r="H10" s="85"/>
      <c r="I10" s="101"/>
      <c r="J10" s="101"/>
      <c r="K10" s="101"/>
      <c r="L10" s="88" t="s">
        <v>151</v>
      </c>
      <c r="M10" s="76" t="s">
        <v>110</v>
      </c>
      <c r="N10" s="76">
        <v>2</v>
      </c>
      <c r="O10" s="76" t="s">
        <v>166</v>
      </c>
      <c r="P10" s="76">
        <v>2</v>
      </c>
      <c r="Q10" s="76"/>
      <c r="R10" s="78"/>
      <c r="S10" s="77"/>
      <c r="T10" s="77"/>
      <c r="U10" s="74" t="s">
        <v>114</v>
      </c>
      <c r="V10" s="74" t="s">
        <v>226</v>
      </c>
      <c r="W10" s="75" t="s">
        <v>157</v>
      </c>
      <c r="X10" s="74" t="s">
        <v>227</v>
      </c>
      <c r="Y10" s="74" t="s">
        <v>246</v>
      </c>
      <c r="Z10" s="74" t="s">
        <v>209</v>
      </c>
      <c r="AA10" s="74" t="s">
        <v>117</v>
      </c>
      <c r="AB10" s="66" t="s">
        <v>217</v>
      </c>
      <c r="AC10" s="79" t="s">
        <v>228</v>
      </c>
      <c r="AD10" s="80" t="s">
        <v>195</v>
      </c>
      <c r="AE10" s="81" t="s">
        <v>220</v>
      </c>
      <c r="AF10" s="82" t="s">
        <v>223</v>
      </c>
      <c r="AG10" s="79" t="s">
        <v>229</v>
      </c>
      <c r="AH10" s="80" t="s">
        <v>177</v>
      </c>
      <c r="AI10" s="70"/>
    </row>
    <row r="11" spans="1:35" ht="257.25" customHeight="1" x14ac:dyDescent="0.25">
      <c r="A11" s="110"/>
      <c r="B11" s="105"/>
      <c r="C11" s="105"/>
      <c r="D11" s="105"/>
      <c r="E11" s="105"/>
      <c r="F11" s="102"/>
      <c r="G11" s="102"/>
      <c r="H11" s="86"/>
      <c r="I11" s="102"/>
      <c r="J11" s="102"/>
      <c r="K11" s="102"/>
      <c r="L11" s="89" t="s">
        <v>175</v>
      </c>
      <c r="M11" s="76" t="s">
        <v>112</v>
      </c>
      <c r="N11" s="76">
        <v>2</v>
      </c>
      <c r="O11" s="76" t="s">
        <v>166</v>
      </c>
      <c r="P11" s="76">
        <v>2</v>
      </c>
      <c r="Q11" s="77"/>
      <c r="R11" s="77"/>
      <c r="S11" s="77"/>
      <c r="T11" s="77"/>
      <c r="U11" s="75" t="s">
        <v>114</v>
      </c>
      <c r="V11" s="74" t="s">
        <v>162</v>
      </c>
      <c r="W11" s="74" t="s">
        <v>203</v>
      </c>
      <c r="X11" s="74" t="s">
        <v>215</v>
      </c>
      <c r="Y11" s="74" t="s">
        <v>246</v>
      </c>
      <c r="Z11" s="74" t="s">
        <v>211</v>
      </c>
      <c r="AA11" s="74" t="s">
        <v>210</v>
      </c>
      <c r="AB11" s="66" t="s">
        <v>216</v>
      </c>
      <c r="AC11" s="79" t="s">
        <v>218</v>
      </c>
      <c r="AD11" s="80" t="s">
        <v>196</v>
      </c>
      <c r="AE11" s="81" t="s">
        <v>219</v>
      </c>
      <c r="AF11" s="74" t="s">
        <v>222</v>
      </c>
      <c r="AG11" s="79" t="s">
        <v>231</v>
      </c>
      <c r="AH11" s="80" t="s">
        <v>176</v>
      </c>
      <c r="AI11" s="70"/>
    </row>
    <row r="12" spans="1:35" ht="17.25" x14ac:dyDescent="0.25">
      <c r="A12" s="94">
        <v>2</v>
      </c>
      <c r="B12" s="26" t="s">
        <v>208</v>
      </c>
      <c r="C12" s="26" t="s">
        <v>208</v>
      </c>
      <c r="D12" s="26" t="s">
        <v>208</v>
      </c>
      <c r="E12" s="26" t="s">
        <v>208</v>
      </c>
      <c r="F12" s="26" t="s">
        <v>208</v>
      </c>
      <c r="G12" s="26" t="s">
        <v>208</v>
      </c>
      <c r="H12" s="26" t="s">
        <v>208</v>
      </c>
      <c r="I12" s="26" t="s">
        <v>208</v>
      </c>
      <c r="J12" s="26" t="s">
        <v>208</v>
      </c>
      <c r="K12" s="26" t="s">
        <v>208</v>
      </c>
      <c r="L12" s="26" t="s">
        <v>208</v>
      </c>
      <c r="M12" s="61"/>
      <c r="N12" s="61"/>
      <c r="O12" s="61"/>
      <c r="P12" s="61"/>
      <c r="Q12" s="61"/>
      <c r="R12" s="61"/>
      <c r="S12" s="61"/>
      <c r="T12" s="61"/>
      <c r="U12" s="61"/>
      <c r="V12" s="61"/>
      <c r="W12" s="61"/>
      <c r="X12" s="61"/>
      <c r="Y12" s="61"/>
      <c r="Z12" s="61"/>
      <c r="AA12" s="61"/>
      <c r="AB12" s="61"/>
      <c r="AC12" s="61"/>
      <c r="AD12" s="61"/>
      <c r="AE12" s="61"/>
      <c r="AF12" s="61"/>
      <c r="AG12" s="61"/>
      <c r="AH12" s="69"/>
      <c r="AI12" s="70"/>
    </row>
    <row r="13" spans="1:35" ht="16.5" customHeight="1" x14ac:dyDescent="0.25">
      <c r="A13" s="25">
        <v>3</v>
      </c>
      <c r="B13" s="26" t="s">
        <v>208</v>
      </c>
      <c r="C13" s="26" t="s">
        <v>208</v>
      </c>
      <c r="D13" s="26" t="s">
        <v>208</v>
      </c>
      <c r="E13" s="26" t="s">
        <v>208</v>
      </c>
      <c r="F13" s="26" t="s">
        <v>208</v>
      </c>
      <c r="G13" s="26" t="s">
        <v>208</v>
      </c>
      <c r="H13" s="26" t="s">
        <v>208</v>
      </c>
      <c r="I13" s="26" t="s">
        <v>208</v>
      </c>
      <c r="J13" s="26" t="s">
        <v>208</v>
      </c>
      <c r="K13" s="26" t="s">
        <v>208</v>
      </c>
      <c r="L13" s="26" t="s">
        <v>208</v>
      </c>
      <c r="M13" s="26"/>
      <c r="N13" s="26"/>
      <c r="O13" s="26"/>
      <c r="P13" s="26"/>
      <c r="Q13" s="26"/>
      <c r="R13" s="26"/>
      <c r="S13" s="26"/>
      <c r="T13" s="26"/>
      <c r="U13" s="26"/>
      <c r="V13" s="26"/>
      <c r="W13" s="26"/>
      <c r="X13" s="26"/>
      <c r="Y13" s="26"/>
      <c r="Z13" s="26"/>
      <c r="AA13" s="26"/>
      <c r="AB13" s="26"/>
      <c r="AC13" s="26"/>
      <c r="AD13" s="26"/>
      <c r="AE13" s="26"/>
      <c r="AF13" s="26"/>
      <c r="AG13" s="26"/>
      <c r="AH13" s="69"/>
      <c r="AI13" s="70"/>
    </row>
    <row r="14" spans="1:35" ht="16.5" customHeight="1" x14ac:dyDescent="0.25">
      <c r="A14" s="25">
        <v>4</v>
      </c>
      <c r="B14" s="26" t="s">
        <v>208</v>
      </c>
      <c r="C14" s="26" t="s">
        <v>208</v>
      </c>
      <c r="D14" s="26" t="s">
        <v>208</v>
      </c>
      <c r="E14" s="26" t="s">
        <v>208</v>
      </c>
      <c r="F14" s="26" t="s">
        <v>208</v>
      </c>
      <c r="G14" s="26" t="s">
        <v>208</v>
      </c>
      <c r="H14" s="26" t="s">
        <v>208</v>
      </c>
      <c r="I14" s="26" t="s">
        <v>208</v>
      </c>
      <c r="J14" s="26" t="s">
        <v>208</v>
      </c>
      <c r="K14" s="26" t="s">
        <v>208</v>
      </c>
      <c r="L14" s="26" t="s">
        <v>208</v>
      </c>
      <c r="M14" s="26"/>
      <c r="N14" s="26"/>
      <c r="O14" s="26"/>
      <c r="P14" s="26"/>
      <c r="Q14" s="26"/>
      <c r="R14" s="26"/>
      <c r="S14" s="26"/>
      <c r="T14" s="26"/>
      <c r="U14" s="26"/>
      <c r="V14" s="26"/>
      <c r="W14" s="26"/>
      <c r="X14" s="26"/>
      <c r="Y14" s="26"/>
      <c r="Z14" s="26"/>
      <c r="AA14" s="26"/>
      <c r="AB14" s="26"/>
      <c r="AC14" s="26"/>
      <c r="AD14" s="26"/>
      <c r="AE14" s="26"/>
      <c r="AF14" s="26"/>
      <c r="AG14" s="26"/>
      <c r="AH14" s="69"/>
      <c r="AI14" s="70"/>
    </row>
    <row r="15" spans="1:35" ht="33" x14ac:dyDescent="0.45">
      <c r="A15" s="52"/>
      <c r="B15" s="52"/>
      <c r="C15" s="52"/>
      <c r="D15" s="52"/>
      <c r="E15" s="52"/>
      <c r="F15" s="52"/>
      <c r="G15" s="52"/>
      <c r="H15" s="52"/>
      <c r="I15" s="52"/>
      <c r="J15" s="27"/>
      <c r="K15" s="27"/>
      <c r="L15" s="27"/>
      <c r="M15" s="27"/>
      <c r="N15" s="27"/>
      <c r="O15" s="27"/>
      <c r="P15" s="27"/>
      <c r="Q15" s="27"/>
      <c r="R15" s="27"/>
      <c r="S15" s="27"/>
      <c r="T15" s="27"/>
      <c r="U15" s="27"/>
      <c r="V15" s="27"/>
      <c r="W15" s="27"/>
      <c r="X15" s="27"/>
      <c r="Y15" s="27"/>
      <c r="Z15" s="27"/>
      <c r="AA15" s="27"/>
      <c r="AB15" s="27"/>
      <c r="AC15" s="27"/>
      <c r="AD15" s="27"/>
      <c r="AE15" s="15"/>
      <c r="AF15" s="15"/>
      <c r="AG15" s="15"/>
      <c r="AH15" s="15"/>
    </row>
    <row r="16" spans="1:35" ht="33" x14ac:dyDescent="0.45">
      <c r="A16" s="54"/>
      <c r="B16" s="57"/>
      <c r="C16" s="51"/>
      <c r="D16" s="51"/>
      <c r="E16" s="58"/>
      <c r="F16" s="55"/>
      <c r="G16" s="56"/>
      <c r="H16" s="56"/>
      <c r="I16" s="52"/>
      <c r="J16" s="52"/>
      <c r="K16" s="52"/>
      <c r="L16" s="53"/>
      <c r="M16" s="53"/>
      <c r="N16" s="53"/>
      <c r="O16" s="53"/>
      <c r="P16" s="59"/>
      <c r="Q16" s="59"/>
      <c r="R16" s="59"/>
      <c r="S16" s="59"/>
      <c r="T16" s="59"/>
      <c r="U16" s="59"/>
      <c r="V16" s="59"/>
      <c r="W16" s="59"/>
      <c r="X16" s="59"/>
      <c r="Y16" s="59"/>
      <c r="Z16" s="59"/>
      <c r="AA16" s="59"/>
      <c r="AB16" s="59"/>
      <c r="AC16" s="59"/>
      <c r="AD16" s="59"/>
      <c r="AE16" s="15"/>
      <c r="AF16" s="15"/>
      <c r="AG16" s="15"/>
      <c r="AH16" s="15"/>
    </row>
    <row r="17" spans="1:30" ht="33" x14ac:dyDescent="0.45">
      <c r="A17" s="65" t="s">
        <v>109</v>
      </c>
      <c r="B17" s="71"/>
      <c r="C17" s="72"/>
      <c r="D17" s="72"/>
      <c r="E17" s="73"/>
      <c r="F17" s="55"/>
      <c r="G17" s="56"/>
      <c r="H17" s="56"/>
      <c r="I17" s="52"/>
      <c r="J17" s="52"/>
      <c r="K17" s="52"/>
      <c r="L17" s="53"/>
      <c r="M17" s="53"/>
      <c r="N17" s="53"/>
      <c r="O17" s="53"/>
      <c r="P17" s="59"/>
      <c r="Q17" s="59"/>
      <c r="R17" s="59"/>
      <c r="S17" s="59"/>
      <c r="T17" s="59"/>
      <c r="U17" s="59"/>
      <c r="V17" s="123" t="s">
        <v>100</v>
      </c>
      <c r="W17" s="124"/>
      <c r="X17" s="123" t="s">
        <v>101</v>
      </c>
      <c r="Y17" s="123"/>
      <c r="Z17" s="123" t="s">
        <v>102</v>
      </c>
      <c r="AA17" s="123"/>
      <c r="AB17" s="123" t="s">
        <v>103</v>
      </c>
      <c r="AC17" s="59"/>
      <c r="AD17" s="59"/>
    </row>
    <row r="18" spans="1:30" ht="38.25" customHeight="1" x14ac:dyDescent="0.25">
      <c r="A18" s="48" t="s">
        <v>61</v>
      </c>
      <c r="B18" s="16" t="s">
        <v>60</v>
      </c>
      <c r="C18" s="95" t="s">
        <v>79</v>
      </c>
      <c r="D18" s="95"/>
      <c r="E18" s="95"/>
      <c r="V18" s="123"/>
      <c r="W18" s="124"/>
      <c r="X18" s="123"/>
      <c r="Y18" s="123"/>
      <c r="Z18" s="123"/>
      <c r="AA18" s="123"/>
      <c r="AB18" s="123"/>
    </row>
    <row r="19" spans="1:30" ht="99" customHeight="1" x14ac:dyDescent="0.25">
      <c r="A19" s="48" t="s">
        <v>62</v>
      </c>
      <c r="B19" s="17" t="s">
        <v>159</v>
      </c>
      <c r="C19" s="95" t="s">
        <v>160</v>
      </c>
      <c r="D19" s="95"/>
      <c r="E19" s="95"/>
      <c r="V19" s="123" t="s">
        <v>104</v>
      </c>
      <c r="W19" s="123"/>
      <c r="X19" s="123"/>
      <c r="Y19" s="123"/>
      <c r="Z19" s="123"/>
      <c r="AA19" s="123"/>
      <c r="AB19" s="123"/>
    </row>
    <row r="20" spans="1:30" ht="63" customHeight="1" x14ac:dyDescent="0.25">
      <c r="A20" s="48" t="s">
        <v>63</v>
      </c>
      <c r="B20" s="17" t="s">
        <v>84</v>
      </c>
      <c r="C20" s="95" t="s">
        <v>142</v>
      </c>
      <c r="D20" s="95"/>
      <c r="E20" s="95"/>
      <c r="V20" s="123" t="s">
        <v>100</v>
      </c>
      <c r="W20" s="124"/>
      <c r="X20" s="123" t="s">
        <v>101</v>
      </c>
      <c r="Y20" s="123"/>
      <c r="Z20" s="123" t="s">
        <v>102</v>
      </c>
      <c r="AA20" s="123"/>
      <c r="AB20" s="123" t="s">
        <v>103</v>
      </c>
    </row>
    <row r="21" spans="1:30" ht="63" customHeight="1" x14ac:dyDescent="0.25">
      <c r="A21" s="48" t="s">
        <v>64</v>
      </c>
      <c r="B21" s="17" t="s">
        <v>85</v>
      </c>
      <c r="C21" s="95" t="s">
        <v>143</v>
      </c>
      <c r="D21" s="95"/>
      <c r="E21" s="95"/>
      <c r="V21" s="123"/>
      <c r="W21" s="124"/>
      <c r="X21" s="123"/>
      <c r="Y21" s="123"/>
      <c r="Z21" s="123"/>
      <c r="AA21" s="123"/>
      <c r="AB21" s="123"/>
    </row>
    <row r="22" spans="1:30" ht="96" customHeight="1" x14ac:dyDescent="0.25">
      <c r="A22" s="48" t="s">
        <v>65</v>
      </c>
      <c r="B22" s="63" t="s">
        <v>86</v>
      </c>
      <c r="C22" s="95" t="s">
        <v>144</v>
      </c>
      <c r="D22" s="95"/>
      <c r="E22" s="95"/>
      <c r="V22" s="123" t="s">
        <v>104</v>
      </c>
      <c r="W22" s="123"/>
      <c r="X22" s="123"/>
      <c r="Y22" s="123"/>
      <c r="Z22" s="123"/>
      <c r="AA22" s="123"/>
      <c r="AB22" s="123"/>
    </row>
    <row r="23" spans="1:30" ht="57.75" customHeight="1" x14ac:dyDescent="0.25">
      <c r="A23" s="48" t="s">
        <v>66</v>
      </c>
      <c r="B23" s="63" t="s">
        <v>87</v>
      </c>
      <c r="C23" s="95" t="s">
        <v>145</v>
      </c>
      <c r="D23" s="95"/>
      <c r="E23" s="95"/>
    </row>
    <row r="24" spans="1:30" ht="94.5" customHeight="1" x14ac:dyDescent="0.25">
      <c r="A24" s="48" t="s">
        <v>67</v>
      </c>
      <c r="B24" s="63" t="s">
        <v>88</v>
      </c>
      <c r="C24" s="95" t="s">
        <v>80</v>
      </c>
      <c r="D24" s="95"/>
      <c r="E24" s="95"/>
    </row>
    <row r="25" spans="1:30" ht="92.25" customHeight="1" x14ac:dyDescent="0.25">
      <c r="A25" s="48" t="s">
        <v>68</v>
      </c>
      <c r="B25" s="63" t="s">
        <v>89</v>
      </c>
      <c r="C25" s="95" t="s">
        <v>146</v>
      </c>
      <c r="D25" s="95"/>
      <c r="E25" s="95"/>
    </row>
    <row r="26" spans="1:30" ht="78.75" customHeight="1" x14ac:dyDescent="0.25">
      <c r="A26" s="48" t="s">
        <v>69</v>
      </c>
      <c r="B26" s="63" t="s">
        <v>90</v>
      </c>
      <c r="C26" s="95" t="s">
        <v>147</v>
      </c>
      <c r="D26" s="95"/>
      <c r="E26" s="95"/>
    </row>
    <row r="27" spans="1:30" ht="58.5" customHeight="1" x14ac:dyDescent="0.25">
      <c r="A27" s="48" t="s">
        <v>70</v>
      </c>
      <c r="B27" s="63" t="s">
        <v>91</v>
      </c>
      <c r="C27" s="95" t="s">
        <v>81</v>
      </c>
      <c r="D27" s="95"/>
      <c r="E27" s="95"/>
    </row>
    <row r="28" spans="1:30" ht="99" customHeight="1" x14ac:dyDescent="0.25">
      <c r="A28" s="48" t="s">
        <v>71</v>
      </c>
      <c r="B28" s="63" t="s">
        <v>92</v>
      </c>
      <c r="C28" s="95" t="s">
        <v>82</v>
      </c>
      <c r="D28" s="95"/>
      <c r="E28" s="95"/>
    </row>
    <row r="29" spans="1:30" ht="101.25" customHeight="1" x14ac:dyDescent="0.25">
      <c r="A29" s="48" t="s">
        <v>72</v>
      </c>
      <c r="B29" s="17" t="s">
        <v>105</v>
      </c>
      <c r="C29" s="95" t="s">
        <v>106</v>
      </c>
      <c r="D29" s="95"/>
      <c r="E29" s="95"/>
    </row>
    <row r="30" spans="1:30" ht="83.25" customHeight="1" x14ac:dyDescent="0.25">
      <c r="A30" s="48" t="s">
        <v>73</v>
      </c>
      <c r="B30" s="17" t="s">
        <v>107</v>
      </c>
      <c r="C30" s="95" t="s">
        <v>153</v>
      </c>
      <c r="D30" s="95"/>
      <c r="E30" s="95"/>
    </row>
    <row r="31" spans="1:30" ht="49.5" x14ac:dyDescent="0.25">
      <c r="A31" s="48" t="s">
        <v>74</v>
      </c>
      <c r="B31" s="17" t="s">
        <v>108</v>
      </c>
      <c r="C31" s="95" t="s">
        <v>154</v>
      </c>
      <c r="D31" s="95"/>
      <c r="E31" s="95"/>
    </row>
    <row r="32" spans="1:30" ht="92.25" customHeight="1" x14ac:dyDescent="0.25">
      <c r="A32" s="48" t="s">
        <v>75</v>
      </c>
      <c r="B32" s="17" t="s">
        <v>164</v>
      </c>
      <c r="C32" s="95" t="s">
        <v>165</v>
      </c>
      <c r="D32" s="95"/>
      <c r="E32" s="95"/>
    </row>
    <row r="33" spans="1:5" ht="49.5" x14ac:dyDescent="0.25">
      <c r="A33" s="48" t="s">
        <v>76</v>
      </c>
      <c r="B33" s="17" t="s">
        <v>124</v>
      </c>
      <c r="C33" s="95" t="s">
        <v>154</v>
      </c>
      <c r="D33" s="95"/>
      <c r="E33" s="95"/>
    </row>
    <row r="34" spans="1:5" ht="82.5" x14ac:dyDescent="0.25">
      <c r="A34" s="48" t="s">
        <v>77</v>
      </c>
      <c r="B34" s="63" t="s">
        <v>121</v>
      </c>
      <c r="C34" s="95" t="s">
        <v>155</v>
      </c>
      <c r="D34" s="95"/>
      <c r="E34" s="95"/>
    </row>
    <row r="35" spans="1:5" ht="107.25" customHeight="1" x14ac:dyDescent="0.25">
      <c r="A35" s="48" t="s">
        <v>78</v>
      </c>
      <c r="B35" s="64" t="s">
        <v>123</v>
      </c>
      <c r="C35" s="95" t="s">
        <v>156</v>
      </c>
      <c r="D35" s="95"/>
      <c r="E35" s="95"/>
    </row>
    <row r="36" spans="1:5" ht="99" customHeight="1" x14ac:dyDescent="0.25">
      <c r="A36" s="48" t="s">
        <v>125</v>
      </c>
      <c r="B36" s="64" t="s">
        <v>122</v>
      </c>
      <c r="C36" s="96" t="s">
        <v>135</v>
      </c>
      <c r="D36" s="96"/>
      <c r="E36" s="96"/>
    </row>
    <row r="37" spans="1:5" ht="68.25" customHeight="1" x14ac:dyDescent="0.25">
      <c r="A37" s="48" t="s">
        <v>126</v>
      </c>
      <c r="B37" s="63" t="s">
        <v>138</v>
      </c>
      <c r="C37" s="96" t="s">
        <v>169</v>
      </c>
      <c r="D37" s="96"/>
      <c r="E37" s="96"/>
    </row>
    <row r="38" spans="1:5" ht="72" customHeight="1" x14ac:dyDescent="0.25">
      <c r="A38" s="48" t="s">
        <v>127</v>
      </c>
      <c r="B38" s="63" t="s">
        <v>139</v>
      </c>
      <c r="C38" s="96" t="s">
        <v>170</v>
      </c>
      <c r="D38" s="96"/>
      <c r="E38" s="96"/>
    </row>
    <row r="39" spans="1:5" ht="52.5" customHeight="1" x14ac:dyDescent="0.25">
      <c r="A39" s="48" t="s">
        <v>131</v>
      </c>
      <c r="B39" s="63" t="s">
        <v>128</v>
      </c>
      <c r="C39" s="95" t="s">
        <v>141</v>
      </c>
      <c r="D39" s="95"/>
      <c r="E39" s="95"/>
    </row>
    <row r="40" spans="1:5" ht="55.5" customHeight="1" x14ac:dyDescent="0.25">
      <c r="A40" s="48" t="s">
        <v>132</v>
      </c>
      <c r="B40" s="63" t="s">
        <v>129</v>
      </c>
      <c r="C40" s="96" t="s">
        <v>136</v>
      </c>
      <c r="D40" s="96"/>
      <c r="E40" s="96"/>
    </row>
    <row r="41" spans="1:5" ht="57" customHeight="1" x14ac:dyDescent="0.25">
      <c r="A41" s="48" t="s">
        <v>133</v>
      </c>
      <c r="B41" s="64" t="s">
        <v>130</v>
      </c>
      <c r="C41" s="95" t="s">
        <v>137</v>
      </c>
      <c r="D41" s="95"/>
      <c r="E41" s="95"/>
    </row>
    <row r="42" spans="1:5" ht="90" customHeight="1" x14ac:dyDescent="0.25">
      <c r="A42" s="48" t="s">
        <v>134</v>
      </c>
      <c r="B42" s="68" t="s">
        <v>178</v>
      </c>
      <c r="C42" s="96" t="s">
        <v>189</v>
      </c>
      <c r="D42" s="96"/>
      <c r="E42" s="96"/>
    </row>
    <row r="43" spans="1:5" ht="49.5" x14ac:dyDescent="0.25">
      <c r="A43" s="48" t="s">
        <v>184</v>
      </c>
      <c r="B43" s="68" t="s">
        <v>198</v>
      </c>
      <c r="C43" s="96" t="s">
        <v>199</v>
      </c>
      <c r="D43" s="96"/>
      <c r="E43" s="96"/>
    </row>
    <row r="44" spans="1:5" ht="151.5" customHeight="1" x14ac:dyDescent="0.25">
      <c r="A44" s="48" t="s">
        <v>185</v>
      </c>
      <c r="B44" s="68" t="s">
        <v>172</v>
      </c>
      <c r="C44" s="96" t="s">
        <v>190</v>
      </c>
      <c r="D44" s="96"/>
      <c r="E44" s="96"/>
    </row>
    <row r="45" spans="1:5" ht="112.5" customHeight="1" x14ac:dyDescent="0.25">
      <c r="A45" s="48" t="s">
        <v>186</v>
      </c>
      <c r="B45" s="68" t="s">
        <v>179</v>
      </c>
      <c r="C45" s="96" t="s">
        <v>191</v>
      </c>
      <c r="D45" s="96"/>
      <c r="E45" s="96"/>
    </row>
    <row r="46" spans="1:5" ht="92.25" customHeight="1" x14ac:dyDescent="0.25">
      <c r="A46" s="48" t="s">
        <v>187</v>
      </c>
      <c r="B46" s="68" t="s">
        <v>180</v>
      </c>
      <c r="C46" s="96" t="s">
        <v>192</v>
      </c>
      <c r="D46" s="96"/>
      <c r="E46" s="96"/>
    </row>
    <row r="47" spans="1:5" ht="82.5" x14ac:dyDescent="0.25">
      <c r="A47" s="48" t="s">
        <v>188</v>
      </c>
      <c r="B47" s="68" t="s">
        <v>181</v>
      </c>
      <c r="C47" s="96" t="s">
        <v>193</v>
      </c>
      <c r="D47" s="96"/>
      <c r="E47" s="96"/>
    </row>
    <row r="48" spans="1:5" ht="33" x14ac:dyDescent="0.25">
      <c r="A48" s="48" t="s">
        <v>183</v>
      </c>
      <c r="B48" s="19" t="s">
        <v>140</v>
      </c>
      <c r="C48" s="95" t="s">
        <v>83</v>
      </c>
      <c r="D48" s="95"/>
      <c r="E48" s="95"/>
    </row>
  </sheetData>
  <mergeCells count="70">
    <mergeCell ref="C48:E48"/>
    <mergeCell ref="C42:E42"/>
    <mergeCell ref="C43:E43"/>
    <mergeCell ref="C44:E44"/>
    <mergeCell ref="C45:E45"/>
    <mergeCell ref="C46:E46"/>
    <mergeCell ref="C47:E47"/>
    <mergeCell ref="C36:E36"/>
    <mergeCell ref="C37:E37"/>
    <mergeCell ref="C38:E38"/>
    <mergeCell ref="C39:E39"/>
    <mergeCell ref="C40:E40"/>
    <mergeCell ref="C41:E41"/>
    <mergeCell ref="C30:E30"/>
    <mergeCell ref="C31:E31"/>
    <mergeCell ref="C32:E32"/>
    <mergeCell ref="C33:E33"/>
    <mergeCell ref="C34:E34"/>
    <mergeCell ref="C35:E35"/>
    <mergeCell ref="C24:E24"/>
    <mergeCell ref="C25:E25"/>
    <mergeCell ref="C26:E26"/>
    <mergeCell ref="C27:E27"/>
    <mergeCell ref="C28:E28"/>
    <mergeCell ref="C29:E29"/>
    <mergeCell ref="AA20:AA21"/>
    <mergeCell ref="AB20:AB21"/>
    <mergeCell ref="C21:E21"/>
    <mergeCell ref="C22:E22"/>
    <mergeCell ref="V22:AB22"/>
    <mergeCell ref="C23:E23"/>
    <mergeCell ref="C20:E20"/>
    <mergeCell ref="V20:V21"/>
    <mergeCell ref="W20:W21"/>
    <mergeCell ref="X20:X21"/>
    <mergeCell ref="Y20:Y21"/>
    <mergeCell ref="Z20:Z21"/>
    <mergeCell ref="Y17:Y18"/>
    <mergeCell ref="Z17:Z18"/>
    <mergeCell ref="AA17:AA18"/>
    <mergeCell ref="AB17:AB18"/>
    <mergeCell ref="C18:E18"/>
    <mergeCell ref="C19:E19"/>
    <mergeCell ref="V19:AB19"/>
    <mergeCell ref="I9:I11"/>
    <mergeCell ref="J9:J11"/>
    <mergeCell ref="K9:K11"/>
    <mergeCell ref="V17:V18"/>
    <mergeCell ref="W17:W18"/>
    <mergeCell ref="X17:X18"/>
    <mergeCell ref="L7:T7"/>
    <mergeCell ref="X7:Y7"/>
    <mergeCell ref="Z7:AA7"/>
    <mergeCell ref="A9:A11"/>
    <mergeCell ref="B9:B11"/>
    <mergeCell ref="C9:C11"/>
    <mergeCell ref="D9:D11"/>
    <mergeCell ref="E9:E11"/>
    <mergeCell ref="F9:F11"/>
    <mergeCell ref="G9:G11"/>
    <mergeCell ref="A2:AD2"/>
    <mergeCell ref="A3:AD3"/>
    <mergeCell ref="B5:D5"/>
    <mergeCell ref="I5:Q5"/>
    <mergeCell ref="B6:D6"/>
    <mergeCell ref="I6:Q6"/>
    <mergeCell ref="U6:AB6"/>
    <mergeCell ref="AC6:AH7"/>
    <mergeCell ref="B7:E7"/>
    <mergeCell ref="F7:K7"/>
  </mergeCells>
  <dataValidations count="1">
    <dataValidation type="list" allowBlank="1" showInputMessage="1" showErrorMessage="1" sqref="M12:O16 L15:L16">
      <formula1>#REF!</formula1>
    </dataValidation>
  </dataValidations>
  <printOptions horizontalCentered="1" verticalCentered="1"/>
  <pageMargins left="0.1" right="0.1" top="0.41249999999999998" bottom="0.25" header="0.05" footer="0.05"/>
  <pageSetup paperSize="9" scale="44" orientation="landscape" verticalDpi="0" r:id="rId1"/>
  <rowBreaks count="1" manualBreakCount="1">
    <brk id="16"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DeBaiTapChuong8</vt:lpstr>
      <vt:lpstr>BaiLamMau</vt:lpstr>
      <vt:lpstr>DinhNghia</vt:lpstr>
      <vt:lpstr>BaiLamMau(Copy)</vt:lpstr>
      <vt:lpstr>BaiLamMau!Print_Area</vt:lpstr>
      <vt:lpstr>'BaiLamMau(Copy)'!Print_Area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2023-12-14T23:29:36Z</dcterms:modified>
</cp:coreProperties>
</file>