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thcm-my.sharepoint.com/personal/20520815_ms_uit_edu_vn/Documents/Teamwork_HK6/NT114 - Đồ án + NCKH/"/>
    </mc:Choice>
  </mc:AlternateContent>
  <xr:revisionPtr revIDLastSave="44" documentId="13_ncr:1_{1861AEC0-A8DC-4ACE-BDE9-4E68A7A2A501}" xr6:coauthVersionLast="47" xr6:coauthVersionMax="47" xr10:uidLastSave="{29D131F8-13F1-495D-BF56-0FE00133C2B4}"/>
  <bookViews>
    <workbookView xWindow="-90" yWindow="-90" windowWidth="19380" windowHeight="10980" xr2:uid="{D206299A-35DF-4E11-B92A-F3DDF964167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J11" i="1"/>
  <c r="K11" i="1"/>
  <c r="L11" i="1"/>
  <c r="I10" i="1"/>
  <c r="J10" i="1"/>
  <c r="K10" i="1"/>
  <c r="L10" i="1"/>
  <c r="I9" i="1"/>
  <c r="J9" i="1"/>
  <c r="K9" i="1"/>
  <c r="L9" i="1"/>
  <c r="I8" i="1"/>
  <c r="J8" i="1"/>
  <c r="K8" i="1"/>
  <c r="L8" i="1"/>
  <c r="I7" i="1"/>
  <c r="J7" i="1"/>
  <c r="K7" i="1"/>
  <c r="L7" i="1"/>
  <c r="I6" i="1"/>
  <c r="J6" i="1"/>
  <c r="K6" i="1"/>
  <c r="L6" i="1"/>
  <c r="L5" i="1"/>
  <c r="I5" i="1"/>
  <c r="J5" i="1"/>
  <c r="K5" i="1"/>
  <c r="I4" i="1"/>
  <c r="J4" i="1"/>
  <c r="K4" i="1"/>
  <c r="L4" i="1"/>
  <c r="I3" i="1"/>
  <c r="J3" i="1"/>
  <c r="K3" i="1"/>
  <c r="L3" i="1"/>
  <c r="L2" i="1"/>
  <c r="I2" i="1"/>
  <c r="J2" i="1"/>
  <c r="K2" i="1"/>
  <c r="H4" i="1"/>
  <c r="H5" i="1"/>
  <c r="H6" i="1"/>
  <c r="H7" i="1"/>
  <c r="H8" i="1"/>
  <c r="H9" i="1"/>
  <c r="H10" i="1"/>
  <c r="H11" i="1"/>
  <c r="H3" i="1"/>
  <c r="H2" i="1"/>
</calcChain>
</file>

<file path=xl/sharedStrings.xml><?xml version="1.0" encoding="utf-8"?>
<sst xmlns="http://schemas.openxmlformats.org/spreadsheetml/2006/main" count="5" uniqueCount="5">
  <si>
    <t>Register DApp</t>
  </si>
  <si>
    <t>Query</t>
  </si>
  <si>
    <t>Grant Access</t>
  </si>
  <si>
    <t>Revoke Access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</si>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</sst>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Register DApp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8.6609999999999996</c:v>
                </c:pt>
                <c:pt idx="1">
                  <c:v>8.8567</c:v>
                </c:pt>
                <c:pt idx="2">
                  <c:v>9.7088000000000001</c:v>
                </c:pt>
                <c:pt idx="3">
                  <c:v>9.2687000000000008</c:v>
                </c:pt>
                <c:pt idx="4">
                  <c:v>8.0936000000000003</c:v>
                </c:pt>
                <c:pt idx="5">
                  <c:v>8.7512000000000008</c:v>
                </c:pt>
                <c:pt idx="6">
                  <c:v>9.1414000000000009</c:v>
                </c:pt>
                <c:pt idx="7">
                  <c:v>8.0725999999999996</c:v>
                </c:pt>
                <c:pt idx="8">
                  <c:v>9.4107000000000003</c:v>
                </c:pt>
                <c:pt idx="9">
                  <c:v>9.3513000000000002</c:v>
                </c:pt>
                <c:pt idx="10">
                  <c:v>9.9685000000000006</c:v>
                </c:pt>
                <c:pt idx="11">
                  <c:v>8.5571000000000002</c:v>
                </c:pt>
                <c:pt idx="12">
                  <c:v>8.0203000000000007</c:v>
                </c:pt>
                <c:pt idx="13">
                  <c:v>8.9192</c:v>
                </c:pt>
                <c:pt idx="14">
                  <c:v>8.7957000000000001</c:v>
                </c:pt>
                <c:pt idx="15">
                  <c:v>10.231199999999999</c:v>
                </c:pt>
                <c:pt idx="16">
                  <c:v>9.4779</c:v>
                </c:pt>
                <c:pt idx="17">
                  <c:v>9.5584000000000007</c:v>
                </c:pt>
                <c:pt idx="18">
                  <c:v>9</c:v>
                </c:pt>
                <c:pt idx="19">
                  <c:v>10.1561</c:v>
                </c:pt>
                <c:pt idx="20">
                  <c:v>9.2921999999999993</c:v>
                </c:pt>
                <c:pt idx="21">
                  <c:v>8.0792999999999999</c:v>
                </c:pt>
                <c:pt idx="22">
                  <c:v>9.0676000000000005</c:v>
                </c:pt>
                <c:pt idx="23">
                  <c:v>8.4192</c:v>
                </c:pt>
                <c:pt idx="24">
                  <c:v>9.2369000000000003</c:v>
                </c:pt>
                <c:pt idx="25">
                  <c:v>10.238799999999999</c:v>
                </c:pt>
                <c:pt idx="26">
                  <c:v>10.059200000000001</c:v>
                </c:pt>
                <c:pt idx="27">
                  <c:v>9.6233000000000004</c:v>
                </c:pt>
                <c:pt idx="28">
                  <c:v>9.7177000000000007</c:v>
                </c:pt>
                <c:pt idx="29">
                  <c:v>9.0688999999999993</c:v>
                </c:pt>
                <c:pt idx="30">
                  <c:v>9.5045999999999999</c:v>
                </c:pt>
                <c:pt idx="31">
                  <c:v>8.2713000000000001</c:v>
                </c:pt>
                <c:pt idx="32">
                  <c:v>10.2536</c:v>
                </c:pt>
                <c:pt idx="33">
                  <c:v>8.33</c:v>
                </c:pt>
                <c:pt idx="34">
                  <c:v>10.187900000000001</c:v>
                </c:pt>
                <c:pt idx="35">
                  <c:v>10.241899999999999</c:v>
                </c:pt>
                <c:pt idx="36">
                  <c:v>9.6914999999999996</c:v>
                </c:pt>
                <c:pt idx="37">
                  <c:v>8.9959000000000007</c:v>
                </c:pt>
                <c:pt idx="38">
                  <c:v>10.3231</c:v>
                </c:pt>
                <c:pt idx="39">
                  <c:v>10.0708</c:v>
                </c:pt>
                <c:pt idx="40">
                  <c:v>8.0538000000000007</c:v>
                </c:pt>
                <c:pt idx="41">
                  <c:v>10.1991</c:v>
                </c:pt>
                <c:pt idx="42">
                  <c:v>10.1922</c:v>
                </c:pt>
                <c:pt idx="43">
                  <c:v>9.2739999999999991</c:v>
                </c:pt>
                <c:pt idx="44">
                  <c:v>9.0107999999999997</c:v>
                </c:pt>
                <c:pt idx="45">
                  <c:v>8.7169000000000008</c:v>
                </c:pt>
                <c:pt idx="46">
                  <c:v>8.8204999999999991</c:v>
                </c:pt>
                <c:pt idx="47">
                  <c:v>8.7286000000000001</c:v>
                </c:pt>
                <c:pt idx="48">
                  <c:v>8.1293000000000006</c:v>
                </c:pt>
                <c:pt idx="49">
                  <c:v>9.5680999999999994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E-4E56-8A2A-A85205CFDCF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24.541699999999999</c:v>
                </c:pt>
                <c:pt idx="1">
                  <c:v>17.1919</c:v>
                </c:pt>
                <c:pt idx="2">
                  <c:v>18.547799999999999</c:v>
                </c:pt>
                <c:pt idx="3">
                  <c:v>18.114000000000001</c:v>
                </c:pt>
                <c:pt idx="4">
                  <c:v>20.811800000000002</c:v>
                </c:pt>
                <c:pt idx="5">
                  <c:v>18.843299999999999</c:v>
                </c:pt>
                <c:pt idx="6">
                  <c:v>22.3123</c:v>
                </c:pt>
                <c:pt idx="7">
                  <c:v>20.9727</c:v>
                </c:pt>
                <c:pt idx="8">
                  <c:v>19.612200000000001</c:v>
                </c:pt>
                <c:pt idx="9">
                  <c:v>21.4649</c:v>
                </c:pt>
                <c:pt idx="10">
                  <c:v>18.773800000000001</c:v>
                </c:pt>
                <c:pt idx="11">
                  <c:v>16.326799999999999</c:v>
                </c:pt>
                <c:pt idx="12">
                  <c:v>25.480699999999999</c:v>
                </c:pt>
                <c:pt idx="13">
                  <c:v>21.364699999999999</c:v>
                </c:pt>
                <c:pt idx="14">
                  <c:v>24.2193</c:v>
                </c:pt>
                <c:pt idx="15">
                  <c:v>25.096599999999999</c:v>
                </c:pt>
                <c:pt idx="16">
                  <c:v>21.355499999999999</c:v>
                </c:pt>
                <c:pt idx="17">
                  <c:v>16.864599999999999</c:v>
                </c:pt>
                <c:pt idx="18">
                  <c:v>18.059200000000001</c:v>
                </c:pt>
                <c:pt idx="19">
                  <c:v>22.060300000000002</c:v>
                </c:pt>
                <c:pt idx="20">
                  <c:v>17.032</c:v>
                </c:pt>
                <c:pt idx="21">
                  <c:v>18.8826</c:v>
                </c:pt>
                <c:pt idx="22">
                  <c:v>21.398299999999999</c:v>
                </c:pt>
                <c:pt idx="23">
                  <c:v>17.430700000000002</c:v>
                </c:pt>
                <c:pt idx="24">
                  <c:v>20.617000000000001</c:v>
                </c:pt>
                <c:pt idx="25">
                  <c:v>16.365100000000002</c:v>
                </c:pt>
                <c:pt idx="26">
                  <c:v>24.160900000000002</c:v>
                </c:pt>
                <c:pt idx="27">
                  <c:v>20.673200000000001</c:v>
                </c:pt>
                <c:pt idx="28">
                  <c:v>25.433</c:v>
                </c:pt>
                <c:pt idx="29">
                  <c:v>25.115500000000001</c:v>
                </c:pt>
                <c:pt idx="30">
                  <c:v>17.1998</c:v>
                </c:pt>
                <c:pt idx="31">
                  <c:v>16.872299999999999</c:v>
                </c:pt>
                <c:pt idx="32">
                  <c:v>16.09</c:v>
                </c:pt>
                <c:pt idx="33">
                  <c:v>21.6952</c:v>
                </c:pt>
                <c:pt idx="34">
                  <c:v>16.922799999999999</c:v>
                </c:pt>
                <c:pt idx="35">
                  <c:v>17.681699999999999</c:v>
                </c:pt>
                <c:pt idx="36">
                  <c:v>17.791599999999999</c:v>
                </c:pt>
                <c:pt idx="37">
                  <c:v>17.9115</c:v>
                </c:pt>
                <c:pt idx="38">
                  <c:v>18.793500000000002</c:v>
                </c:pt>
                <c:pt idx="39">
                  <c:v>22.787199999999999</c:v>
                </c:pt>
                <c:pt idx="40">
                  <c:v>17.933700000000002</c:v>
                </c:pt>
                <c:pt idx="41">
                  <c:v>24.427399999999999</c:v>
                </c:pt>
                <c:pt idx="42">
                  <c:v>20.987300000000001</c:v>
                </c:pt>
                <c:pt idx="43">
                  <c:v>23.2102</c:v>
                </c:pt>
                <c:pt idx="44">
                  <c:v>21.311399999999999</c:v>
                </c:pt>
                <c:pt idx="45">
                  <c:v>23.0806</c:v>
                </c:pt>
                <c:pt idx="46">
                  <c:v>24.171900000000001</c:v>
                </c:pt>
                <c:pt idx="47">
                  <c:v>16.53</c:v>
                </c:pt>
                <c:pt idx="48">
                  <c:v>18.854399999999998</c:v>
                </c:pt>
                <c:pt idx="49">
                  <c:v>24.6768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E-4E56-8A2A-A85205CFDCF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Grant Access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5.1238000000000001</c:v>
                </c:pt>
                <c:pt idx="1">
                  <c:v>8.1798000000000002</c:v>
                </c:pt>
                <c:pt idx="2">
                  <c:v>7.9206000000000003</c:v>
                </c:pt>
                <c:pt idx="3">
                  <c:v>6.6398000000000001</c:v>
                </c:pt>
                <c:pt idx="4">
                  <c:v>5.3266</c:v>
                </c:pt>
                <c:pt idx="5">
                  <c:v>7.0822000000000003</c:v>
                </c:pt>
                <c:pt idx="6">
                  <c:v>6.5160999999999998</c:v>
                </c:pt>
                <c:pt idx="7">
                  <c:v>5.3486000000000002</c:v>
                </c:pt>
                <c:pt idx="8">
                  <c:v>8.4909999999999997</c:v>
                </c:pt>
                <c:pt idx="9">
                  <c:v>8.1344999999999992</c:v>
                </c:pt>
                <c:pt idx="10">
                  <c:v>6.1181999999999999</c:v>
                </c:pt>
                <c:pt idx="11">
                  <c:v>5.6806000000000001</c:v>
                </c:pt>
                <c:pt idx="12">
                  <c:v>6.8997999999999999</c:v>
                </c:pt>
                <c:pt idx="13">
                  <c:v>7.6448</c:v>
                </c:pt>
                <c:pt idx="14">
                  <c:v>7.4481000000000002</c:v>
                </c:pt>
                <c:pt idx="15">
                  <c:v>9.7660999999999998</c:v>
                </c:pt>
                <c:pt idx="16">
                  <c:v>6.6586999999999996</c:v>
                </c:pt>
                <c:pt idx="17">
                  <c:v>8.4016000000000002</c:v>
                </c:pt>
                <c:pt idx="18">
                  <c:v>6.6113</c:v>
                </c:pt>
                <c:pt idx="19">
                  <c:v>7.4024000000000001</c:v>
                </c:pt>
                <c:pt idx="20">
                  <c:v>7.8962000000000003</c:v>
                </c:pt>
                <c:pt idx="21">
                  <c:v>7.6493000000000002</c:v>
                </c:pt>
                <c:pt idx="22">
                  <c:v>6.9192</c:v>
                </c:pt>
                <c:pt idx="23">
                  <c:v>9.3325999999999993</c:v>
                </c:pt>
                <c:pt idx="24">
                  <c:v>6.9816000000000003</c:v>
                </c:pt>
                <c:pt idx="25">
                  <c:v>5.1723999999999997</c:v>
                </c:pt>
                <c:pt idx="26">
                  <c:v>9.5053000000000001</c:v>
                </c:pt>
                <c:pt idx="27">
                  <c:v>9.0406999999999993</c:v>
                </c:pt>
                <c:pt idx="28">
                  <c:v>6.1063999999999998</c:v>
                </c:pt>
                <c:pt idx="29">
                  <c:v>5.8411999999999997</c:v>
                </c:pt>
                <c:pt idx="30">
                  <c:v>9.0395000000000003</c:v>
                </c:pt>
                <c:pt idx="31">
                  <c:v>8.4367000000000001</c:v>
                </c:pt>
                <c:pt idx="32">
                  <c:v>6.0262000000000002</c:v>
                </c:pt>
                <c:pt idx="33">
                  <c:v>5.0476999999999999</c:v>
                </c:pt>
                <c:pt idx="34">
                  <c:v>8.7963000000000005</c:v>
                </c:pt>
                <c:pt idx="35">
                  <c:v>8.9347999999999992</c:v>
                </c:pt>
                <c:pt idx="36">
                  <c:v>5.2598000000000003</c:v>
                </c:pt>
                <c:pt idx="37">
                  <c:v>6.0841000000000003</c:v>
                </c:pt>
                <c:pt idx="38">
                  <c:v>7.1436999999999999</c:v>
                </c:pt>
                <c:pt idx="39">
                  <c:v>7.3966000000000003</c:v>
                </c:pt>
                <c:pt idx="40">
                  <c:v>5.5721999999999996</c:v>
                </c:pt>
                <c:pt idx="41">
                  <c:v>6.2760999999999996</c:v>
                </c:pt>
                <c:pt idx="42">
                  <c:v>6.6582999999999997</c:v>
                </c:pt>
                <c:pt idx="43">
                  <c:v>6.2760999999999996</c:v>
                </c:pt>
                <c:pt idx="44">
                  <c:v>7.4595000000000002</c:v>
                </c:pt>
                <c:pt idx="45">
                  <c:v>7.7195</c:v>
                </c:pt>
                <c:pt idx="46">
                  <c:v>8.6326000000000001</c:v>
                </c:pt>
                <c:pt idx="47">
                  <c:v>6.3779000000000003</c:v>
                </c:pt>
                <c:pt idx="48">
                  <c:v>6.2346000000000004</c:v>
                </c:pt>
                <c:pt idx="49">
                  <c:v>6.5345000000000004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E-4E56-8A2A-A85205CFDCF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Revoke Access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6.2573999999999996</c:v>
                </c:pt>
                <c:pt idx="1">
                  <c:v>5.0570000000000004</c:v>
                </c:pt>
                <c:pt idx="2">
                  <c:v>5.3933</c:v>
                </c:pt>
                <c:pt idx="3">
                  <c:v>7.3643000000000001</c:v>
                </c:pt>
                <c:pt idx="4">
                  <c:v>6.9375999999999998</c:v>
                </c:pt>
                <c:pt idx="5">
                  <c:v>7.5740999999999996</c:v>
                </c:pt>
                <c:pt idx="6">
                  <c:v>5.1871</c:v>
                </c:pt>
                <c:pt idx="7">
                  <c:v>5.7051999999999996</c:v>
                </c:pt>
                <c:pt idx="8">
                  <c:v>6.2416</c:v>
                </c:pt>
                <c:pt idx="9">
                  <c:v>5.5430999999999999</c:v>
                </c:pt>
                <c:pt idx="10">
                  <c:v>6.51</c:v>
                </c:pt>
                <c:pt idx="11">
                  <c:v>5.9448999999999996</c:v>
                </c:pt>
                <c:pt idx="12">
                  <c:v>7.2911000000000001</c:v>
                </c:pt>
                <c:pt idx="13">
                  <c:v>7.5838000000000001</c:v>
                </c:pt>
                <c:pt idx="14">
                  <c:v>5.7803000000000004</c:v>
                </c:pt>
                <c:pt idx="15">
                  <c:v>5.8781999999999996</c:v>
                </c:pt>
                <c:pt idx="16">
                  <c:v>7.39</c:v>
                </c:pt>
                <c:pt idx="17">
                  <c:v>7.5609000000000002</c:v>
                </c:pt>
                <c:pt idx="18">
                  <c:v>5.5471000000000004</c:v>
                </c:pt>
                <c:pt idx="19">
                  <c:v>5.8933999999999997</c:v>
                </c:pt>
                <c:pt idx="20">
                  <c:v>5.7087000000000003</c:v>
                </c:pt>
                <c:pt idx="21">
                  <c:v>5.9855</c:v>
                </c:pt>
                <c:pt idx="22">
                  <c:v>7.1173000000000002</c:v>
                </c:pt>
                <c:pt idx="23">
                  <c:v>7.5183999999999997</c:v>
                </c:pt>
                <c:pt idx="24">
                  <c:v>5.5777000000000001</c:v>
                </c:pt>
                <c:pt idx="25">
                  <c:v>5.0903</c:v>
                </c:pt>
                <c:pt idx="26">
                  <c:v>6.6247999999999996</c:v>
                </c:pt>
                <c:pt idx="27">
                  <c:v>6.2508999999999997</c:v>
                </c:pt>
                <c:pt idx="28">
                  <c:v>6.2866999999999997</c:v>
                </c:pt>
                <c:pt idx="29">
                  <c:v>5.1451000000000002</c:v>
                </c:pt>
                <c:pt idx="30">
                  <c:v>5.2046000000000001</c:v>
                </c:pt>
                <c:pt idx="31">
                  <c:v>6.3818999999999999</c:v>
                </c:pt>
                <c:pt idx="32">
                  <c:v>6.5012999999999996</c:v>
                </c:pt>
                <c:pt idx="33">
                  <c:v>6.4004000000000003</c:v>
                </c:pt>
                <c:pt idx="34">
                  <c:v>7.9339000000000004</c:v>
                </c:pt>
                <c:pt idx="35">
                  <c:v>6.1866000000000003</c:v>
                </c:pt>
                <c:pt idx="36">
                  <c:v>7.5560999999999998</c:v>
                </c:pt>
                <c:pt idx="37">
                  <c:v>6.5095999999999998</c:v>
                </c:pt>
                <c:pt idx="38">
                  <c:v>7.9633000000000003</c:v>
                </c:pt>
                <c:pt idx="39">
                  <c:v>6.5366</c:v>
                </c:pt>
                <c:pt idx="40">
                  <c:v>6.1589999999999998</c:v>
                </c:pt>
                <c:pt idx="41">
                  <c:v>6.7756999999999996</c:v>
                </c:pt>
                <c:pt idx="42">
                  <c:v>5.9473000000000003</c:v>
                </c:pt>
                <c:pt idx="43">
                  <c:v>7.2892999999999999</c:v>
                </c:pt>
                <c:pt idx="44">
                  <c:v>6.4345999999999997</c:v>
                </c:pt>
                <c:pt idx="45">
                  <c:v>7.4875999999999996</c:v>
                </c:pt>
                <c:pt idx="46">
                  <c:v>7.6234000000000002</c:v>
                </c:pt>
                <c:pt idx="47">
                  <c:v>5.5744999999999996</c:v>
                </c:pt>
                <c:pt idx="48">
                  <c:v>6.0282</c:v>
                </c:pt>
                <c:pt idx="49">
                  <c:v>5.3442999999999996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AE-4E56-8A2A-A85205CFDCF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Store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6.6304999999999996</c:v>
                </c:pt>
                <c:pt idx="1">
                  <c:v>5.2298999999999998</c:v>
                </c:pt>
                <c:pt idx="2">
                  <c:v>7.2492000000000001</c:v>
                </c:pt>
                <c:pt idx="3">
                  <c:v>7.3331</c:v>
                </c:pt>
                <c:pt idx="4">
                  <c:v>5.0854999999999997</c:v>
                </c:pt>
                <c:pt idx="5">
                  <c:v>7.1311</c:v>
                </c:pt>
                <c:pt idx="6">
                  <c:v>5.5777000000000001</c:v>
                </c:pt>
                <c:pt idx="7">
                  <c:v>6.7816999999999998</c:v>
                </c:pt>
                <c:pt idx="8">
                  <c:v>6.0225999999999997</c:v>
                </c:pt>
                <c:pt idx="9">
                  <c:v>5.5909000000000004</c:v>
                </c:pt>
                <c:pt idx="10">
                  <c:v>7.3598999999999997</c:v>
                </c:pt>
                <c:pt idx="11">
                  <c:v>5.1544999999999996</c:v>
                </c:pt>
                <c:pt idx="12">
                  <c:v>5.7141000000000002</c:v>
                </c:pt>
                <c:pt idx="13">
                  <c:v>5.2047999999999996</c:v>
                </c:pt>
                <c:pt idx="14">
                  <c:v>6.8521000000000001</c:v>
                </c:pt>
                <c:pt idx="15">
                  <c:v>7.7125000000000004</c:v>
                </c:pt>
                <c:pt idx="16">
                  <c:v>5.2591000000000001</c:v>
                </c:pt>
                <c:pt idx="17">
                  <c:v>7.6048999999999998</c:v>
                </c:pt>
                <c:pt idx="18">
                  <c:v>7.1337999999999999</c:v>
                </c:pt>
                <c:pt idx="19">
                  <c:v>5.1962999999999999</c:v>
                </c:pt>
                <c:pt idx="20">
                  <c:v>6.7321999999999997</c:v>
                </c:pt>
                <c:pt idx="21">
                  <c:v>5.4222999999999999</c:v>
                </c:pt>
                <c:pt idx="22">
                  <c:v>7.9015000000000004</c:v>
                </c:pt>
                <c:pt idx="23">
                  <c:v>7.4882</c:v>
                </c:pt>
                <c:pt idx="24">
                  <c:v>7.4912000000000001</c:v>
                </c:pt>
                <c:pt idx="25">
                  <c:v>5.3917999999999999</c:v>
                </c:pt>
                <c:pt idx="26">
                  <c:v>6.3669000000000002</c:v>
                </c:pt>
                <c:pt idx="27">
                  <c:v>7.1157000000000004</c:v>
                </c:pt>
                <c:pt idx="28">
                  <c:v>5.1184000000000003</c:v>
                </c:pt>
                <c:pt idx="29">
                  <c:v>7.9074</c:v>
                </c:pt>
                <c:pt idx="30">
                  <c:v>5.1078999999999999</c:v>
                </c:pt>
                <c:pt idx="31">
                  <c:v>7.5077999999999996</c:v>
                </c:pt>
                <c:pt idx="32">
                  <c:v>5.4710000000000001</c:v>
                </c:pt>
                <c:pt idx="33">
                  <c:v>5.5395000000000003</c:v>
                </c:pt>
                <c:pt idx="34">
                  <c:v>7.1840999999999999</c:v>
                </c:pt>
                <c:pt idx="35">
                  <c:v>7.2510000000000003</c:v>
                </c:pt>
                <c:pt idx="36">
                  <c:v>5.2453000000000003</c:v>
                </c:pt>
                <c:pt idx="37">
                  <c:v>7.6458000000000004</c:v>
                </c:pt>
                <c:pt idx="38">
                  <c:v>6.2480000000000002</c:v>
                </c:pt>
                <c:pt idx="39">
                  <c:v>5.4600999999999997</c:v>
                </c:pt>
                <c:pt idx="40">
                  <c:v>6.9623999999999997</c:v>
                </c:pt>
                <c:pt idx="41">
                  <c:v>7.4039999999999999</c:v>
                </c:pt>
                <c:pt idx="42">
                  <c:v>5.2468000000000004</c:v>
                </c:pt>
                <c:pt idx="43">
                  <c:v>5.0614999999999997</c:v>
                </c:pt>
                <c:pt idx="44">
                  <c:v>6.7971000000000004</c:v>
                </c:pt>
                <c:pt idx="45">
                  <c:v>7.5995999999999997</c:v>
                </c:pt>
                <c:pt idx="46">
                  <c:v>6.3526999999999996</c:v>
                </c:pt>
                <c:pt idx="47">
                  <c:v>6.8699000000000003</c:v>
                </c:pt>
                <c:pt idx="48">
                  <c:v>6.5548000000000002</c:v>
                </c:pt>
                <c:pt idx="49">
                  <c:v>5.4371999999999998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AE-4E56-8A2A-A85205CFD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636704"/>
        <c:axId val="678636344"/>
      </c:lineChart>
      <c:catAx>
        <c:axId val="67863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36344"/>
        <c:crosses val="autoZero"/>
        <c:auto val="1"/>
        <c:lblAlgn val="ctr"/>
        <c:lblOffset val="100"/>
        <c:noMultiLvlLbl val="0"/>
      </c:catAx>
      <c:valAx>
        <c:axId val="6786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3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 EMR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Query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Sheet1!$C$2:$C$51</c:f>
              <c:numCache>
                <c:formatCode>General</c:formatCode>
                <c:ptCount val="50"/>
                <c:pt idx="0">
                  <c:v>24.541699999999999</c:v>
                </c:pt>
                <c:pt idx="1">
                  <c:v>17.1919</c:v>
                </c:pt>
                <c:pt idx="2">
                  <c:v>18.547799999999999</c:v>
                </c:pt>
                <c:pt idx="3">
                  <c:v>18.114000000000001</c:v>
                </c:pt>
                <c:pt idx="4">
                  <c:v>20.811800000000002</c:v>
                </c:pt>
                <c:pt idx="5">
                  <c:v>18.843299999999999</c:v>
                </c:pt>
                <c:pt idx="6">
                  <c:v>22.3123</c:v>
                </c:pt>
                <c:pt idx="7">
                  <c:v>20.9727</c:v>
                </c:pt>
                <c:pt idx="8">
                  <c:v>19.612200000000001</c:v>
                </c:pt>
                <c:pt idx="9">
                  <c:v>21.4649</c:v>
                </c:pt>
                <c:pt idx="10">
                  <c:v>18.773800000000001</c:v>
                </c:pt>
                <c:pt idx="11">
                  <c:v>16.326799999999999</c:v>
                </c:pt>
                <c:pt idx="12">
                  <c:v>25.480699999999999</c:v>
                </c:pt>
                <c:pt idx="13">
                  <c:v>21.364699999999999</c:v>
                </c:pt>
                <c:pt idx="14">
                  <c:v>24.2193</c:v>
                </c:pt>
                <c:pt idx="15">
                  <c:v>25.096599999999999</c:v>
                </c:pt>
                <c:pt idx="16">
                  <c:v>21.355499999999999</c:v>
                </c:pt>
                <c:pt idx="17">
                  <c:v>16.864599999999999</c:v>
                </c:pt>
                <c:pt idx="18">
                  <c:v>18.059200000000001</c:v>
                </c:pt>
                <c:pt idx="19">
                  <c:v>22.060300000000002</c:v>
                </c:pt>
                <c:pt idx="20">
                  <c:v>17.032</c:v>
                </c:pt>
                <c:pt idx="21">
                  <c:v>18.8826</c:v>
                </c:pt>
                <c:pt idx="22">
                  <c:v>21.398299999999999</c:v>
                </c:pt>
                <c:pt idx="23">
                  <c:v>17.430700000000002</c:v>
                </c:pt>
                <c:pt idx="24">
                  <c:v>20.617000000000001</c:v>
                </c:pt>
                <c:pt idx="25">
                  <c:v>16.365100000000002</c:v>
                </c:pt>
                <c:pt idx="26">
                  <c:v>24.160900000000002</c:v>
                </c:pt>
                <c:pt idx="27">
                  <c:v>20.673200000000001</c:v>
                </c:pt>
                <c:pt idx="28">
                  <c:v>25.433</c:v>
                </c:pt>
                <c:pt idx="29">
                  <c:v>25.115500000000001</c:v>
                </c:pt>
                <c:pt idx="30">
                  <c:v>17.1998</c:v>
                </c:pt>
                <c:pt idx="31">
                  <c:v>16.872299999999999</c:v>
                </c:pt>
                <c:pt idx="32">
                  <c:v>16.09</c:v>
                </c:pt>
                <c:pt idx="33">
                  <c:v>21.6952</c:v>
                </c:pt>
                <c:pt idx="34">
                  <c:v>16.922799999999999</c:v>
                </c:pt>
                <c:pt idx="35">
                  <c:v>17.681699999999999</c:v>
                </c:pt>
                <c:pt idx="36">
                  <c:v>17.791599999999999</c:v>
                </c:pt>
                <c:pt idx="37">
                  <c:v>17.9115</c:v>
                </c:pt>
                <c:pt idx="38">
                  <c:v>18.793500000000002</c:v>
                </c:pt>
                <c:pt idx="39">
                  <c:v>22.787199999999999</c:v>
                </c:pt>
                <c:pt idx="40">
                  <c:v>17.933700000000002</c:v>
                </c:pt>
                <c:pt idx="41">
                  <c:v>24.427399999999999</c:v>
                </c:pt>
                <c:pt idx="42">
                  <c:v>20.987300000000001</c:v>
                </c:pt>
                <c:pt idx="43">
                  <c:v>23.2102</c:v>
                </c:pt>
                <c:pt idx="44">
                  <c:v>21.311399999999999</c:v>
                </c:pt>
                <c:pt idx="45">
                  <c:v>23.0806</c:v>
                </c:pt>
                <c:pt idx="46">
                  <c:v>24.171900000000001</c:v>
                </c:pt>
                <c:pt idx="47">
                  <c:v>16.53</c:v>
                </c:pt>
                <c:pt idx="48">
                  <c:v>18.854399999999998</c:v>
                </c:pt>
                <c:pt idx="49">
                  <c:v>24.6768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3-41D5-A0A2-B4E3ACFB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321854239"/>
        <c:axId val="1321853279"/>
      </c:lineChart>
      <c:catAx>
        <c:axId val="132185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53279"/>
        <c:crosses val="autoZero"/>
        <c:auto val="1"/>
        <c:lblAlgn val="ctr"/>
        <c:lblOffset val="100"/>
        <c:noMultiLvlLbl val="0"/>
      </c:catAx>
      <c:valAx>
        <c:axId val="13218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Consuming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5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 EMR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Query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06784085449395"/>
                  <c:y val="-2.603597907925742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-0.0195x + 9.9619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0.0083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Sheet1!$C$2:$C$50</c:f>
              <c:numCache>
                <c:formatCode>General</c:formatCode>
                <c:ptCount val="49"/>
                <c:pt idx="0">
                  <c:v>24.541699999999999</c:v>
                </c:pt>
                <c:pt idx="1">
                  <c:v>17.1919</c:v>
                </c:pt>
                <c:pt idx="2">
                  <c:v>18.547799999999999</c:v>
                </c:pt>
                <c:pt idx="3">
                  <c:v>18.114000000000001</c:v>
                </c:pt>
                <c:pt idx="4">
                  <c:v>20.811800000000002</c:v>
                </c:pt>
                <c:pt idx="5">
                  <c:v>18.843299999999999</c:v>
                </c:pt>
                <c:pt idx="6">
                  <c:v>22.3123</c:v>
                </c:pt>
                <c:pt idx="7">
                  <c:v>20.9727</c:v>
                </c:pt>
                <c:pt idx="8">
                  <c:v>19.612200000000001</c:v>
                </c:pt>
                <c:pt idx="9">
                  <c:v>21.4649</c:v>
                </c:pt>
                <c:pt idx="10">
                  <c:v>18.773800000000001</c:v>
                </c:pt>
                <c:pt idx="11">
                  <c:v>16.326799999999999</c:v>
                </c:pt>
                <c:pt idx="12">
                  <c:v>25.480699999999999</c:v>
                </c:pt>
                <c:pt idx="13">
                  <c:v>21.364699999999999</c:v>
                </c:pt>
                <c:pt idx="14">
                  <c:v>24.2193</c:v>
                </c:pt>
                <c:pt idx="15">
                  <c:v>25.096599999999999</c:v>
                </c:pt>
                <c:pt idx="16">
                  <c:v>21.355499999999999</c:v>
                </c:pt>
                <c:pt idx="17">
                  <c:v>16.864599999999999</c:v>
                </c:pt>
                <c:pt idx="18">
                  <c:v>18.059200000000001</c:v>
                </c:pt>
                <c:pt idx="19">
                  <c:v>22.060300000000002</c:v>
                </c:pt>
                <c:pt idx="20">
                  <c:v>17.032</c:v>
                </c:pt>
                <c:pt idx="21">
                  <c:v>18.8826</c:v>
                </c:pt>
                <c:pt idx="22">
                  <c:v>21.398299999999999</c:v>
                </c:pt>
                <c:pt idx="23">
                  <c:v>17.430700000000002</c:v>
                </c:pt>
                <c:pt idx="24">
                  <c:v>20.617000000000001</c:v>
                </c:pt>
                <c:pt idx="25">
                  <c:v>16.365100000000002</c:v>
                </c:pt>
                <c:pt idx="26">
                  <c:v>24.160900000000002</c:v>
                </c:pt>
                <c:pt idx="27">
                  <c:v>20.673200000000001</c:v>
                </c:pt>
                <c:pt idx="28">
                  <c:v>25.433</c:v>
                </c:pt>
                <c:pt idx="29">
                  <c:v>25.115500000000001</c:v>
                </c:pt>
                <c:pt idx="30">
                  <c:v>17.1998</c:v>
                </c:pt>
                <c:pt idx="31">
                  <c:v>16.872299999999999</c:v>
                </c:pt>
                <c:pt idx="32">
                  <c:v>16.09</c:v>
                </c:pt>
                <c:pt idx="33">
                  <c:v>21.6952</c:v>
                </c:pt>
                <c:pt idx="34">
                  <c:v>16.922799999999999</c:v>
                </c:pt>
                <c:pt idx="35">
                  <c:v>17.681699999999999</c:v>
                </c:pt>
                <c:pt idx="36">
                  <c:v>17.791599999999999</c:v>
                </c:pt>
                <c:pt idx="37">
                  <c:v>17.9115</c:v>
                </c:pt>
                <c:pt idx="38">
                  <c:v>18.793500000000002</c:v>
                </c:pt>
                <c:pt idx="39">
                  <c:v>22.787199999999999</c:v>
                </c:pt>
                <c:pt idx="40">
                  <c:v>17.933700000000002</c:v>
                </c:pt>
                <c:pt idx="41">
                  <c:v>24.427399999999999</c:v>
                </c:pt>
                <c:pt idx="42">
                  <c:v>20.987300000000001</c:v>
                </c:pt>
                <c:pt idx="43">
                  <c:v>23.2102</c:v>
                </c:pt>
                <c:pt idx="44">
                  <c:v>21.311399999999999</c:v>
                </c:pt>
                <c:pt idx="45">
                  <c:v>23.0806</c:v>
                </c:pt>
                <c:pt idx="46">
                  <c:v>24.171900000000001</c:v>
                </c:pt>
                <c:pt idx="47">
                  <c:v>16.53</c:v>
                </c:pt>
                <c:pt idx="48">
                  <c:v>18.854399999999998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8-4094-BB1C-4A786476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1663"/>
        <c:axId val="1372472623"/>
      </c:scatterChart>
      <c:valAx>
        <c:axId val="137247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72623"/>
        <c:crosses val="autoZero"/>
        <c:crossBetween val="midCat"/>
      </c:valAx>
      <c:valAx>
        <c:axId val="13724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Consuming (second)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7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Register</a:t>
            </a:r>
            <a:r>
              <a:rPr lang="en-US" baseline="0"/>
              <a:t> and Login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Register DApp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</c:f>
              <c:numCache>
                <c:formatCode>General</c:formatCode>
                <c:ptCount val="49"/>
                <c:pt idx="0">
                  <c:v>8.6609999999999996</c:v>
                </c:pt>
                <c:pt idx="1">
                  <c:v>8.8567</c:v>
                </c:pt>
                <c:pt idx="2">
                  <c:v>9.7088000000000001</c:v>
                </c:pt>
                <c:pt idx="3">
                  <c:v>9.2687000000000008</c:v>
                </c:pt>
                <c:pt idx="4">
                  <c:v>8.0936000000000003</c:v>
                </c:pt>
                <c:pt idx="5">
                  <c:v>8.7512000000000008</c:v>
                </c:pt>
                <c:pt idx="6">
                  <c:v>9.1414000000000009</c:v>
                </c:pt>
                <c:pt idx="7">
                  <c:v>8.0725999999999996</c:v>
                </c:pt>
                <c:pt idx="8">
                  <c:v>9.4107000000000003</c:v>
                </c:pt>
                <c:pt idx="9">
                  <c:v>9.3513000000000002</c:v>
                </c:pt>
                <c:pt idx="10">
                  <c:v>9.9685000000000006</c:v>
                </c:pt>
                <c:pt idx="11">
                  <c:v>8.5571000000000002</c:v>
                </c:pt>
                <c:pt idx="12">
                  <c:v>8.0203000000000007</c:v>
                </c:pt>
                <c:pt idx="13">
                  <c:v>8.9192</c:v>
                </c:pt>
                <c:pt idx="14">
                  <c:v>8.7957000000000001</c:v>
                </c:pt>
                <c:pt idx="15">
                  <c:v>10.231199999999999</c:v>
                </c:pt>
                <c:pt idx="16">
                  <c:v>9.4779</c:v>
                </c:pt>
                <c:pt idx="17">
                  <c:v>9.5584000000000007</c:v>
                </c:pt>
                <c:pt idx="18">
                  <c:v>9</c:v>
                </c:pt>
                <c:pt idx="19">
                  <c:v>10.1561</c:v>
                </c:pt>
                <c:pt idx="20">
                  <c:v>9.2921999999999993</c:v>
                </c:pt>
                <c:pt idx="21">
                  <c:v>8.0792999999999999</c:v>
                </c:pt>
                <c:pt idx="22">
                  <c:v>9.0676000000000005</c:v>
                </c:pt>
                <c:pt idx="23">
                  <c:v>8.4192</c:v>
                </c:pt>
                <c:pt idx="24">
                  <c:v>9.2369000000000003</c:v>
                </c:pt>
                <c:pt idx="25">
                  <c:v>10.238799999999999</c:v>
                </c:pt>
                <c:pt idx="26">
                  <c:v>10.059200000000001</c:v>
                </c:pt>
                <c:pt idx="27">
                  <c:v>9.6233000000000004</c:v>
                </c:pt>
                <c:pt idx="28">
                  <c:v>9.7177000000000007</c:v>
                </c:pt>
                <c:pt idx="29">
                  <c:v>9.0688999999999993</c:v>
                </c:pt>
                <c:pt idx="30">
                  <c:v>9.5045999999999999</c:v>
                </c:pt>
                <c:pt idx="31">
                  <c:v>8.2713000000000001</c:v>
                </c:pt>
                <c:pt idx="32">
                  <c:v>10.2536</c:v>
                </c:pt>
                <c:pt idx="33">
                  <c:v>8.33</c:v>
                </c:pt>
                <c:pt idx="34">
                  <c:v>10.187900000000001</c:v>
                </c:pt>
                <c:pt idx="35">
                  <c:v>10.241899999999999</c:v>
                </c:pt>
                <c:pt idx="36">
                  <c:v>9.6914999999999996</c:v>
                </c:pt>
                <c:pt idx="37">
                  <c:v>8.9959000000000007</c:v>
                </c:pt>
                <c:pt idx="38">
                  <c:v>10.3231</c:v>
                </c:pt>
                <c:pt idx="39">
                  <c:v>10.0708</c:v>
                </c:pt>
                <c:pt idx="40">
                  <c:v>8.0538000000000007</c:v>
                </c:pt>
                <c:pt idx="41">
                  <c:v>10.1991</c:v>
                </c:pt>
                <c:pt idx="42">
                  <c:v>10.1922</c:v>
                </c:pt>
                <c:pt idx="43">
                  <c:v>9.2739999999999991</c:v>
                </c:pt>
                <c:pt idx="44">
                  <c:v>9.0107999999999997</c:v>
                </c:pt>
                <c:pt idx="45">
                  <c:v>8.7169000000000008</c:v>
                </c:pt>
                <c:pt idx="46">
                  <c:v>8.8204999999999991</c:v>
                </c:pt>
                <c:pt idx="47">
                  <c:v>8.7286000000000001</c:v>
                </c:pt>
                <c:pt idx="48">
                  <c:v>8.1293000000000006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3-41B7-A418-0E79B805B8BC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3-41B7-A418-0E79B805B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054959"/>
        <c:axId val="793055439"/>
      </c:lineChart>
      <c:catAx>
        <c:axId val="79305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55439"/>
        <c:crosses val="autoZero"/>
        <c:auto val="1"/>
        <c:lblAlgn val="ctr"/>
        <c:lblOffset val="100"/>
        <c:noMultiLvlLbl val="0"/>
      </c:catAx>
      <c:valAx>
        <c:axId val="793055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Consuming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5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Grant</a:t>
            </a:r>
            <a:r>
              <a:rPr lang="en-US" baseline="0"/>
              <a:t> and Revoke Access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Grant Access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</c:f>
              <c:numCache>
                <c:formatCode>General</c:formatCode>
                <c:ptCount val="49"/>
                <c:pt idx="0">
                  <c:v>5.1238000000000001</c:v>
                </c:pt>
                <c:pt idx="1">
                  <c:v>8.1798000000000002</c:v>
                </c:pt>
                <c:pt idx="2">
                  <c:v>7.9206000000000003</c:v>
                </c:pt>
                <c:pt idx="3">
                  <c:v>6.6398000000000001</c:v>
                </c:pt>
                <c:pt idx="4">
                  <c:v>5.3266</c:v>
                </c:pt>
                <c:pt idx="5">
                  <c:v>7.0822000000000003</c:v>
                </c:pt>
                <c:pt idx="6">
                  <c:v>6.5160999999999998</c:v>
                </c:pt>
                <c:pt idx="7">
                  <c:v>5.3486000000000002</c:v>
                </c:pt>
                <c:pt idx="8">
                  <c:v>8.4909999999999997</c:v>
                </c:pt>
                <c:pt idx="9">
                  <c:v>8.1344999999999992</c:v>
                </c:pt>
                <c:pt idx="10">
                  <c:v>6.1181999999999999</c:v>
                </c:pt>
                <c:pt idx="11">
                  <c:v>5.6806000000000001</c:v>
                </c:pt>
                <c:pt idx="12">
                  <c:v>6.8997999999999999</c:v>
                </c:pt>
                <c:pt idx="13">
                  <c:v>7.6448</c:v>
                </c:pt>
                <c:pt idx="14">
                  <c:v>7.4481000000000002</c:v>
                </c:pt>
                <c:pt idx="15">
                  <c:v>9.7660999999999998</c:v>
                </c:pt>
                <c:pt idx="16">
                  <c:v>6.6586999999999996</c:v>
                </c:pt>
                <c:pt idx="17">
                  <c:v>8.4016000000000002</c:v>
                </c:pt>
                <c:pt idx="18">
                  <c:v>6.6113</c:v>
                </c:pt>
                <c:pt idx="19">
                  <c:v>7.4024000000000001</c:v>
                </c:pt>
                <c:pt idx="20">
                  <c:v>7.8962000000000003</c:v>
                </c:pt>
                <c:pt idx="21">
                  <c:v>7.6493000000000002</c:v>
                </c:pt>
                <c:pt idx="22">
                  <c:v>6.9192</c:v>
                </c:pt>
                <c:pt idx="23">
                  <c:v>9.3325999999999993</c:v>
                </c:pt>
                <c:pt idx="24">
                  <c:v>6.9816000000000003</c:v>
                </c:pt>
                <c:pt idx="25">
                  <c:v>5.1723999999999997</c:v>
                </c:pt>
                <c:pt idx="26">
                  <c:v>9.5053000000000001</c:v>
                </c:pt>
                <c:pt idx="27">
                  <c:v>9.0406999999999993</c:v>
                </c:pt>
                <c:pt idx="28">
                  <c:v>6.1063999999999998</c:v>
                </c:pt>
                <c:pt idx="29">
                  <c:v>5.8411999999999997</c:v>
                </c:pt>
                <c:pt idx="30">
                  <c:v>9.0395000000000003</c:v>
                </c:pt>
                <c:pt idx="31">
                  <c:v>8.4367000000000001</c:v>
                </c:pt>
                <c:pt idx="32">
                  <c:v>6.0262000000000002</c:v>
                </c:pt>
                <c:pt idx="33">
                  <c:v>5.0476999999999999</c:v>
                </c:pt>
                <c:pt idx="34">
                  <c:v>8.7963000000000005</c:v>
                </c:pt>
                <c:pt idx="35">
                  <c:v>8.9347999999999992</c:v>
                </c:pt>
                <c:pt idx="36">
                  <c:v>5.2598000000000003</c:v>
                </c:pt>
                <c:pt idx="37">
                  <c:v>6.0841000000000003</c:v>
                </c:pt>
                <c:pt idx="38">
                  <c:v>7.1436999999999999</c:v>
                </c:pt>
                <c:pt idx="39">
                  <c:v>7.3966000000000003</c:v>
                </c:pt>
                <c:pt idx="40">
                  <c:v>5.5721999999999996</c:v>
                </c:pt>
                <c:pt idx="41">
                  <c:v>6.2760999999999996</c:v>
                </c:pt>
                <c:pt idx="42">
                  <c:v>6.6582999999999997</c:v>
                </c:pt>
                <c:pt idx="43">
                  <c:v>6.2760999999999996</c:v>
                </c:pt>
                <c:pt idx="44">
                  <c:v>7.4595000000000002</c:v>
                </c:pt>
                <c:pt idx="45">
                  <c:v>7.7195</c:v>
                </c:pt>
                <c:pt idx="46">
                  <c:v>8.6326000000000001</c:v>
                </c:pt>
                <c:pt idx="47">
                  <c:v>6.3779000000000003</c:v>
                </c:pt>
                <c:pt idx="48">
                  <c:v>6.2346000000000004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3-4D86-9527-982543DF8CF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Revoke Access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Sheet1!$E$2:$E$50</c:f>
              <c:numCache>
                <c:formatCode>General</c:formatCode>
                <c:ptCount val="49"/>
                <c:pt idx="0">
                  <c:v>6.2573999999999996</c:v>
                </c:pt>
                <c:pt idx="1">
                  <c:v>5.0570000000000004</c:v>
                </c:pt>
                <c:pt idx="2">
                  <c:v>5.3933</c:v>
                </c:pt>
                <c:pt idx="3">
                  <c:v>7.3643000000000001</c:v>
                </c:pt>
                <c:pt idx="4">
                  <c:v>6.9375999999999998</c:v>
                </c:pt>
                <c:pt idx="5">
                  <c:v>7.5740999999999996</c:v>
                </c:pt>
                <c:pt idx="6">
                  <c:v>5.1871</c:v>
                </c:pt>
                <c:pt idx="7">
                  <c:v>5.7051999999999996</c:v>
                </c:pt>
                <c:pt idx="8">
                  <c:v>6.2416</c:v>
                </c:pt>
                <c:pt idx="9">
                  <c:v>5.5430999999999999</c:v>
                </c:pt>
                <c:pt idx="10">
                  <c:v>6.51</c:v>
                </c:pt>
                <c:pt idx="11">
                  <c:v>5.9448999999999996</c:v>
                </c:pt>
                <c:pt idx="12">
                  <c:v>7.2911000000000001</c:v>
                </c:pt>
                <c:pt idx="13">
                  <c:v>7.5838000000000001</c:v>
                </c:pt>
                <c:pt idx="14">
                  <c:v>5.7803000000000004</c:v>
                </c:pt>
                <c:pt idx="15">
                  <c:v>5.8781999999999996</c:v>
                </c:pt>
                <c:pt idx="16">
                  <c:v>7.39</c:v>
                </c:pt>
                <c:pt idx="17">
                  <c:v>7.5609000000000002</c:v>
                </c:pt>
                <c:pt idx="18">
                  <c:v>5.5471000000000004</c:v>
                </c:pt>
                <c:pt idx="19">
                  <c:v>5.8933999999999997</c:v>
                </c:pt>
                <c:pt idx="20">
                  <c:v>5.7087000000000003</c:v>
                </c:pt>
                <c:pt idx="21">
                  <c:v>5.9855</c:v>
                </c:pt>
                <c:pt idx="22">
                  <c:v>7.1173000000000002</c:v>
                </c:pt>
                <c:pt idx="23">
                  <c:v>7.5183999999999997</c:v>
                </c:pt>
                <c:pt idx="24">
                  <c:v>5.5777000000000001</c:v>
                </c:pt>
                <c:pt idx="25">
                  <c:v>5.0903</c:v>
                </c:pt>
                <c:pt idx="26">
                  <c:v>6.6247999999999996</c:v>
                </c:pt>
                <c:pt idx="27">
                  <c:v>6.2508999999999997</c:v>
                </c:pt>
                <c:pt idx="28">
                  <c:v>6.2866999999999997</c:v>
                </c:pt>
                <c:pt idx="29">
                  <c:v>5.1451000000000002</c:v>
                </c:pt>
                <c:pt idx="30">
                  <c:v>5.2046000000000001</c:v>
                </c:pt>
                <c:pt idx="31">
                  <c:v>6.3818999999999999</c:v>
                </c:pt>
                <c:pt idx="32">
                  <c:v>6.5012999999999996</c:v>
                </c:pt>
                <c:pt idx="33">
                  <c:v>6.4004000000000003</c:v>
                </c:pt>
                <c:pt idx="34">
                  <c:v>7.9339000000000004</c:v>
                </c:pt>
                <c:pt idx="35">
                  <c:v>6.1866000000000003</c:v>
                </c:pt>
                <c:pt idx="36">
                  <c:v>7.5560999999999998</c:v>
                </c:pt>
                <c:pt idx="37">
                  <c:v>6.5095999999999998</c:v>
                </c:pt>
                <c:pt idx="38">
                  <c:v>7.9633000000000003</c:v>
                </c:pt>
                <c:pt idx="39">
                  <c:v>6.5366</c:v>
                </c:pt>
                <c:pt idx="40">
                  <c:v>6.1589999999999998</c:v>
                </c:pt>
                <c:pt idx="41">
                  <c:v>6.7756999999999996</c:v>
                </c:pt>
                <c:pt idx="42">
                  <c:v>5.9473000000000003</c:v>
                </c:pt>
                <c:pt idx="43">
                  <c:v>7.2892999999999999</c:v>
                </c:pt>
                <c:pt idx="44">
                  <c:v>6.4345999999999997</c:v>
                </c:pt>
                <c:pt idx="45">
                  <c:v>7.4875999999999996</c:v>
                </c:pt>
                <c:pt idx="46">
                  <c:v>7.6234000000000002</c:v>
                </c:pt>
                <c:pt idx="47">
                  <c:v>5.5744999999999996</c:v>
                </c:pt>
                <c:pt idx="48">
                  <c:v>6.0282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3-4D86-9527-982543DF8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768559"/>
        <c:axId val="787770959"/>
      </c:lineChart>
      <c:catAx>
        <c:axId val="78776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70959"/>
        <c:crosses val="autoZero"/>
        <c:auto val="1"/>
        <c:lblAlgn val="ctr"/>
        <c:lblOffset val="100"/>
        <c:noMultiLvlLbl val="0"/>
      </c:catAx>
      <c:valAx>
        <c:axId val="7877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Consuming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6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442912</xdr:colOff>
      <xdr:row>34</xdr:row>
      <xdr:rowOff>127000</xdr:rowOff>
    </xdr:from>
    <xdr:to>
      <xdr:col>16</xdr:col>
      <xdr:colOff>138112</xdr:colOff>
      <xdr:row>49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23A0A-9F0D-6B95-3EF1-E56277111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586740</xdr:colOff>
      <xdr:row>28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ADF80-2F7F-42FD-8AEA-4D4888CF1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7620</xdr:colOff>
      <xdr:row>28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8591A-3ED0-43DB-BD4C-332E29FB7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15240</xdr:colOff>
      <xdr:row>28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2F362-E988-4AA4-9116-5CB45185A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586740</xdr:colOff>
      <xdr:row>27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3CBE2-ACE6-4129-8171-5CFD38340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3CAA4-69CE-4497-A109-825AFB3B735B}">
  <dimension ref="A1:L51"/>
  <sheetViews>
    <sheetView tabSelected="1" workbookViewId="0">
      <selection activeCell="F51" sqref="A1:F51"/>
    </sheetView>
  </sheetViews>
  <sheetFormatPr defaultRowHeight="14.75" x14ac:dyDescent="0.75"/>
  <cols>
    <col min="2" max="2" width="12.6796875" bestFit="1" customWidth="1"/>
    <col min="3" max="3" width="8" bestFit="1" customWidth="1"/>
    <col min="4" max="4" width="11" bestFit="1" customWidth="1"/>
    <col min="5" max="5" width="12.08984375" bestFit="1" customWidth="1"/>
  </cols>
  <sheetData>
    <row r="1" spans="1:12" x14ac:dyDescent="0.7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2" x14ac:dyDescent="0.75">
      <c r="A2">
        <v>1</v>
      </c>
      <c r="B2">
        <v>8.6609999999999996</v>
      </c>
      <c r="C2">
        <v>24.541699999999999</v>
      </c>
      <c r="D2" s="1">
        <v>5.1238000000000001</v>
      </c>
      <c r="E2">
        <v>6.2573999999999996</v>
      </c>
      <c r="F2" s="2">
        <v>6.6304999999999996</v>
      </c>
      <c r="H2">
        <f>SUM(B2:B6)/5</f>
        <v>8.9177599999999995</v>
      </c>
      <c r="I2">
        <f t="shared" ref="I2:K2" si="0">SUM(C2:C6)/5</f>
        <v>19.841439999999999</v>
      </c>
      <c r="J2">
        <f t="shared" si="0"/>
        <v>6.6381200000000007</v>
      </c>
      <c r="K2">
        <f t="shared" si="0"/>
        <v>6.2019199999999994</v>
      </c>
      <c r="L2">
        <f>SUM(F2:F6)/5</f>
        <v>6.3056400000000004</v>
      </c>
    </row>
    <row r="3" spans="1:12" x14ac:dyDescent="0.75">
      <c r="A3">
        <v>2</v>
      </c>
      <c r="B3">
        <v>8.8567</v>
      </c>
      <c r="C3">
        <v>17.1919</v>
      </c>
      <c r="D3">
        <v>8.1798000000000002</v>
      </c>
      <c r="E3">
        <v>5.0570000000000004</v>
      </c>
      <c r="F3" s="2">
        <v>5.2298999999999998</v>
      </c>
      <c r="H3">
        <f>SUM(B7:B11)/5</f>
        <v>8.9454400000000014</v>
      </c>
      <c r="I3">
        <f t="shared" ref="I3:L3" si="1">SUM(C7:C11)/5</f>
        <v>20.641079999999999</v>
      </c>
      <c r="J3">
        <f t="shared" si="1"/>
        <v>7.1144800000000004</v>
      </c>
      <c r="K3">
        <f t="shared" si="1"/>
        <v>6.0502199999999995</v>
      </c>
      <c r="L3">
        <f t="shared" si="1"/>
        <v>6.2208000000000006</v>
      </c>
    </row>
    <row r="4" spans="1:12" x14ac:dyDescent="0.75">
      <c r="A4">
        <v>3</v>
      </c>
      <c r="B4">
        <v>9.7088000000000001</v>
      </c>
      <c r="C4">
        <v>18.547799999999999</v>
      </c>
      <c r="D4">
        <v>7.9206000000000003</v>
      </c>
      <c r="E4">
        <v>5.3933</v>
      </c>
      <c r="F4" s="2">
        <v>7.2492000000000001</v>
      </c>
      <c r="H4">
        <f>SUM(B12:B16)/5</f>
        <v>8.8521600000000014</v>
      </c>
      <c r="I4">
        <f t="shared" ref="I4:L4" si="2">SUM(C12:C16)/5</f>
        <v>21.233060000000002</v>
      </c>
      <c r="J4">
        <f t="shared" si="2"/>
        <v>6.7583000000000002</v>
      </c>
      <c r="K4">
        <f t="shared" si="2"/>
        <v>6.6220200000000009</v>
      </c>
      <c r="L4">
        <f t="shared" si="2"/>
        <v>6.0570799999999991</v>
      </c>
    </row>
    <row r="5" spans="1:12" x14ac:dyDescent="0.75">
      <c r="A5">
        <v>4</v>
      </c>
      <c r="B5">
        <v>9.2687000000000008</v>
      </c>
      <c r="C5">
        <v>18.114000000000001</v>
      </c>
      <c r="D5">
        <v>6.6398000000000001</v>
      </c>
      <c r="E5">
        <v>7.3643000000000001</v>
      </c>
      <c r="F5" s="2">
        <v>7.3331</v>
      </c>
      <c r="H5">
        <f>SUM(B17:B21)/5</f>
        <v>9.6847200000000004</v>
      </c>
      <c r="I5">
        <f t="shared" ref="I5:K5" si="3">SUM(C17:C21)/5</f>
        <v>20.687239999999999</v>
      </c>
      <c r="J5">
        <f t="shared" si="3"/>
        <v>7.7680199999999999</v>
      </c>
      <c r="K5">
        <f t="shared" si="3"/>
        <v>6.4539199999999992</v>
      </c>
      <c r="L5">
        <f>SUM(F17:F21)/5</f>
        <v>6.5813199999999998</v>
      </c>
    </row>
    <row r="6" spans="1:12" x14ac:dyDescent="0.75">
      <c r="A6">
        <v>5</v>
      </c>
      <c r="B6">
        <v>8.0936000000000003</v>
      </c>
      <c r="C6">
        <v>20.811800000000002</v>
      </c>
      <c r="D6">
        <v>5.3266</v>
      </c>
      <c r="E6">
        <v>6.9375999999999998</v>
      </c>
      <c r="F6" s="2">
        <v>5.0854999999999997</v>
      </c>
      <c r="H6">
        <f>SUM(B22:B26)/5</f>
        <v>8.8190399999999993</v>
      </c>
      <c r="I6">
        <f t="shared" ref="I6:L6" si="4">SUM(C22:C26)/5</f>
        <v>19.072120000000002</v>
      </c>
      <c r="J6">
        <f t="shared" si="4"/>
        <v>7.7557799999999997</v>
      </c>
      <c r="K6">
        <f t="shared" si="4"/>
        <v>6.3815200000000001</v>
      </c>
      <c r="L6">
        <f t="shared" si="4"/>
        <v>7.0070799999999993</v>
      </c>
    </row>
    <row r="7" spans="1:12" x14ac:dyDescent="0.75">
      <c r="A7">
        <v>6</v>
      </c>
      <c r="B7">
        <v>8.7512000000000008</v>
      </c>
      <c r="C7">
        <v>18.843299999999999</v>
      </c>
      <c r="D7">
        <v>7.0822000000000003</v>
      </c>
      <c r="E7">
        <v>7.5740999999999996</v>
      </c>
      <c r="F7" s="2">
        <v>7.1311</v>
      </c>
      <c r="H7">
        <f>SUM(B27:B31)/5</f>
        <v>9.7415800000000008</v>
      </c>
      <c r="I7">
        <f t="shared" ref="I7:L7" si="5">SUM(C27:C31)/5</f>
        <v>22.349540000000001</v>
      </c>
      <c r="J7">
        <f t="shared" si="5"/>
        <v>7.1331999999999995</v>
      </c>
      <c r="K7">
        <f t="shared" si="5"/>
        <v>5.8795599999999997</v>
      </c>
      <c r="L7">
        <f t="shared" si="5"/>
        <v>6.3800400000000002</v>
      </c>
    </row>
    <row r="8" spans="1:12" x14ac:dyDescent="0.75">
      <c r="A8">
        <v>7</v>
      </c>
      <c r="B8">
        <v>9.1414000000000009</v>
      </c>
      <c r="C8">
        <v>22.3123</v>
      </c>
      <c r="D8">
        <v>6.5160999999999998</v>
      </c>
      <c r="E8">
        <v>5.1871</v>
      </c>
      <c r="F8" s="2">
        <v>5.5777000000000001</v>
      </c>
      <c r="H8">
        <f>SUM(B32:B36)/5</f>
        <v>9.3094799999999989</v>
      </c>
      <c r="I8">
        <f t="shared" ref="I8:L8" si="6">SUM(C32:C36)/5</f>
        <v>17.756019999999999</v>
      </c>
      <c r="J8">
        <f t="shared" si="6"/>
        <v>7.4692799999999995</v>
      </c>
      <c r="K8">
        <f t="shared" si="6"/>
        <v>6.4844200000000001</v>
      </c>
      <c r="L8">
        <f t="shared" si="6"/>
        <v>6.1620600000000003</v>
      </c>
    </row>
    <row r="9" spans="1:12" x14ac:dyDescent="0.75">
      <c r="A9">
        <v>8</v>
      </c>
      <c r="B9">
        <v>8.0725999999999996</v>
      </c>
      <c r="C9">
        <v>20.9727</v>
      </c>
      <c r="D9">
        <v>5.3486000000000002</v>
      </c>
      <c r="E9">
        <v>5.7051999999999996</v>
      </c>
      <c r="F9" s="2">
        <v>6.7816999999999998</v>
      </c>
      <c r="H9">
        <f>SUM(B37:B41)/5</f>
        <v>9.8646399999999979</v>
      </c>
      <c r="I9">
        <f t="shared" ref="I9:L9" si="7">SUM(C37:C41)/5</f>
        <v>18.993100000000002</v>
      </c>
      <c r="J9">
        <f t="shared" si="7"/>
        <v>6.9638000000000009</v>
      </c>
      <c r="K9">
        <f t="shared" si="7"/>
        <v>6.9504400000000004</v>
      </c>
      <c r="L9">
        <f t="shared" si="7"/>
        <v>6.3700400000000013</v>
      </c>
    </row>
    <row r="10" spans="1:12" x14ac:dyDescent="0.75">
      <c r="A10">
        <v>9</v>
      </c>
      <c r="B10">
        <v>9.4107000000000003</v>
      </c>
      <c r="C10">
        <v>19.612200000000001</v>
      </c>
      <c r="D10">
        <v>8.4909999999999997</v>
      </c>
      <c r="E10">
        <v>6.2416</v>
      </c>
      <c r="F10" s="2">
        <v>6.0225999999999997</v>
      </c>
      <c r="H10">
        <f>SUM(B42:B46)/5</f>
        <v>9.3459800000000008</v>
      </c>
      <c r="I10">
        <f t="shared" ref="I10:L10" si="8">SUM(C42:C46)/5</f>
        <v>21.574000000000002</v>
      </c>
      <c r="J10">
        <f t="shared" si="8"/>
        <v>6.4484399999999997</v>
      </c>
      <c r="K10">
        <f t="shared" si="8"/>
        <v>6.5211799999999993</v>
      </c>
      <c r="L10">
        <f t="shared" si="8"/>
        <v>6.2943599999999993</v>
      </c>
    </row>
    <row r="11" spans="1:12" x14ac:dyDescent="0.75">
      <c r="A11">
        <v>10</v>
      </c>
      <c r="B11">
        <v>9.3513000000000002</v>
      </c>
      <c r="C11">
        <v>21.4649</v>
      </c>
      <c r="D11">
        <v>8.1344999999999992</v>
      </c>
      <c r="E11">
        <v>5.5430999999999999</v>
      </c>
      <c r="F11" s="2">
        <v>5.5909000000000004</v>
      </c>
      <c r="H11">
        <f>SUM(B47:B51)/5</f>
        <v>8.7926800000000007</v>
      </c>
      <c r="I11">
        <f t="shared" ref="I11:L11" si="9">SUM(C47:C51)/5</f>
        <v>21.46274</v>
      </c>
      <c r="J11">
        <f t="shared" si="9"/>
        <v>7.0998199999999994</v>
      </c>
      <c r="K11">
        <f t="shared" si="9"/>
        <v>6.4116</v>
      </c>
      <c r="L11">
        <f t="shared" si="9"/>
        <v>6.5628399999999996</v>
      </c>
    </row>
    <row r="12" spans="1:12" x14ac:dyDescent="0.75">
      <c r="A12">
        <v>11</v>
      </c>
      <c r="B12">
        <v>9.9685000000000006</v>
      </c>
      <c r="C12">
        <v>18.773800000000001</v>
      </c>
      <c r="D12">
        <v>6.1181999999999999</v>
      </c>
      <c r="E12">
        <v>6.51</v>
      </c>
      <c r="F12" s="2">
        <v>7.3598999999999997</v>
      </c>
    </row>
    <row r="13" spans="1:12" x14ac:dyDescent="0.75">
      <c r="A13">
        <v>12</v>
      </c>
      <c r="B13">
        <v>8.5571000000000002</v>
      </c>
      <c r="C13">
        <v>16.326799999999999</v>
      </c>
      <c r="D13">
        <v>5.6806000000000001</v>
      </c>
      <c r="E13">
        <v>5.9448999999999996</v>
      </c>
      <c r="F13" s="2">
        <v>5.1544999999999996</v>
      </c>
    </row>
    <row r="14" spans="1:12" x14ac:dyDescent="0.75">
      <c r="A14">
        <v>13</v>
      </c>
      <c r="B14">
        <v>8.0203000000000007</v>
      </c>
      <c r="C14">
        <v>25.480699999999999</v>
      </c>
      <c r="D14">
        <v>6.8997999999999999</v>
      </c>
      <c r="E14">
        <v>7.2911000000000001</v>
      </c>
      <c r="F14" s="2">
        <v>5.7141000000000002</v>
      </c>
    </row>
    <row r="15" spans="1:12" x14ac:dyDescent="0.75">
      <c r="A15">
        <v>14</v>
      </c>
      <c r="B15">
        <v>8.9192</v>
      </c>
      <c r="C15">
        <v>21.364699999999999</v>
      </c>
      <c r="D15">
        <v>7.6448</v>
      </c>
      <c r="E15">
        <v>7.5838000000000001</v>
      </c>
      <c r="F15" s="2">
        <v>5.2047999999999996</v>
      </c>
    </row>
    <row r="16" spans="1:12" x14ac:dyDescent="0.75">
      <c r="A16">
        <v>15</v>
      </c>
      <c r="B16">
        <v>8.7957000000000001</v>
      </c>
      <c r="C16">
        <v>24.2193</v>
      </c>
      <c r="D16">
        <v>7.4481000000000002</v>
      </c>
      <c r="E16">
        <v>5.7803000000000004</v>
      </c>
      <c r="F16" s="2">
        <v>6.8521000000000001</v>
      </c>
    </row>
    <row r="17" spans="1:6" x14ac:dyDescent="0.75">
      <c r="A17">
        <v>16</v>
      </c>
      <c r="B17">
        <v>10.231199999999999</v>
      </c>
      <c r="C17">
        <v>25.096599999999999</v>
      </c>
      <c r="D17">
        <v>9.7660999999999998</v>
      </c>
      <c r="E17">
        <v>5.8781999999999996</v>
      </c>
      <c r="F17" s="2">
        <v>7.7125000000000004</v>
      </c>
    </row>
    <row r="18" spans="1:6" x14ac:dyDescent="0.75">
      <c r="A18">
        <v>17</v>
      </c>
      <c r="B18">
        <v>9.4779</v>
      </c>
      <c r="C18">
        <v>21.355499999999999</v>
      </c>
      <c r="D18">
        <v>6.6586999999999996</v>
      </c>
      <c r="E18">
        <v>7.39</v>
      </c>
      <c r="F18" s="2">
        <v>5.2591000000000001</v>
      </c>
    </row>
    <row r="19" spans="1:6" x14ac:dyDescent="0.75">
      <c r="A19">
        <v>18</v>
      </c>
      <c r="B19">
        <v>9.5584000000000007</v>
      </c>
      <c r="C19">
        <v>16.864599999999999</v>
      </c>
      <c r="D19">
        <v>8.4016000000000002</v>
      </c>
      <c r="E19">
        <v>7.5609000000000002</v>
      </c>
      <c r="F19" s="2">
        <v>7.6048999999999998</v>
      </c>
    </row>
    <row r="20" spans="1:6" x14ac:dyDescent="0.75">
      <c r="A20">
        <v>19</v>
      </c>
      <c r="B20">
        <v>9</v>
      </c>
      <c r="C20">
        <v>18.059200000000001</v>
      </c>
      <c r="D20">
        <v>6.6113</v>
      </c>
      <c r="E20">
        <v>5.5471000000000004</v>
      </c>
      <c r="F20" s="2">
        <v>7.1337999999999999</v>
      </c>
    </row>
    <row r="21" spans="1:6" x14ac:dyDescent="0.75">
      <c r="A21">
        <v>20</v>
      </c>
      <c r="B21">
        <v>10.1561</v>
      </c>
      <c r="C21">
        <v>22.060300000000002</v>
      </c>
      <c r="D21">
        <v>7.4024000000000001</v>
      </c>
      <c r="E21">
        <v>5.8933999999999997</v>
      </c>
      <c r="F21" s="2">
        <v>5.1962999999999999</v>
      </c>
    </row>
    <row r="22" spans="1:6" x14ac:dyDescent="0.75">
      <c r="A22">
        <v>21</v>
      </c>
      <c r="B22">
        <v>9.2921999999999993</v>
      </c>
      <c r="C22">
        <v>17.032</v>
      </c>
      <c r="D22">
        <v>7.8962000000000003</v>
      </c>
      <c r="E22">
        <v>5.7087000000000003</v>
      </c>
      <c r="F22" s="2">
        <v>6.7321999999999997</v>
      </c>
    </row>
    <row r="23" spans="1:6" x14ac:dyDescent="0.75">
      <c r="A23">
        <v>22</v>
      </c>
      <c r="B23">
        <v>8.0792999999999999</v>
      </c>
      <c r="C23">
        <v>18.8826</v>
      </c>
      <c r="D23">
        <v>7.6493000000000002</v>
      </c>
      <c r="E23">
        <v>5.9855</v>
      </c>
      <c r="F23" s="2">
        <v>5.4222999999999999</v>
      </c>
    </row>
    <row r="24" spans="1:6" x14ac:dyDescent="0.75">
      <c r="A24">
        <v>23</v>
      </c>
      <c r="B24">
        <v>9.0676000000000005</v>
      </c>
      <c r="C24">
        <v>21.398299999999999</v>
      </c>
      <c r="D24">
        <v>6.9192</v>
      </c>
      <c r="E24">
        <v>7.1173000000000002</v>
      </c>
      <c r="F24" s="2">
        <v>7.9015000000000004</v>
      </c>
    </row>
    <row r="25" spans="1:6" x14ac:dyDescent="0.75">
      <c r="A25">
        <v>24</v>
      </c>
      <c r="B25">
        <v>8.4192</v>
      </c>
      <c r="C25">
        <v>17.430700000000002</v>
      </c>
      <c r="D25">
        <v>9.3325999999999993</v>
      </c>
      <c r="E25">
        <v>7.5183999999999997</v>
      </c>
      <c r="F25" s="2">
        <v>7.4882</v>
      </c>
    </row>
    <row r="26" spans="1:6" x14ac:dyDescent="0.75">
      <c r="A26">
        <v>25</v>
      </c>
      <c r="B26">
        <v>9.2369000000000003</v>
      </c>
      <c r="C26">
        <v>20.617000000000001</v>
      </c>
      <c r="D26">
        <v>6.9816000000000003</v>
      </c>
      <c r="E26">
        <v>5.5777000000000001</v>
      </c>
      <c r="F26" s="2">
        <v>7.4912000000000001</v>
      </c>
    </row>
    <row r="27" spans="1:6" x14ac:dyDescent="0.75">
      <c r="A27">
        <v>26</v>
      </c>
      <c r="B27">
        <v>10.238799999999999</v>
      </c>
      <c r="C27">
        <v>16.365100000000002</v>
      </c>
      <c r="D27">
        <v>5.1723999999999997</v>
      </c>
      <c r="E27">
        <v>5.0903</v>
      </c>
      <c r="F27" s="2">
        <v>5.3917999999999999</v>
      </c>
    </row>
    <row r="28" spans="1:6" x14ac:dyDescent="0.75">
      <c r="A28">
        <v>27</v>
      </c>
      <c r="B28">
        <v>10.059200000000001</v>
      </c>
      <c r="C28">
        <v>24.160900000000002</v>
      </c>
      <c r="D28">
        <v>9.5053000000000001</v>
      </c>
      <c r="E28">
        <v>6.6247999999999996</v>
      </c>
      <c r="F28" s="2">
        <v>6.3669000000000002</v>
      </c>
    </row>
    <row r="29" spans="1:6" x14ac:dyDescent="0.75">
      <c r="A29">
        <v>28</v>
      </c>
      <c r="B29">
        <v>9.6233000000000004</v>
      </c>
      <c r="C29">
        <v>20.673200000000001</v>
      </c>
      <c r="D29">
        <v>9.0406999999999993</v>
      </c>
      <c r="E29">
        <v>6.2508999999999997</v>
      </c>
      <c r="F29" s="2">
        <v>7.1157000000000004</v>
      </c>
    </row>
    <row r="30" spans="1:6" x14ac:dyDescent="0.75">
      <c r="A30">
        <v>29</v>
      </c>
      <c r="B30">
        <v>9.7177000000000007</v>
      </c>
      <c r="C30">
        <v>25.433</v>
      </c>
      <c r="D30">
        <v>6.1063999999999998</v>
      </c>
      <c r="E30">
        <v>6.2866999999999997</v>
      </c>
      <c r="F30" s="2">
        <v>5.1184000000000003</v>
      </c>
    </row>
    <row r="31" spans="1:6" x14ac:dyDescent="0.75">
      <c r="A31">
        <v>30</v>
      </c>
      <c r="B31">
        <v>9.0688999999999993</v>
      </c>
      <c r="C31">
        <v>25.115500000000001</v>
      </c>
      <c r="D31">
        <v>5.8411999999999997</v>
      </c>
      <c r="E31">
        <v>5.1451000000000002</v>
      </c>
      <c r="F31" s="2">
        <v>7.9074</v>
      </c>
    </row>
    <row r="32" spans="1:6" x14ac:dyDescent="0.75">
      <c r="A32">
        <v>31</v>
      </c>
      <c r="B32">
        <v>9.5045999999999999</v>
      </c>
      <c r="C32">
        <v>17.1998</v>
      </c>
      <c r="D32">
        <v>9.0395000000000003</v>
      </c>
      <c r="E32">
        <v>5.2046000000000001</v>
      </c>
      <c r="F32" s="2">
        <v>5.1078999999999999</v>
      </c>
    </row>
    <row r="33" spans="1:6" x14ac:dyDescent="0.75">
      <c r="A33">
        <v>32</v>
      </c>
      <c r="B33">
        <v>8.2713000000000001</v>
      </c>
      <c r="C33">
        <v>16.872299999999999</v>
      </c>
      <c r="D33">
        <v>8.4367000000000001</v>
      </c>
      <c r="E33">
        <v>6.3818999999999999</v>
      </c>
      <c r="F33" s="2">
        <v>7.5077999999999996</v>
      </c>
    </row>
    <row r="34" spans="1:6" x14ac:dyDescent="0.75">
      <c r="A34">
        <v>33</v>
      </c>
      <c r="B34">
        <v>10.2536</v>
      </c>
      <c r="C34">
        <v>16.09</v>
      </c>
      <c r="D34">
        <v>6.0262000000000002</v>
      </c>
      <c r="E34">
        <v>6.5012999999999996</v>
      </c>
      <c r="F34" s="2">
        <v>5.4710000000000001</v>
      </c>
    </row>
    <row r="35" spans="1:6" x14ac:dyDescent="0.75">
      <c r="A35">
        <v>34</v>
      </c>
      <c r="B35">
        <v>8.33</v>
      </c>
      <c r="C35">
        <v>21.6952</v>
      </c>
      <c r="D35">
        <v>5.0476999999999999</v>
      </c>
      <c r="E35">
        <v>6.4004000000000003</v>
      </c>
      <c r="F35" s="2">
        <v>5.5395000000000003</v>
      </c>
    </row>
    <row r="36" spans="1:6" x14ac:dyDescent="0.75">
      <c r="A36">
        <v>35</v>
      </c>
      <c r="B36">
        <v>10.187900000000001</v>
      </c>
      <c r="C36">
        <v>16.922799999999999</v>
      </c>
      <c r="D36">
        <v>8.7963000000000005</v>
      </c>
      <c r="E36">
        <v>7.9339000000000004</v>
      </c>
      <c r="F36" s="2">
        <v>7.1840999999999999</v>
      </c>
    </row>
    <row r="37" spans="1:6" x14ac:dyDescent="0.75">
      <c r="A37">
        <v>36</v>
      </c>
      <c r="B37">
        <v>10.241899999999999</v>
      </c>
      <c r="C37">
        <v>17.681699999999999</v>
      </c>
      <c r="D37">
        <v>8.9347999999999992</v>
      </c>
      <c r="E37">
        <v>6.1866000000000003</v>
      </c>
      <c r="F37" s="2">
        <v>7.2510000000000003</v>
      </c>
    </row>
    <row r="38" spans="1:6" x14ac:dyDescent="0.75">
      <c r="A38">
        <v>37</v>
      </c>
      <c r="B38">
        <v>9.6914999999999996</v>
      </c>
      <c r="C38">
        <v>17.791599999999999</v>
      </c>
      <c r="D38">
        <v>5.2598000000000003</v>
      </c>
      <c r="E38">
        <v>7.5560999999999998</v>
      </c>
      <c r="F38" s="2">
        <v>5.2453000000000003</v>
      </c>
    </row>
    <row r="39" spans="1:6" x14ac:dyDescent="0.75">
      <c r="A39">
        <v>38</v>
      </c>
      <c r="B39">
        <v>8.9959000000000007</v>
      </c>
      <c r="C39">
        <v>17.9115</v>
      </c>
      <c r="D39">
        <v>6.0841000000000003</v>
      </c>
      <c r="E39">
        <v>6.5095999999999998</v>
      </c>
      <c r="F39" s="2">
        <v>7.6458000000000004</v>
      </c>
    </row>
    <row r="40" spans="1:6" x14ac:dyDescent="0.75">
      <c r="A40">
        <v>39</v>
      </c>
      <c r="B40">
        <v>10.3231</v>
      </c>
      <c r="C40">
        <v>18.793500000000002</v>
      </c>
      <c r="D40">
        <v>7.1436999999999999</v>
      </c>
      <c r="E40">
        <v>7.9633000000000003</v>
      </c>
      <c r="F40" s="2">
        <v>6.2480000000000002</v>
      </c>
    </row>
    <row r="41" spans="1:6" x14ac:dyDescent="0.75">
      <c r="A41">
        <v>40</v>
      </c>
      <c r="B41">
        <v>10.0708</v>
      </c>
      <c r="C41">
        <v>22.787199999999999</v>
      </c>
      <c r="D41">
        <v>7.3966000000000003</v>
      </c>
      <c r="E41">
        <v>6.5366</v>
      </c>
      <c r="F41" s="2">
        <v>5.4600999999999997</v>
      </c>
    </row>
    <row r="42" spans="1:6" x14ac:dyDescent="0.75">
      <c r="A42">
        <v>41</v>
      </c>
      <c r="B42">
        <v>8.0538000000000007</v>
      </c>
      <c r="C42">
        <v>17.933700000000002</v>
      </c>
      <c r="D42">
        <v>5.5721999999999996</v>
      </c>
      <c r="E42">
        <v>6.1589999999999998</v>
      </c>
      <c r="F42" s="2">
        <v>6.9623999999999997</v>
      </c>
    </row>
    <row r="43" spans="1:6" x14ac:dyDescent="0.75">
      <c r="A43">
        <v>42</v>
      </c>
      <c r="B43">
        <v>10.1991</v>
      </c>
      <c r="C43">
        <v>24.427399999999999</v>
      </c>
      <c r="D43">
        <v>6.2760999999999996</v>
      </c>
      <c r="E43">
        <v>6.7756999999999996</v>
      </c>
      <c r="F43" s="2">
        <v>7.4039999999999999</v>
      </c>
    </row>
    <row r="44" spans="1:6" x14ac:dyDescent="0.75">
      <c r="A44">
        <v>43</v>
      </c>
      <c r="B44">
        <v>10.1922</v>
      </c>
      <c r="C44">
        <v>20.987300000000001</v>
      </c>
      <c r="D44">
        <v>6.6582999999999997</v>
      </c>
      <c r="E44">
        <v>5.9473000000000003</v>
      </c>
      <c r="F44" s="2">
        <v>5.2468000000000004</v>
      </c>
    </row>
    <row r="45" spans="1:6" x14ac:dyDescent="0.75">
      <c r="A45">
        <v>44</v>
      </c>
      <c r="B45">
        <v>9.2739999999999991</v>
      </c>
      <c r="C45">
        <v>23.2102</v>
      </c>
      <c r="D45">
        <v>6.2760999999999996</v>
      </c>
      <c r="E45">
        <v>7.2892999999999999</v>
      </c>
      <c r="F45" s="2">
        <v>5.0614999999999997</v>
      </c>
    </row>
    <row r="46" spans="1:6" x14ac:dyDescent="0.75">
      <c r="A46">
        <v>45</v>
      </c>
      <c r="B46">
        <v>9.0107999999999997</v>
      </c>
      <c r="C46">
        <v>21.311399999999999</v>
      </c>
      <c r="D46">
        <v>7.4595000000000002</v>
      </c>
      <c r="E46">
        <v>6.4345999999999997</v>
      </c>
      <c r="F46" s="2">
        <v>6.7971000000000004</v>
      </c>
    </row>
    <row r="47" spans="1:6" x14ac:dyDescent="0.75">
      <c r="A47">
        <v>46</v>
      </c>
      <c r="B47">
        <v>8.7169000000000008</v>
      </c>
      <c r="C47">
        <v>23.0806</v>
      </c>
      <c r="D47">
        <v>7.7195</v>
      </c>
      <c r="E47">
        <v>7.4875999999999996</v>
      </c>
      <c r="F47" s="2">
        <v>7.5995999999999997</v>
      </c>
    </row>
    <row r="48" spans="1:6" x14ac:dyDescent="0.75">
      <c r="A48">
        <v>47</v>
      </c>
      <c r="B48">
        <v>8.8204999999999991</v>
      </c>
      <c r="C48">
        <v>24.171900000000001</v>
      </c>
      <c r="D48">
        <v>8.6326000000000001</v>
      </c>
      <c r="E48">
        <v>7.6234000000000002</v>
      </c>
      <c r="F48" s="2">
        <v>6.3526999999999996</v>
      </c>
    </row>
    <row r="49" spans="1:6" x14ac:dyDescent="0.75">
      <c r="A49">
        <v>48</v>
      </c>
      <c r="B49">
        <v>8.7286000000000001</v>
      </c>
      <c r="C49">
        <v>16.53</v>
      </c>
      <c r="D49">
        <v>6.3779000000000003</v>
      </c>
      <c r="E49">
        <v>5.5744999999999996</v>
      </c>
      <c r="F49" s="2">
        <v>6.8699000000000003</v>
      </c>
    </row>
    <row r="50" spans="1:6" x14ac:dyDescent="0.75">
      <c r="A50">
        <v>49</v>
      </c>
      <c r="B50">
        <v>8.1293000000000006</v>
      </c>
      <c r="C50">
        <v>18.854399999999998</v>
      </c>
      <c r="D50">
        <v>6.2346000000000004</v>
      </c>
      <c r="E50">
        <v>6.0282</v>
      </c>
      <c r="F50" s="2">
        <v>6.5548000000000002</v>
      </c>
    </row>
    <row r="51" spans="1:6" x14ac:dyDescent="0.75">
      <c r="A51">
        <v>50</v>
      </c>
      <c r="B51">
        <v>9.5680999999999994</v>
      </c>
      <c r="C51">
        <v>24.6768</v>
      </c>
      <c r="D51">
        <v>6.5345000000000004</v>
      </c>
      <c r="E51">
        <v>5.3442999999999996</v>
      </c>
      <c r="F51">
        <v>5.4371999999999998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4870-8437-449C-B077-BB6AF35140F4}">
  <dimension ref="A1"/>
  <sheetViews>
    <sheetView workbookViewId="0"/>
  </sheetViews>
  <sheetFormatPr defaultRowHeight="14.75" x14ac:dyDescent="0.7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E4700-9034-4C54-858B-2D75D4B8CCED}">
  <dimension ref="A1"/>
  <sheetViews>
    <sheetView workbookViewId="0"/>
  </sheetViews>
  <sheetFormatPr defaultRowHeight="14.75" x14ac:dyDescent="0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100B-9CFF-49F0-9833-1231305DEB7C}">
  <dimension ref="A1"/>
  <sheetViews>
    <sheetView workbookViewId="0"/>
  </sheetViews>
  <sheetFormatPr defaultRowHeight="14.75" x14ac:dyDescent="0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AD444-1EDB-48DB-80A4-37011701B210}">
  <dimension ref="A1"/>
  <sheetViews>
    <sheetView workbookViewId="0"/>
  </sheetViews>
  <sheetFormatPr defaultRowHeight="14.75" x14ac:dyDescent="0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Anh Kiệt Võ</dc:creator>
  <cp:keywords/>
  <dc:description/>
  <cp:lastModifiedBy>NGAN</cp:lastModifiedBy>
  <cp:revision/>
  <dcterms:created xsi:type="dcterms:W3CDTF">2023-05-23T03:30:28Z</dcterms:created>
  <dcterms:modified xsi:type="dcterms:W3CDTF">2023-09-21T06:51:22Z</dcterms:modified>
  <cp:category/>
  <cp:contentStatus/>
</cp:coreProperties>
</file>