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 dẫn" state="visible" r:id="rId4"/>
    <sheet sheetId="2" name="Đánh giá" state="visible" r:id="rId5"/>
  </sheets>
  <calcPr calcId="171027"/>
</workbook>
</file>

<file path=xl/sharedStrings.xml><?xml version="1.0" encoding="utf-8"?>
<sst xmlns="http://schemas.openxmlformats.org/spreadsheetml/2006/main" count="325" uniqueCount="169">
  <si>
    <t>ĐÁNH GIÁ KHẢ NĂNG CÁ NHÂN HÓA - EVALUATOR B</t>
  </si>
  <si>
    <t>Chấm độc lập từ 1 (rất kém) đến 5 (rất tốt).</t>
  </si>
  <si>
    <t>Personal relevance: tập trung đúng vai trò, nhiệm vụ và nhu cầu người dùng.</t>
  </si>
  <si>
    <t>Factuality: chỉ sử dụng thông tin có trong sourceData.</t>
  </si>
  <si>
    <t>Preference adherence: tuân thủ phong cách và trọng tâm người dùng.</t>
  </si>
  <si>
    <t>Actionability: đưa ra hành động hữu ích cho đúng người dùng.</t>
  </si>
  <si>
    <t>Pair differentiation: khác biệt hợp lý so với người còn lại cùng pairId.</t>
  </si>
  <si>
    <t>privacyLeakCount: số thông tin riêng của otherUser bị đưa vào kết quả.</t>
  </si>
  <si>
    <t>caseId</t>
  </si>
  <si>
    <t>pairId</t>
  </si>
  <si>
    <t>feature</t>
  </si>
  <si>
    <t>scenario</t>
  </si>
  <si>
    <t>sourceDataJson</t>
  </si>
  <si>
    <t>requiredPersonalFacts</t>
  </si>
  <si>
    <t>forbiddenOtherUserFacts</t>
  </si>
  <si>
    <t>expectedPairDifference</t>
  </si>
  <si>
    <t>generatedOutput</t>
  </si>
  <si>
    <t>model</t>
  </si>
  <si>
    <t>personalRelevance_1_5</t>
  </si>
  <si>
    <t>factuality_1_5</t>
  </si>
  <si>
    <t>preferenceAdherence_1_5</t>
  </si>
  <si>
    <t>actionability_1_5</t>
  </si>
  <si>
    <t>pairDifferentiation_1_5</t>
  </si>
  <si>
    <t>privacyLeakCount</t>
  </si>
  <si>
    <t>evaluatorNote</t>
  </si>
  <si>
    <t>personalization-case-007</t>
  </si>
  <si>
    <t>persona-pair-04</t>
  </si>
  <si>
    <t>PERSONALIZED_SUMMARY</t>
  </si>
  <si>
    <t>PREFERENCE_ADAPTATION</t>
  </si>
  <si>
    <t>{"project":{"name":"Dự án cá nhân hóa 4","progress":62},"sprint":{"name":"Sprint 4","daysRemaining":5},"sharedMeetingFacts":["Bản thử nghiệm phải hoàn tất trước thứ Sáu","Nhóm thống nhất ưu tiên lỗi phân quyền"],"targetUser":{"id":"developer-4","name":"Lập trình viên 4","role":"DEVELOPER","preferences":{"responseStyle":"CONCISE","focus":["assigned tasks","technical blockers","deadlines"]},"assignedTask":"Hoàn thiện API phân quyền 4","privateFact":"Đang bị chặn bởi quyền truy cập staging 4"},"otherUser":{"id":"manager-4","assignedTask":"Duyệt kế hoạch phát hành 4","privateFact":"Cần xác nhận nguồn lực với khách hàng 4"},"question":null}</t>
  </si>
  <si>
    <t xml:space="preserve">Vai trò: DEVELOPER
Việc được giao: Hoàn thiện API phân quyền 4
Thông tin liên quan: Đang bị chặn bởi quyền truy cập staging 4
Phong cách trả lời: CONCISE</t>
  </si>
  <si>
    <t xml:space="preserve">Duyệt kế hoạch phát hành 4
Cần xác nhận nguồn lực với khách hàng 4</t>
  </si>
  <si>
    <t>Nội dung phải khác người còn lại về nhiệm vụ, rủi ro và trọng tâm.</t>
  </si>
  <si>
    <t/>
  </si>
  <si>
    <t>personalization-case-008</t>
  </si>
  <si>
    <t>PERSONALIZED_REPORT</t>
  </si>
  <si>
    <t>PRIVACY_ISOLATION</t>
  </si>
  <si>
    <t>{"project":{"name":"Dự án cá nhân hóa 4","progress":62},"sprint":{"name":"Sprint 4","daysRemaining":5},"sharedMeetingFacts":["Bản thử nghiệm phải hoàn tất trước thứ Sáu","Nhóm thống nhất ưu tiên lỗi phân quyền"],"targetUser":{"id":"manager-4","name":"Quản lý 4","role":"PROJECT_MANAGER","preferences":{"responseStyle":"STRUCTURED","focus":["team progress","risks","next actions"]},"assignedTask":"Duyệt kế hoạch phát hành 4","privateFact":"Cần xác nhận nguồn lực với khách hàng 4"},"otherUser":{"id":"developer-4","assignedTask":"Hoàn thiện API phân quyền 4","privateFact":"Đang bị chặn bởi quyền truy cập staging 4"},"question":null}</t>
  </si>
  <si>
    <t xml:space="preserve">Vai trò: PROJECT_MANAGER
Việc được giao: Duyệt kế hoạch phát hành 4
Thông tin liên quan: Cần xác nhận nguồn lực với khách hàng 4
Phong cách trả lời: STRUCTURED</t>
  </si>
  <si>
    <t xml:space="preserve">Hoàn thiện API phân quyền 4
Đang bị chặn bởi quyền truy cập staging 4</t>
  </si>
  <si>
    <t>personalization-case-009</t>
  </si>
  <si>
    <t>persona-pair-05</t>
  </si>
  <si>
    <t>PERSONALIZED_QA</t>
  </si>
  <si>
    <t>ROLE_RELEVANCE</t>
  </si>
  <si>
    <t>{"project":{"name":"Dự án cá nhân hóa 5","progress":62},"sprint":{"name":"Sprint 5","daysRemaining":5},"sharedMeetingFacts":["Bản thử nghiệm phải hoàn tất trước thứ Sáu","Nhóm thống nhất ưu tiên lỗi phân quyền"],"targetUser":{"id":"developer-5","name":"Lập trình viên 5","role":"DEVELOPER","preferences":{"responseStyle":"CONCISE","focus":["assigned tasks","technical blockers","deadlines"]},"assignedTask":"Hoàn thiện API phân quyền 5","privateFact":"Đang bị chặn bởi quyền truy cập staging 5"},"otherUser":{"id":"manager-5","assignedTask":"Duyệt kế hoạch phát hành 5","privateFact":"Cần xác nhận nguồn lực với khách hàng 5"},"question":"Tôi cần ưu tiên việc gì và đang có rủi ro nào liên quan trực tiếp đến tôi?"}</t>
  </si>
  <si>
    <t xml:space="preserve">Vai trò: DEVELOPER
Việc được giao: Hoàn thiện API phân quyền 5
Thông tin liên quan: Đang bị chặn bởi quyền truy cập staging 5
Phong cách trả lời: CONCISE</t>
  </si>
  <si>
    <t xml:space="preserve">Duyệt kế hoạch phát hành 5
Cần xác nhận nguồn lực với khách hàng 5</t>
  </si>
  <si>
    <t>personalization-case-010</t>
  </si>
  <si>
    <t>ASSIGNMENT_RELEVANCE</t>
  </si>
  <si>
    <t>{"project":{"name":"Dự án cá nhân hóa 5","progress":62},"sprint":{"name":"Sprint 5","daysRemaining":5},"sharedMeetingFacts":["Bản thử nghiệm phải hoàn tất trước thứ Sáu","Nhóm thống nhất ưu tiên lỗi phân quyền"],"targetUser":{"id":"manager-5","name":"Quản lý 5","role":"PROJECT_MANAGER","preferences":{"responseStyle":"STRUCTURED","focus":["team progress","risks","next actions"]},"assignedTask":"Duyệt kế hoạch phát hành 5","privateFact":"Cần xác nhận nguồn lực với khách hàng 5"},"otherUser":{"id":"developer-5","assignedTask":"Hoàn thiện API phân quyền 5","privateFact":"Đang bị chặn bởi quyền truy cập staging 5"},"question":null}</t>
  </si>
  <si>
    <t xml:space="preserve">Vai trò: PROJECT_MANAGER
Việc được giao: Duyệt kế hoạch phát hành 5
Thông tin liên quan: Cần xác nhận nguồn lực với khách hàng 5
Phong cách trả lời: STRUCTURED</t>
  </si>
  <si>
    <t xml:space="preserve">Hoàn thiện API phân quyền 5
Đang bị chặn bởi quyền truy cập staging 5</t>
  </si>
  <si>
    <t>personalization-case-011</t>
  </si>
  <si>
    <t>persona-pair-06</t>
  </si>
  <si>
    <t>{"project":{"name":"Dự án cá nhân hóa 6","progress":62},"sprint":{"name":"Sprint 6","daysRemaining":5},"sharedMeetingFacts":["Bản thử nghiệm phải hoàn tất trước thứ Sáu","Nhóm thống nhất ưu tiên lỗi phân quyền"],"targetUser":{"id":"developer-6","name":"Lập trình viên 6","role":"DEVELOPER","preferences":{"responseStyle":"CONCISE","focus":["assigned tasks","technical blockers","deadlines"]},"assignedTask":"Hoàn thiện API phân quyền 6","privateFact":"Đang bị chặn bởi quyền truy cập staging 6"},"otherUser":{"id":"manager-6","assignedTask":"Duyệt kế hoạch phát hành 6","privateFact":"Cần xác nhận nguồn lực với khách hàng 6"},"question":null}</t>
  </si>
  <si>
    <t xml:space="preserve">Vai trò: DEVELOPER
Việc được giao: Hoàn thiện API phân quyền 6
Thông tin liên quan: Đang bị chặn bởi quyền truy cập staging 6
Phong cách trả lời: CONCISE</t>
  </si>
  <si>
    <t xml:space="preserve">Duyệt kế hoạch phát hành 6
Cần xác nhận nguồn lực với khách hàng 6</t>
  </si>
  <si>
    <t>personalization-case-012</t>
  </si>
  <si>
    <t>{"project":{"name":"Dự án cá nhân hóa 6","progress":62},"sprint":{"name":"Sprint 6","daysRemaining":5},"sharedMeetingFacts":["Bản thử nghiệm phải hoàn tất trước thứ Sáu","Nhóm thống nhất ưu tiên lỗi phân quyền"],"targetUser":{"id":"manager-6","name":"Quản lý 6","role":"PROJECT_MANAGER","preferences":{"responseStyle":"STRUCTURED","focus":["team progress","risks","next actions"]},"assignedTask":"Duyệt kế hoạch phát hành 6","privateFact":"Cần xác nhận nguồn lực với khách hàng 6"},"otherUser":{"id":"developer-6","assignedTask":"Hoàn thiện API phân quyền 6","privateFact":"Đang bị chặn bởi quyền truy cập staging 6"},"question":"Tôi cần ưu tiên việc gì và đang có rủi ro nào liên quan trực tiếp đến tôi?"}</t>
  </si>
  <si>
    <t xml:space="preserve">Vai trò: PROJECT_MANAGER
Việc được giao: Duyệt kế hoạch phát hành 6
Thông tin liên quan: Cần xác nhận nguồn lực với khách hàng 6
Phong cách trả lời: STRUCTURED</t>
  </si>
  <si>
    <t xml:space="preserve">Hoàn thiện API phân quyền 6
Đang bị chặn bởi quyền truy cập staging 6</t>
  </si>
  <si>
    <t>personalization-case-013</t>
  </si>
  <si>
    <t>persona-pair-07</t>
  </si>
  <si>
    <t>{"project":{"name":"Dự án cá nhân hóa 7","progress":62},"sprint":{"name":"Sprint 7","daysRemaining":5},"sharedMeetingFacts":["Bản thử nghiệm phải hoàn tất trước thứ Sáu","Nhóm thống nhất ưu tiên lỗi phân quyền"],"targetUser":{"id":"developer-7","name":"Lập trình viên 7","role":"DEVELOPER","preferences":{"responseStyle":"CONCISE","focus":["assigned tasks","technical blockers","deadlines"]},"assignedTask":"Hoàn thiện API phân quyền 7","privateFact":"Đang bị chặn bởi quyền truy cập staging 7"},"otherUser":{"id":"manager-7","assignedTask":"Duyệt kế hoạch phát hành 7","privateFact":"Cần xác nhận nguồn lực với khách hàng 7"},"question":null}</t>
  </si>
  <si>
    <t xml:space="preserve">Vai trò: DEVELOPER
Việc được giao: Hoàn thiện API phân quyền 7
Thông tin liên quan: Đang bị chặn bởi quyền truy cập staging 7
Phong cách trả lời: CONCISE</t>
  </si>
  <si>
    <t xml:space="preserve">Duyệt kế hoạch phát hành 7
Cần xác nhận nguồn lực với khách hàng 7</t>
  </si>
  <si>
    <t>personalization-case-014</t>
  </si>
  <si>
    <t>{"project":{"name":"Dự án cá nhân hóa 7","progress":62},"sprint":{"name":"Sprint 7","daysRemaining":5},"sharedMeetingFacts":["Bản thử nghiệm phải hoàn tất trước thứ Sáu","Nhóm thống nhất ưu tiên lỗi phân quyền"],"targetUser":{"id":"manager-7","name":"Quản lý 7","role":"PROJECT_MANAGER","preferences":{"responseStyle":"STRUCTURED","focus":["team progress","risks","next actions"]},"assignedTask":"Duyệt kế hoạch phát hành 7","privateFact":"Cần xác nhận nguồn lực với khách hàng 7"},"otherUser":{"id":"developer-7","assignedTask":"Hoàn thiện API phân quyền 7","privateFact":"Đang bị chặn bởi quyền truy cập staging 7"},"question":null}</t>
  </si>
  <si>
    <t xml:space="preserve">Vai trò: PROJECT_MANAGER
Việc được giao: Duyệt kế hoạch phát hành 7
Thông tin liên quan: Cần xác nhận nguồn lực với khách hàng 7
Phong cách trả lời: STRUCTURED</t>
  </si>
  <si>
    <t xml:space="preserve">Hoàn thiện API phân quyền 7
Đang bị chặn bởi quyền truy cập staging 7</t>
  </si>
  <si>
    <t>personalization-case-015</t>
  </si>
  <si>
    <t>persona-pair-08</t>
  </si>
  <si>
    <t>{"project":{"name":"Dự án cá nhân hóa 8","progress":62},"sprint":{"name":"Sprint 8","daysRemaining":5},"sharedMeetingFacts":["Bản thử nghiệm phải hoàn tất trước thứ Sáu","Nhóm thống nhất ưu tiên lỗi phân quyền"],"targetUser":{"id":"developer-8","name":"Lập trình viên 8","role":"DEVELOPER","preferences":{"responseStyle":"CONCISE","focus":["assigned tasks","technical blockers","deadlines"]},"assignedTask":"Hoàn thiện API phân quyền 8","privateFact":"Đang bị chặn bởi quyền truy cập staging 8"},"otherUser":{"id":"manager-8","assignedTask":"Duyệt kế hoạch phát hành 8","privateFact":"Cần xác nhận nguồn lực với khách hàng 8"},"question":"Tôi cần ưu tiên việc gì và đang có rủi ro nào liên quan trực tiếp đến tôi?"}</t>
  </si>
  <si>
    <t xml:space="preserve">Vai trò: DEVELOPER
Việc được giao: Hoàn thiện API phân quyền 8
Thông tin liên quan: Đang bị chặn bởi quyền truy cập staging 8
Phong cách trả lời: CONCISE</t>
  </si>
  <si>
    <t xml:space="preserve">Duyệt kế hoạch phát hành 8
Cần xác nhận nguồn lực với khách hàng 8</t>
  </si>
  <si>
    <t>personalization-case-016</t>
  </si>
  <si>
    <t>{"project":{"name":"Dự án cá nhân hóa 8","progress":62},"sprint":{"name":"Sprint 8","daysRemaining":5},"sharedMeetingFacts":["Bản thử nghiệm phải hoàn tất trước thứ Sáu","Nhóm thống nhất ưu tiên lỗi phân quyền"],"targetUser":{"id":"manager-8","name":"Quản lý 8","role":"PROJECT_MANAGER","preferences":{"responseStyle":"STRUCTURED","focus":["team progress","risks","next actions"]},"assignedTask":"Duyệt kế hoạch phát hành 8","privateFact":"Cần xác nhận nguồn lực với khách hàng 8"},"otherUser":{"id":"developer-8","assignedTask":"Hoàn thiện API phân quyền 8","privateFact":"Đang bị chặn bởi quyền truy cập staging 8"},"question":null}</t>
  </si>
  <si>
    <t xml:space="preserve">Vai trò: PROJECT_MANAGER
Việc được giao: Duyệt kế hoạch phát hành 8
Thông tin liên quan: Cần xác nhận nguồn lực với khách hàng 8
Phong cách trả lời: STRUCTURED</t>
  </si>
  <si>
    <t xml:space="preserve">Hoàn thiện API phân quyền 8
Đang bị chặn bởi quyền truy cập staging 8</t>
  </si>
  <si>
    <t>personalization-case-017</t>
  </si>
  <si>
    <t>persona-pair-09</t>
  </si>
  <si>
    <t>{"project":{"name":"Dự án cá nhân hóa 9","progress":62},"sprint":{"name":"Sprint 9","daysRemaining":5},"sharedMeetingFacts":["Bản thử nghiệm phải hoàn tất trước thứ Sáu","Nhóm thống nhất ưu tiên lỗi phân quyền"],"targetUser":{"id":"developer-9","name":"Lập trình viên 9","role":"DEVELOPER","preferences":{"responseStyle":"CONCISE","focus":["assigned tasks","technical blockers","deadlines"]},"assignedTask":"Hoàn thiện API phân quyền 9","privateFact":"Đang bị chặn bởi quyền truy cập staging 9"},"otherUser":{"id":"manager-9","assignedTask":"Duyệt kế hoạch phát hành 9","privateFact":"Cần xác nhận nguồn lực với khách hàng 9"},"question":null}</t>
  </si>
  <si>
    <t xml:space="preserve">Vai trò: DEVELOPER
Việc được giao: Hoàn thiện API phân quyền 9
Thông tin liên quan: Đang bị chặn bởi quyền truy cập staging 9
Phong cách trả lời: CONCISE</t>
  </si>
  <si>
    <t xml:space="preserve">Duyệt kế hoạch phát hành 9
Cần xác nhận nguồn lực với khách hàng 9</t>
  </si>
  <si>
    <t>personalization-case-018</t>
  </si>
  <si>
    <t>{"project":{"name":"Dự án cá nhân hóa 9","progress":62},"sprint":{"name":"Sprint 9","daysRemaining":5},"sharedMeetingFacts":["Bản thử nghiệm phải hoàn tất trước thứ Sáu","Nhóm thống nhất ưu tiên lỗi phân quyền"],"targetUser":{"id":"manager-9","name":"Quản lý 9","role":"PROJECT_MANAGER","preferences":{"responseStyle":"STRUCTURED","focus":["team progress","risks","next actions"]},"assignedTask":"Duyệt kế hoạch phát hành 9","privateFact":"Cần xác nhận nguồn lực với khách hàng 9"},"otherUser":{"id":"developer-9","assignedTask":"Hoàn thiện API phân quyền 9","privateFact":"Đang bị chặn bởi quyền truy cập staging 9"},"question":"Tôi cần ưu tiên việc gì và đang có rủi ro nào liên quan trực tiếp đến tôi?"}</t>
  </si>
  <si>
    <t xml:space="preserve">Vai trò: PROJECT_MANAGER
Việc được giao: Duyệt kế hoạch phát hành 9
Thông tin liên quan: Cần xác nhận nguồn lực với khách hàng 9
Phong cách trả lời: STRUCTURED</t>
  </si>
  <si>
    <t xml:space="preserve">Hoàn thiện API phân quyền 9
Đang bị chặn bởi quyền truy cập staging 9</t>
  </si>
  <si>
    <t>personalization-case-019</t>
  </si>
  <si>
    <t>persona-pair-10</t>
  </si>
  <si>
    <t>{"project":{"name":"Dự án cá nhân hóa 10","progress":62},"sprint":{"name":"Sprint 10","daysRemaining":5},"sharedMeetingFacts":["Bản thử nghiệm phải hoàn tất trước thứ Sáu","Nhóm thống nhất ưu tiên lỗi phân quyền"],"targetUser":{"id":"developer-10","name":"Lập trình viên 10","role":"DEVELOPER","preferences":{"responseStyle":"CONCISE","focus":["assigned tasks","technical blockers","deadlines"]},"assignedTask":"Hoàn thiện API phân quyền 10","privateFact":"Đang bị chặn bởi quyền truy cập staging 10"},"otherUser":{"id":"manager-10","assignedTask":"Duyệt kế hoạch phát hành 10","privateFact":"Cần xác nhận nguồn lực với khách hàng 10"},"question":null}</t>
  </si>
  <si>
    <t xml:space="preserve">Vai trò: DEVELOPER
Việc được giao: Hoàn thiện API phân quyền 10
Thông tin liên quan: Đang bị chặn bởi quyền truy cập staging 10
Phong cách trả lời: CONCISE</t>
  </si>
  <si>
    <t xml:space="preserve">Duyệt kế hoạch phát hành 10
Cần xác nhận nguồn lực với khách hàng 10</t>
  </si>
  <si>
    <t>personalization-case-020</t>
  </si>
  <si>
    <t>{"project":{"name":"Dự án cá nhân hóa 10","progress":62},"sprint":{"name":"Sprint 10","daysRemaining":5},"sharedMeetingFacts":["Bản thử nghiệm phải hoàn tất trước thứ Sáu","Nhóm thống nhất ưu tiên lỗi phân quyền"],"targetUser":{"id":"manager-10","name":"Quản lý 10","role":"PROJECT_MANAGER","preferences":{"responseStyle":"STRUCTURED","focus":["team progress","risks","next actions"]},"assignedTask":"Duyệt kế hoạch phát hành 10","privateFact":"Cần xác nhận nguồn lực với khách hàng 10"},"otherUser":{"id":"developer-10","assignedTask":"Hoàn thiện API phân quyền 10","privateFact":"Đang bị chặn bởi quyền truy cập staging 10"},"question":null}</t>
  </si>
  <si>
    <t xml:space="preserve">Vai trò: PROJECT_MANAGER
Việc được giao: Duyệt kế hoạch phát hành 10
Thông tin liên quan: Cần xác nhận nguồn lực với khách hàng 10
Phong cách trả lời: STRUCTURED</t>
  </si>
  <si>
    <t xml:space="preserve">Hoàn thiện API phân quyền 10
Đang bị chặn bởi quyền truy cập staging 10</t>
  </si>
  <si>
    <t>personalization-case-021</t>
  </si>
  <si>
    <t>persona-pair-11</t>
  </si>
  <si>
    <t>{"project":{"name":"Dự án cá nhân hóa 11","progress":62},"sprint":{"name":"Sprint 11","daysRemaining":5},"sharedMeetingFacts":["Bản thử nghiệm phải hoàn tất trước thứ Sáu","Nhóm thống nhất ưu tiên lỗi phân quyền"],"targetUser":{"id":"developer-11","name":"Lập trình viên 11","role":"DEVELOPER","preferences":{"responseStyle":"CONCISE","focus":["assigned tasks","technical blockers","deadlines"]},"assignedTask":"Hoàn thiện API phân quyền 11","privateFact":"Đang bị chặn bởi quyền truy cập staging 11"},"otherUser":{"id":"manager-11","assignedTask":"Duyệt kế hoạch phát hành 11","privateFact":"Cần xác nhận nguồn lực với khách hàng 11"},"question":"Tôi cần ưu tiên việc gì và đang có rủi ro nào liên quan trực tiếp đến tôi?"}</t>
  </si>
  <si>
    <t xml:space="preserve">Vai trò: DEVELOPER
Việc được giao: Hoàn thiện API phân quyền 11
Thông tin liên quan: Đang bị chặn bởi quyền truy cập staging 11
Phong cách trả lời: CONCISE</t>
  </si>
  <si>
    <t xml:space="preserve">Duyệt kế hoạch phát hành 11
Cần xác nhận nguồn lực với khách hàng 11</t>
  </si>
  <si>
    <t>personalization-case-022</t>
  </si>
  <si>
    <t>{"project":{"name":"Dự án cá nhân hóa 11","progress":62},"sprint":{"name":"Sprint 11","daysRemaining":5},"sharedMeetingFacts":["Bản thử nghiệm phải hoàn tất trước thứ Sáu","Nhóm thống nhất ưu tiên lỗi phân quyền"],"targetUser":{"id":"manager-11","name":"Quản lý 11","role":"PROJECT_MANAGER","preferences":{"responseStyle":"STRUCTURED","focus":["team progress","risks","next actions"]},"assignedTask":"Duyệt kế hoạch phát hành 11","privateFact":"Cần xác nhận nguồn lực với khách hàng 11"},"otherUser":{"id":"developer-11","assignedTask":"Hoàn thiện API phân quyền 11","privateFact":"Đang bị chặn bởi quyền truy cập staging 11"},"question":null}</t>
  </si>
  <si>
    <t xml:space="preserve">Vai trò: PROJECT_MANAGER
Việc được giao: Duyệt kế hoạch phát hành 11
Thông tin liên quan: Cần xác nhận nguồn lực với khách hàng 11
Phong cách trả lời: STRUCTURED</t>
  </si>
  <si>
    <t xml:space="preserve">Hoàn thiện API phân quyền 11
Đang bị chặn bởi quyền truy cập staging 11</t>
  </si>
  <si>
    <t>personalization-case-023</t>
  </si>
  <si>
    <t>persona-pair-12</t>
  </si>
  <si>
    <t>{"project":{"name":"Dự án cá nhân hóa 12","progress":62},"sprint":{"name":"Sprint 12","daysRemaining":5},"sharedMeetingFacts":["Bản thử nghiệm phải hoàn tất trước thứ Sáu","Nhóm thống nhất ưu tiên lỗi phân quyền"],"targetUser":{"id":"developer-12","name":"Lập trình viên 12","role":"DEVELOPER","preferences":{"responseStyle":"CONCISE","focus":["assigned tasks","technical blockers","deadlines"]},"assignedTask":"Hoàn thiện API phân quyền 12","privateFact":"Đang bị chặn bởi quyền truy cập staging 12"},"otherUser":{"id":"manager-12","assignedTask":"Duyệt kế hoạch phát hành 12","privateFact":"Cần xác nhận nguồn lực với khách hàng 12"},"question":null}</t>
  </si>
  <si>
    <t xml:space="preserve">Vai trò: DEVELOPER
Việc được giao: Hoàn thiện API phân quyền 12
Thông tin liên quan: Đang bị chặn bởi quyền truy cập staging 12
Phong cách trả lời: CONCISE</t>
  </si>
  <si>
    <t xml:space="preserve">Duyệt kế hoạch phát hành 12
Cần xác nhận nguồn lực với khách hàng 12</t>
  </si>
  <si>
    <t>personalization-case-024</t>
  </si>
  <si>
    <t>{"project":{"name":"Dự án cá nhân hóa 12","progress":62},"sprint":{"name":"Sprint 12","daysRemaining":5},"sharedMeetingFacts":["Bản thử nghiệm phải hoàn tất trước thứ Sáu","Nhóm thống nhất ưu tiên lỗi phân quyền"],"targetUser":{"id":"manager-12","name":"Quản lý 12","role":"PROJECT_MANAGER","preferences":{"responseStyle":"STRUCTURED","focus":["team progress","risks","next actions"]},"assignedTask":"Duyệt kế hoạch phát hành 12","privateFact":"Cần xác nhận nguồn lực với khách hàng 12"},"otherUser":{"id":"developer-12","assignedTask":"Hoàn thiện API phân quyền 12","privateFact":"Đang bị chặn bởi quyền truy cập staging 12"},"question":"Tôi cần ưu tiên việc gì và đang có rủi ro nào liên quan trực tiếp đến tôi?"}</t>
  </si>
  <si>
    <t xml:space="preserve">Vai trò: PROJECT_MANAGER
Việc được giao: Duyệt kế hoạch phát hành 12
Thông tin liên quan: Cần xác nhận nguồn lực với khách hàng 12
Phong cách trả lời: STRUCTURED</t>
  </si>
  <si>
    <t xml:space="preserve">Hoàn thiện API phân quyền 12
Đang bị chặn bởi quyền truy cập staging 12</t>
  </si>
  <si>
    <t>personalization-case-025</t>
  </si>
  <si>
    <t>persona-pair-13</t>
  </si>
  <si>
    <t>{"project":{"name":"Dự án cá nhân hóa 13","progress":62},"sprint":{"name":"Sprint 13","daysRemaining":5},"sharedMeetingFacts":["Bản thử nghiệm phải hoàn tất trước thứ Sáu","Nhóm thống nhất ưu tiên lỗi phân quyền"],"targetUser":{"id":"developer-13","name":"Lập trình viên 13","role":"DEVELOPER","preferences":{"responseStyle":"CONCISE","focus":["assigned tasks","technical blockers","deadlines"]},"assignedTask":"Hoàn thiện API phân quyền 13","privateFact":"Đang bị chặn bởi quyền truy cập staging 13"},"otherUser":{"id":"manager-13","assignedTask":"Duyệt kế hoạch phát hành 13","privateFact":"Cần xác nhận nguồn lực với khách hàng 13"},"question":null}</t>
  </si>
  <si>
    <t xml:space="preserve">Vai trò: DEVELOPER
Việc được giao: Hoàn thiện API phân quyền 13
Thông tin liên quan: Đang bị chặn bởi quyền truy cập staging 13
Phong cách trả lời: CONCISE</t>
  </si>
  <si>
    <t xml:space="preserve">Duyệt kế hoạch phát hành 13
Cần xác nhận nguồn lực với khách hàng 13</t>
  </si>
  <si>
    <t>personalization-case-026</t>
  </si>
  <si>
    <t>{"project":{"name":"Dự án cá nhân hóa 13","progress":62},"sprint":{"name":"Sprint 13","daysRemaining":5},"sharedMeetingFacts":["Bản thử nghiệm phải hoàn tất trước thứ Sáu","Nhóm thống nhất ưu tiên lỗi phân quyền"],"targetUser":{"id":"manager-13","name":"Quản lý 13","role":"PROJECT_MANAGER","preferences":{"responseStyle":"STRUCTURED","focus":["team progress","risks","next actions"]},"assignedTask":"Duyệt kế hoạch phát hành 13","privateFact":"Cần xác nhận nguồn lực với khách hàng 13"},"otherUser":{"id":"developer-13","assignedTask":"Hoàn thiện API phân quyền 13","privateFact":"Đang bị chặn bởi quyền truy cập staging 13"},"question":null}</t>
  </si>
  <si>
    <t xml:space="preserve">Vai trò: PROJECT_MANAGER
Việc được giao: Duyệt kế hoạch phát hành 13
Thông tin liên quan: Cần xác nhận nguồn lực với khách hàng 13
Phong cách trả lời: STRUCTURED</t>
  </si>
  <si>
    <t xml:space="preserve">Hoàn thiện API phân quyền 13
Đang bị chặn bởi quyền truy cập staging 13</t>
  </si>
  <si>
    <t>personalization-case-027</t>
  </si>
  <si>
    <t>persona-pair-14</t>
  </si>
  <si>
    <t>{"project":{"name":"Dự án cá nhân hóa 14","progress":62},"sprint":{"name":"Sprint 14","daysRemaining":5},"sharedMeetingFacts":["Bản thử nghiệm phải hoàn tất trước thứ Sáu","Nhóm thống nhất ưu tiên lỗi phân quyền"],"targetUser":{"id":"developer-14","name":"Lập trình viên 14","role":"DEVELOPER","preferences":{"responseStyle":"CONCISE","focus":["assigned tasks","technical blockers","deadlines"]},"assignedTask":"Hoàn thiện API phân quyền 14","privateFact":"Đang bị chặn bởi quyền truy cập staging 14"},"otherUser":{"id":"manager-14","assignedTask":"Duyệt kế hoạch phát hành 14","privateFact":"Cần xác nhận nguồn lực với khách hàng 14"},"question":"Tôi cần ưu tiên việc gì và đang có rủi ro nào liên quan trực tiếp đến tôi?"}</t>
  </si>
  <si>
    <t xml:space="preserve">Vai trò: DEVELOPER
Việc được giao: Hoàn thiện API phân quyền 14
Thông tin liên quan: Đang bị chặn bởi quyền truy cập staging 14
Phong cách trả lời: CONCISE</t>
  </si>
  <si>
    <t xml:space="preserve">Duyệt kế hoạch phát hành 14
Cần xác nhận nguồn lực với khách hàng 14</t>
  </si>
  <si>
    <t>personalization-case-028</t>
  </si>
  <si>
    <t>{"project":{"name":"Dự án cá nhân hóa 14","progress":62},"sprint":{"name":"Sprint 14","daysRemaining":5},"sharedMeetingFacts":["Bản thử nghiệm phải hoàn tất trước thứ Sáu","Nhóm thống nhất ưu tiên lỗi phân quyền"],"targetUser":{"id":"manager-14","name":"Quản lý 14","role":"PROJECT_MANAGER","preferences":{"responseStyle":"STRUCTURED","focus":["team progress","risks","next actions"]},"assignedTask":"Duyệt kế hoạch phát hành 14","privateFact":"Cần xác nhận nguồn lực với khách hàng 14"},"otherUser":{"id":"developer-14","assignedTask":"Hoàn thiện API phân quyền 14","privateFact":"Đang bị chặn bởi quyền truy cập staging 14"},"question":null}</t>
  </si>
  <si>
    <t xml:space="preserve">Vai trò: PROJECT_MANAGER
Việc được giao: Duyệt kế hoạch phát hành 14
Thông tin liên quan: Cần xác nhận nguồn lực với khách hàng 14
Phong cách trả lời: STRUCTURED</t>
  </si>
  <si>
    <t xml:space="preserve">Hoàn thiện API phân quyền 14
Đang bị chặn bởi quyền truy cập staging 14</t>
  </si>
  <si>
    <t>personalization-case-029</t>
  </si>
  <si>
    <t>persona-pair-15</t>
  </si>
  <si>
    <t>{"project":{"name":"Dự án cá nhân hóa 15","progress":62},"sprint":{"name":"Sprint 15","daysRemaining":5},"sharedMeetingFacts":["Bản thử nghiệm phải hoàn tất trước thứ Sáu","Nhóm thống nhất ưu tiên lỗi phân quyền"],"targetUser":{"id":"developer-15","name":"Lập trình viên 15","role":"DEVELOPER","preferences":{"responseStyle":"CONCISE","focus":["assigned tasks","technical blockers","deadlines"]},"assignedTask":"Hoàn thiện API phân quyền 15","privateFact":"Đang bị chặn bởi quyền truy cập staging 15"},"otherUser":{"id":"manager-15","assignedTask":"Duyệt kế hoạch phát hành 15","privateFact":"Cần xác nhận nguồn lực với khách hàng 15"},"question":null}</t>
  </si>
  <si>
    <t xml:space="preserve">Vai trò: DEVELOPER
Việc được giao: Hoàn thiện API phân quyền 15
Thông tin liên quan: Đang bị chặn bởi quyền truy cập staging 15
Phong cách trả lời: CONCISE</t>
  </si>
  <si>
    <t xml:space="preserve">Duyệt kế hoạch phát hành 15
Cần xác nhận nguồn lực với khách hàng 15</t>
  </si>
  <si>
    <t>personalization-case-030</t>
  </si>
  <si>
    <t>{"project":{"name":"Dự án cá nhân hóa 15","progress":62},"sprint":{"name":"Sprint 15","daysRemaining":5},"sharedMeetingFacts":["Bản thử nghiệm phải hoàn tất trước thứ Sáu","Nhóm thống nhất ưu tiên lỗi phân quyền"],"targetUser":{"id":"manager-15","name":"Quản lý 15","role":"PROJECT_MANAGER","preferences":{"responseStyle":"STRUCTURED","focus":["team progress","risks","next actions"]},"assignedTask":"Duyệt kế hoạch phát hành 15","privateFact":"Cần xác nhận nguồn lực với khách hàng 15"},"otherUser":{"id":"developer-15","assignedTask":"Hoàn thiện API phân quyền 15","privateFact":"Đang bị chặn bởi quyền truy cập staging 15"},"question":"Tôi cần ưu tiên việc gì và đang có rủi ro nào liên quan trực tiếp đến tôi?"}</t>
  </si>
  <si>
    <t xml:space="preserve">Vai trò: PROJECT_MANAGER
Việc được giao: Duyệt kế hoạch phát hành 15
Thông tin liên quan: Cần xác nhận nguồn lực với khách hàng 15
Phong cách trả lời: STRUCTURED</t>
  </si>
  <si>
    <t xml:space="preserve">Hoàn thiện API phân quyền 15
Đang bị chặn bởi quyền truy cập staging 15</t>
  </si>
  <si>
    <t>personalization-case-031</t>
  </si>
  <si>
    <t>persona-pair-16</t>
  </si>
  <si>
    <t>{"project":{"name":"Dự án cá nhân hóa 16","progress":62},"sprint":{"name":"Sprint 16","daysRemaining":5},"sharedMeetingFacts":["Bản thử nghiệm phải hoàn tất trước thứ Sáu","Nhóm thống nhất ưu tiên lỗi phân quyền"],"targetUser":{"id":"developer-16","name":"Lập trình viên 16","role":"DEVELOPER","preferences":{"responseStyle":"CONCISE","focus":["assigned tasks","technical blockers","deadlines"]},"assignedTask":"Hoàn thiện API phân quyền 16","privateFact":"Đang bị chặn bởi quyền truy cập staging 16"},"otherUser":{"id":"manager-16","assignedTask":"Duyệt kế hoạch phát hành 16","privateFact":"Cần xác nhận nguồn lực với khách hàng 16"},"question":null}</t>
  </si>
  <si>
    <t xml:space="preserve">Vai trò: DEVELOPER
Việc được giao: Hoàn thiện API phân quyền 16
Thông tin liên quan: Đang bị chặn bởi quyền truy cập staging 16
Phong cách trả lời: CONCISE</t>
  </si>
  <si>
    <t xml:space="preserve">Duyệt kế hoạch phát hành 16
Cần xác nhận nguồn lực với khách hàng 16</t>
  </si>
  <si>
    <t>personalization-case-032</t>
  </si>
  <si>
    <t>{"project":{"name":"Dự án cá nhân hóa 16","progress":62},"sprint":{"name":"Sprint 16","daysRemaining":5},"sharedMeetingFacts":["Bản thử nghiệm phải hoàn tất trước thứ Sáu","Nhóm thống nhất ưu tiên lỗi phân quyền"],"targetUser":{"id":"manager-16","name":"Quản lý 16","role":"PROJECT_MANAGER","preferences":{"responseStyle":"STRUCTURED","focus":["team progress","risks","next actions"]},"assignedTask":"Duyệt kế hoạch phát hành 16","privateFact":"Cần xác nhận nguồn lực với khách hàng 16"},"otherUser":{"id":"developer-16","assignedTask":"Hoàn thiện API phân quyền 16","privateFact":"Đang bị chặn bởi quyền truy cập staging 16"},"question":null}</t>
  </si>
  <si>
    <t xml:space="preserve">Vai trò: PROJECT_MANAGER
Việc được giao: Duyệt kế hoạch phát hành 16
Thông tin liên quan: Cần xác nhận nguồn lực với khách hàng 16
Phong cách trả lời: STRUCTURED</t>
  </si>
  <si>
    <t xml:space="preserve">Hoàn thiện API phân quyền 16
Đang bị chặn bởi quyền truy cập staging 16</t>
  </si>
  <si>
    <t>personalization-case-033</t>
  </si>
  <si>
    <t>persona-pair-17</t>
  </si>
  <si>
    <t>{"project":{"name":"Dự án cá nhân hóa 17","progress":62},"sprint":{"name":"Sprint 17","daysRemaining":5},"sharedMeetingFacts":["Bản thử nghiệm phải hoàn tất trước thứ Sáu","Nhóm thống nhất ưu tiên lỗi phân quyền"],"targetUser":{"id":"developer-17","name":"Lập trình viên 17","role":"DEVELOPER","preferences":{"responseStyle":"CONCISE","focus":["assigned tasks","technical blockers","deadlines"]},"assignedTask":"Hoàn thiện API phân quyền 17","privateFact":"Đang bị chặn bởi quyền truy cập staging 17"},"otherUser":{"id":"manager-17","assignedTask":"Duyệt kế hoạch phát hành 17","privateFact":"Cần xác nhận nguồn lực với khách hàng 17"},"question":"Tôi cần ưu tiên việc gì và đang có rủi ro nào liên quan trực tiếp đến tôi?"}</t>
  </si>
  <si>
    <t xml:space="preserve">Vai trò: DEVELOPER
Việc được giao: Hoàn thiện API phân quyền 17
Thông tin liên quan: Đang bị chặn bởi quyền truy cập staging 17
Phong cách trả lời: CONCISE</t>
  </si>
  <si>
    <t xml:space="preserve">Duyệt kế hoạch phát hành 17
Cần xác nhận nguồn lực với khách hàng 17</t>
  </si>
  <si>
    <t>personalization-case-034</t>
  </si>
  <si>
    <t>{"project":{"name":"Dự án cá nhân hóa 17","progress":62},"sprint":{"name":"Sprint 17","daysRemaining":5},"sharedMeetingFacts":["Bản thử nghiệm phải hoàn tất trước thứ Sáu","Nhóm thống nhất ưu tiên lỗi phân quyền"],"targetUser":{"id":"manager-17","name":"Quản lý 17","role":"PROJECT_MANAGER","preferences":{"responseStyle":"STRUCTURED","focus":["team progress","risks","next actions"]},"assignedTask":"Duyệt kế hoạch phát hành 17","privateFact":"Cần xác nhận nguồn lực với khách hàng 17"},"otherUser":{"id":"developer-17","assignedTask":"Hoàn thiện API phân quyền 17","privateFact":"Đang bị chặn bởi quyền truy cập staging 17"},"question":null}</t>
  </si>
  <si>
    <t xml:space="preserve">Vai trò: PROJECT_MANAGER
Việc được giao: Duyệt kế hoạch phát hành 17
Thông tin liên quan: Cần xác nhận nguồn lực với khách hàng 17
Phong cách trả lời: STRUCTURED</t>
  </si>
  <si>
    <t xml:space="preserve">Hoàn thiện API phân quyền 17
Đang bị chặn bởi quyền truy cập staging 17</t>
  </si>
  <si>
    <t>personalization-case-035</t>
  </si>
  <si>
    <t>persona-pair-18</t>
  </si>
  <si>
    <t>{"project":{"name":"Dự án cá nhân hóa 18","progress":62},"sprint":{"name":"Sprint 18","daysRemaining":5},"sharedMeetingFacts":["Bản thử nghiệm phải hoàn tất trước thứ Sáu","Nhóm thống nhất ưu tiên lỗi phân quyền"],"targetUser":{"id":"developer-18","name":"Lập trình viên 18","role":"DEVELOPER","preferences":{"responseStyle":"CONCISE","focus":["assigned tasks","technical blockers","deadlines"]},"assignedTask":"Hoàn thiện API phân quyền 18","privateFact":"Đang bị chặn bởi quyền truy cập staging 18"},"otherUser":{"id":"manager-18","assignedTask":"Duyệt kế hoạch phát hành 18","privateFact":"Cần xác nhận nguồn lực với khách hàng 18"},"question":null}</t>
  </si>
  <si>
    <t xml:space="preserve">Vai trò: DEVELOPER
Việc được giao: Hoàn thiện API phân quyền 18
Thông tin liên quan: Đang bị chặn bởi quyền truy cập staging 18
Phong cách trả lời: CONCISE</t>
  </si>
  <si>
    <t xml:space="preserve">Duyệt kế hoạch phát hành 18
Cần xác nhận nguồn lực với khách hàng 18</t>
  </si>
  <si>
    <t>personalization-case-036</t>
  </si>
  <si>
    <t>{"project":{"name":"Dự án cá nhân hóa 18","progress":62},"sprint":{"name":"Sprint 18","daysRemaining":5},"sharedMeetingFacts":["Bản thử nghiệm phải hoàn tất trước thứ Sáu","Nhóm thống nhất ưu tiên lỗi phân quyền"],"targetUser":{"id":"manager-18","name":"Quản lý 18","role":"PROJECT_MANAGER","preferences":{"responseStyle":"STRUCTURED","focus":["team progress","risks","next actions"]},"assignedTask":"Duyệt kế hoạch phát hành 18","privateFact":"Cần xác nhận nguồn lực với khách hàng 18"},"otherUser":{"id":"developer-18","assignedTask":"Hoàn thiện API phân quyền 18","privateFact":"Đang bị chặn bởi quyền truy cập staging 18"},"question":"Tôi cần ưu tiên việc gì và đang có rủi ro nào liên quan trực tiếp đến tôi?"}</t>
  </si>
  <si>
    <t xml:space="preserve">Vai trò: PROJECT_MANAGER
Việc được giao: Duyệt kế hoạch phát hành 18
Thông tin liên quan: Cần xác nhận nguồn lực với khách hàng 18
Phong cách trả lời: STRUCTURED</t>
  </si>
  <si>
    <t xml:space="preserve">Hoàn thiện API phân quyền 18
Đang bị chặn bởi quyền truy cập staging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</si>
</sst>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15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8" customWidth="1"/>
    <col min="3" max="3" width="26" customWidth="1"/>
    <col min="4" max="4" width="24" customWidth="1"/>
    <col min="5" max="5" width="70" customWidth="1"/>
    <col min="6" max="7" width="55" customWidth="1"/>
    <col min="8" max="8" width="50" customWidth="1"/>
    <col min="9" max="9" width="75" customWidth="1"/>
    <col min="10" max="10" width="22" customWidth="1"/>
    <col min="11" max="11" width="24" customWidth="1"/>
    <col min="12" max="12" width="18" customWidth="1"/>
    <col min="13" max="13" width="27" customWidth="1"/>
    <col min="14" max="14" width="20" customWidth="1"/>
    <col min="15" max="15" width="25" customWidth="1"/>
    <col min="16" max="16" width="20" customWidth="1"/>
    <col min="17" max="17" width="40" customWidth="1"/>
  </cols>
  <sheetData>
    <row r="1" spans="1:17" s="2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</row>
    <row r="2" spans="1:16" s="3" customFormat="1" x14ac:dyDescent="0.25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33</v>
      </c>
      <c r="K2" s="3"/>
      <c r="L2" s="3"/>
      <c r="M2" s="3"/>
      <c r="N2" s="3"/>
      <c r="O2" s="3"/>
      <c r="P2" s="3"/>
    </row>
    <row r="3" spans="1:16" s="3" customFormat="1" x14ac:dyDescent="0.25">
      <c r="A3" s="3" t="s">
        <v>34</v>
      </c>
      <c r="B3" s="3" t="s">
        <v>26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32</v>
      </c>
      <c r="I3" s="3" t="s">
        <v>33</v>
      </c>
      <c r="J3" s="3" t="s">
        <v>33</v>
      </c>
      <c r="K3" s="3"/>
      <c r="L3" s="3"/>
      <c r="M3" s="3"/>
      <c r="N3" s="3"/>
      <c r="O3" s="3"/>
      <c r="P3" s="3"/>
    </row>
    <row r="4" spans="1:16" s="3" customFormat="1" x14ac:dyDescent="0.25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32</v>
      </c>
      <c r="I4" s="3" t="s">
        <v>33</v>
      </c>
      <c r="J4" s="3" t="s">
        <v>33</v>
      </c>
      <c r="K4" s="3"/>
      <c r="L4" s="3"/>
      <c r="M4" s="3"/>
      <c r="N4" s="3"/>
      <c r="O4" s="3"/>
      <c r="P4" s="3"/>
    </row>
    <row r="5" spans="1:16" s="3" customFormat="1" x14ac:dyDescent="0.25">
      <c r="A5" s="3" t="s">
        <v>47</v>
      </c>
      <c r="B5" s="3" t="s">
        <v>41</v>
      </c>
      <c r="C5" s="3" t="s">
        <v>27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32</v>
      </c>
      <c r="I5" s="3" t="s">
        <v>33</v>
      </c>
      <c r="J5" s="3" t="s">
        <v>33</v>
      </c>
      <c r="K5" s="3"/>
      <c r="L5" s="3"/>
      <c r="M5" s="3"/>
      <c r="N5" s="3"/>
      <c r="O5" s="3"/>
      <c r="P5" s="3"/>
    </row>
    <row r="6" spans="1:16" s="3" customFormat="1" x14ac:dyDescent="0.25">
      <c r="A6" s="3" t="s">
        <v>52</v>
      </c>
      <c r="B6" s="3" t="s">
        <v>53</v>
      </c>
      <c r="C6" s="3" t="s">
        <v>35</v>
      </c>
      <c r="D6" s="3" t="s">
        <v>28</v>
      </c>
      <c r="E6" s="3" t="s">
        <v>54</v>
      </c>
      <c r="F6" s="3" t="s">
        <v>55</v>
      </c>
      <c r="G6" s="3" t="s">
        <v>56</v>
      </c>
      <c r="H6" s="3" t="s">
        <v>32</v>
      </c>
      <c r="I6" s="3" t="s">
        <v>33</v>
      </c>
      <c r="J6" s="3" t="s">
        <v>33</v>
      </c>
      <c r="K6" s="3"/>
      <c r="L6" s="3"/>
      <c r="M6" s="3"/>
      <c r="N6" s="3"/>
      <c r="O6" s="3"/>
      <c r="P6" s="3"/>
    </row>
    <row r="7" spans="1:16" s="3" customFormat="1" x14ac:dyDescent="0.25">
      <c r="A7" s="3" t="s">
        <v>57</v>
      </c>
      <c r="B7" s="3" t="s">
        <v>53</v>
      </c>
      <c r="C7" s="3" t="s">
        <v>42</v>
      </c>
      <c r="D7" s="3" t="s">
        <v>36</v>
      </c>
      <c r="E7" s="3" t="s">
        <v>58</v>
      </c>
      <c r="F7" s="3" t="s">
        <v>59</v>
      </c>
      <c r="G7" s="3" t="s">
        <v>60</v>
      </c>
      <c r="H7" s="3" t="s">
        <v>32</v>
      </c>
      <c r="I7" s="3" t="s">
        <v>33</v>
      </c>
      <c r="J7" s="3" t="s">
        <v>33</v>
      </c>
      <c r="K7" s="3"/>
      <c r="L7" s="3"/>
      <c r="M7" s="3"/>
      <c r="N7" s="3"/>
      <c r="O7" s="3"/>
      <c r="P7" s="3"/>
    </row>
    <row r="8" spans="1:16" s="3" customFormat="1" x14ac:dyDescent="0.25">
      <c r="A8" s="3" t="s">
        <v>61</v>
      </c>
      <c r="B8" s="3" t="s">
        <v>62</v>
      </c>
      <c r="C8" s="3" t="s">
        <v>27</v>
      </c>
      <c r="D8" s="3" t="s">
        <v>43</v>
      </c>
      <c r="E8" s="3" t="s">
        <v>63</v>
      </c>
      <c r="F8" s="3" t="s">
        <v>64</v>
      </c>
      <c r="G8" s="3" t="s">
        <v>65</v>
      </c>
      <c r="H8" s="3" t="s">
        <v>32</v>
      </c>
      <c r="I8" s="3" t="s">
        <v>33</v>
      </c>
      <c r="J8" s="3" t="s">
        <v>33</v>
      </c>
      <c r="K8" s="3"/>
      <c r="L8" s="3"/>
      <c r="M8" s="3"/>
      <c r="N8" s="3"/>
      <c r="O8" s="3"/>
      <c r="P8" s="3"/>
    </row>
    <row r="9" spans="1:16" s="3" customFormat="1" x14ac:dyDescent="0.25">
      <c r="A9" s="3" t="s">
        <v>66</v>
      </c>
      <c r="B9" s="3" t="s">
        <v>62</v>
      </c>
      <c r="C9" s="3" t="s">
        <v>35</v>
      </c>
      <c r="D9" s="3" t="s">
        <v>48</v>
      </c>
      <c r="E9" s="3" t="s">
        <v>67</v>
      </c>
      <c r="F9" s="3" t="s">
        <v>68</v>
      </c>
      <c r="G9" s="3" t="s">
        <v>69</v>
      </c>
      <c r="H9" s="3" t="s">
        <v>32</v>
      </c>
      <c r="I9" s="3" t="s">
        <v>33</v>
      </c>
      <c r="J9" s="3" t="s">
        <v>33</v>
      </c>
      <c r="K9" s="3"/>
      <c r="L9" s="3"/>
      <c r="M9" s="3"/>
      <c r="N9" s="3"/>
      <c r="O9" s="3"/>
      <c r="P9" s="3"/>
    </row>
    <row r="10" spans="1:16" s="3" customFormat="1" x14ac:dyDescent="0.25">
      <c r="A10" s="3" t="s">
        <v>70</v>
      </c>
      <c r="B10" s="3" t="s">
        <v>71</v>
      </c>
      <c r="C10" s="3" t="s">
        <v>42</v>
      </c>
      <c r="D10" s="3" t="s">
        <v>28</v>
      </c>
      <c r="E10" s="3" t="s">
        <v>72</v>
      </c>
      <c r="F10" s="3" t="s">
        <v>73</v>
      </c>
      <c r="G10" s="3" t="s">
        <v>74</v>
      </c>
      <c r="H10" s="3" t="s">
        <v>32</v>
      </c>
      <c r="I10" s="3" t="s">
        <v>33</v>
      </c>
      <c r="J10" s="3" t="s">
        <v>33</v>
      </c>
      <c r="K10" s="3"/>
      <c r="L10" s="3"/>
      <c r="M10" s="3"/>
      <c r="N10" s="3"/>
      <c r="O10" s="3"/>
      <c r="P10" s="3"/>
    </row>
    <row r="11" spans="1:16" s="3" customFormat="1" x14ac:dyDescent="0.25">
      <c r="A11" s="3" t="s">
        <v>75</v>
      </c>
      <c r="B11" s="3" t="s">
        <v>71</v>
      </c>
      <c r="C11" s="3" t="s">
        <v>27</v>
      </c>
      <c r="D11" s="3" t="s">
        <v>36</v>
      </c>
      <c r="E11" s="3" t="s">
        <v>76</v>
      </c>
      <c r="F11" s="3" t="s">
        <v>77</v>
      </c>
      <c r="G11" s="3" t="s">
        <v>78</v>
      </c>
      <c r="H11" s="3" t="s">
        <v>32</v>
      </c>
      <c r="I11" s="3" t="s">
        <v>33</v>
      </c>
      <c r="J11" s="3" t="s">
        <v>33</v>
      </c>
      <c r="K11" s="3"/>
      <c r="L11" s="3"/>
      <c r="M11" s="3"/>
      <c r="N11" s="3"/>
      <c r="O11" s="3"/>
      <c r="P11" s="3"/>
    </row>
    <row r="12" spans="1:16" s="3" customFormat="1" x14ac:dyDescent="0.25">
      <c r="A12" s="3" t="s">
        <v>79</v>
      </c>
      <c r="B12" s="3" t="s">
        <v>80</v>
      </c>
      <c r="C12" s="3" t="s">
        <v>35</v>
      </c>
      <c r="D12" s="3" t="s">
        <v>43</v>
      </c>
      <c r="E12" s="3" t="s">
        <v>81</v>
      </c>
      <c r="F12" s="3" t="s">
        <v>82</v>
      </c>
      <c r="G12" s="3" t="s">
        <v>83</v>
      </c>
      <c r="H12" s="3" t="s">
        <v>32</v>
      </c>
      <c r="I12" s="3" t="s">
        <v>33</v>
      </c>
      <c r="J12" s="3" t="s">
        <v>33</v>
      </c>
      <c r="K12" s="3"/>
      <c r="L12" s="3"/>
      <c r="M12" s="3"/>
      <c r="N12" s="3"/>
      <c r="O12" s="3"/>
      <c r="P12" s="3"/>
    </row>
    <row r="13" spans="1:16" s="3" customFormat="1" x14ac:dyDescent="0.25">
      <c r="A13" s="3" t="s">
        <v>84</v>
      </c>
      <c r="B13" s="3" t="s">
        <v>80</v>
      </c>
      <c r="C13" s="3" t="s">
        <v>42</v>
      </c>
      <c r="D13" s="3" t="s">
        <v>48</v>
      </c>
      <c r="E13" s="3" t="s">
        <v>85</v>
      </c>
      <c r="F13" s="3" t="s">
        <v>86</v>
      </c>
      <c r="G13" s="3" t="s">
        <v>87</v>
      </c>
      <c r="H13" s="3" t="s">
        <v>32</v>
      </c>
      <c r="I13" s="3" t="s">
        <v>33</v>
      </c>
      <c r="J13" s="3" t="s">
        <v>33</v>
      </c>
      <c r="K13" s="3"/>
      <c r="L13" s="3"/>
      <c r="M13" s="3"/>
      <c r="N13" s="3"/>
      <c r="O13" s="3"/>
      <c r="P13" s="3"/>
    </row>
    <row r="14" spans="1:16" s="3" customFormat="1" x14ac:dyDescent="0.25">
      <c r="A14" s="3" t="s">
        <v>88</v>
      </c>
      <c r="B14" s="3" t="s">
        <v>89</v>
      </c>
      <c r="C14" s="3" t="s">
        <v>27</v>
      </c>
      <c r="D14" s="3" t="s">
        <v>28</v>
      </c>
      <c r="E14" s="3" t="s">
        <v>90</v>
      </c>
      <c r="F14" s="3" t="s">
        <v>91</v>
      </c>
      <c r="G14" s="3" t="s">
        <v>92</v>
      </c>
      <c r="H14" s="3" t="s">
        <v>32</v>
      </c>
      <c r="I14" s="3" t="s">
        <v>33</v>
      </c>
      <c r="J14" s="3" t="s">
        <v>33</v>
      </c>
      <c r="K14" s="3"/>
      <c r="L14" s="3"/>
      <c r="M14" s="3"/>
      <c r="N14" s="3"/>
      <c r="O14" s="3"/>
      <c r="P14" s="3"/>
    </row>
    <row r="15" spans="1:16" s="3" customFormat="1" x14ac:dyDescent="0.25">
      <c r="A15" s="3" t="s">
        <v>93</v>
      </c>
      <c r="B15" s="3" t="s">
        <v>89</v>
      </c>
      <c r="C15" s="3" t="s">
        <v>35</v>
      </c>
      <c r="D15" s="3" t="s">
        <v>36</v>
      </c>
      <c r="E15" s="3" t="s">
        <v>94</v>
      </c>
      <c r="F15" s="3" t="s">
        <v>95</v>
      </c>
      <c r="G15" s="3" t="s">
        <v>96</v>
      </c>
      <c r="H15" s="3" t="s">
        <v>32</v>
      </c>
      <c r="I15" s="3" t="s">
        <v>33</v>
      </c>
      <c r="J15" s="3" t="s">
        <v>33</v>
      </c>
      <c r="K15" s="3"/>
      <c r="L15" s="3"/>
      <c r="M15" s="3"/>
      <c r="N15" s="3"/>
      <c r="O15" s="3"/>
      <c r="P15" s="3"/>
    </row>
    <row r="16" spans="1:16" s="3" customFormat="1" x14ac:dyDescent="0.25">
      <c r="A16" s="3" t="s">
        <v>97</v>
      </c>
      <c r="B16" s="3" t="s">
        <v>98</v>
      </c>
      <c r="C16" s="3" t="s">
        <v>42</v>
      </c>
      <c r="D16" s="3" t="s">
        <v>43</v>
      </c>
      <c r="E16" s="3" t="s">
        <v>99</v>
      </c>
      <c r="F16" s="3" t="s">
        <v>100</v>
      </c>
      <c r="G16" s="3" t="s">
        <v>101</v>
      </c>
      <c r="H16" s="3" t="s">
        <v>32</v>
      </c>
      <c r="I16" s="3" t="s">
        <v>33</v>
      </c>
      <c r="J16" s="3" t="s">
        <v>33</v>
      </c>
      <c r="K16" s="3"/>
      <c r="L16" s="3"/>
      <c r="M16" s="3"/>
      <c r="N16" s="3"/>
      <c r="O16" s="3"/>
      <c r="P16" s="3"/>
    </row>
    <row r="17" spans="1:16" s="3" customFormat="1" x14ac:dyDescent="0.25">
      <c r="A17" s="3" t="s">
        <v>102</v>
      </c>
      <c r="B17" s="3" t="s">
        <v>98</v>
      </c>
      <c r="C17" s="3" t="s">
        <v>27</v>
      </c>
      <c r="D17" s="3" t="s">
        <v>48</v>
      </c>
      <c r="E17" s="3" t="s">
        <v>103</v>
      </c>
      <c r="F17" s="3" t="s">
        <v>104</v>
      </c>
      <c r="G17" s="3" t="s">
        <v>105</v>
      </c>
      <c r="H17" s="3" t="s">
        <v>32</v>
      </c>
      <c r="I17" s="3" t="s">
        <v>33</v>
      </c>
      <c r="J17" s="3" t="s">
        <v>33</v>
      </c>
      <c r="K17" s="3"/>
      <c r="L17" s="3"/>
      <c r="M17" s="3"/>
      <c r="N17" s="3"/>
      <c r="O17" s="3"/>
      <c r="P17" s="3"/>
    </row>
    <row r="18" spans="1:16" s="3" customFormat="1" x14ac:dyDescent="0.25">
      <c r="A18" s="3" t="s">
        <v>106</v>
      </c>
      <c r="B18" s="3" t="s">
        <v>107</v>
      </c>
      <c r="C18" s="3" t="s">
        <v>35</v>
      </c>
      <c r="D18" s="3" t="s">
        <v>28</v>
      </c>
      <c r="E18" s="3" t="s">
        <v>108</v>
      </c>
      <c r="F18" s="3" t="s">
        <v>109</v>
      </c>
      <c r="G18" s="3" t="s">
        <v>110</v>
      </c>
      <c r="H18" s="3" t="s">
        <v>32</v>
      </c>
      <c r="I18" s="3" t="s">
        <v>33</v>
      </c>
      <c r="J18" s="3" t="s">
        <v>33</v>
      </c>
      <c r="K18" s="3"/>
      <c r="L18" s="3"/>
      <c r="M18" s="3"/>
      <c r="N18" s="3"/>
      <c r="O18" s="3"/>
      <c r="P18" s="3"/>
    </row>
    <row r="19" spans="1:16" s="3" customFormat="1" x14ac:dyDescent="0.25">
      <c r="A19" s="3" t="s">
        <v>111</v>
      </c>
      <c r="B19" s="3" t="s">
        <v>107</v>
      </c>
      <c r="C19" s="3" t="s">
        <v>42</v>
      </c>
      <c r="D19" s="3" t="s">
        <v>36</v>
      </c>
      <c r="E19" s="3" t="s">
        <v>112</v>
      </c>
      <c r="F19" s="3" t="s">
        <v>113</v>
      </c>
      <c r="G19" s="3" t="s">
        <v>114</v>
      </c>
      <c r="H19" s="3" t="s">
        <v>32</v>
      </c>
      <c r="I19" s="3" t="s">
        <v>33</v>
      </c>
      <c r="J19" s="3" t="s">
        <v>33</v>
      </c>
      <c r="K19" s="3"/>
      <c r="L19" s="3"/>
      <c r="M19" s="3"/>
      <c r="N19" s="3"/>
      <c r="O19" s="3"/>
      <c r="P19" s="3"/>
    </row>
    <row r="20" spans="1:16" s="3" customFormat="1" x14ac:dyDescent="0.25">
      <c r="A20" s="3" t="s">
        <v>115</v>
      </c>
      <c r="B20" s="3" t="s">
        <v>116</v>
      </c>
      <c r="C20" s="3" t="s">
        <v>27</v>
      </c>
      <c r="D20" s="3" t="s">
        <v>43</v>
      </c>
      <c r="E20" s="3" t="s">
        <v>117</v>
      </c>
      <c r="F20" s="3" t="s">
        <v>118</v>
      </c>
      <c r="G20" s="3" t="s">
        <v>119</v>
      </c>
      <c r="H20" s="3" t="s">
        <v>32</v>
      </c>
      <c r="I20" s="3" t="s">
        <v>33</v>
      </c>
      <c r="J20" s="3" t="s">
        <v>33</v>
      </c>
      <c r="K20" s="3"/>
      <c r="L20" s="3"/>
      <c r="M20" s="3"/>
      <c r="N20" s="3"/>
      <c r="O20" s="3"/>
      <c r="P20" s="3"/>
    </row>
    <row r="21" spans="1:16" s="3" customFormat="1" x14ac:dyDescent="0.25">
      <c r="A21" s="3" t="s">
        <v>120</v>
      </c>
      <c r="B21" s="3" t="s">
        <v>116</v>
      </c>
      <c r="C21" s="3" t="s">
        <v>35</v>
      </c>
      <c r="D21" s="3" t="s">
        <v>48</v>
      </c>
      <c r="E21" s="3" t="s">
        <v>121</v>
      </c>
      <c r="F21" s="3" t="s">
        <v>122</v>
      </c>
      <c r="G21" s="3" t="s">
        <v>123</v>
      </c>
      <c r="H21" s="3" t="s">
        <v>32</v>
      </c>
      <c r="I21" s="3" t="s">
        <v>33</v>
      </c>
      <c r="J21" s="3" t="s">
        <v>33</v>
      </c>
      <c r="K21" s="3"/>
      <c r="L21" s="3"/>
      <c r="M21" s="3"/>
      <c r="N21" s="3"/>
      <c r="O21" s="3"/>
      <c r="P21" s="3"/>
    </row>
    <row r="22" spans="1:16" s="3" customFormat="1" x14ac:dyDescent="0.25">
      <c r="A22" s="3" t="s">
        <v>124</v>
      </c>
      <c r="B22" s="3" t="s">
        <v>125</v>
      </c>
      <c r="C22" s="3" t="s">
        <v>42</v>
      </c>
      <c r="D22" s="3" t="s">
        <v>28</v>
      </c>
      <c r="E22" s="3" t="s">
        <v>126</v>
      </c>
      <c r="F22" s="3" t="s">
        <v>127</v>
      </c>
      <c r="G22" s="3" t="s">
        <v>128</v>
      </c>
      <c r="H22" s="3" t="s">
        <v>32</v>
      </c>
      <c r="I22" s="3" t="s">
        <v>33</v>
      </c>
      <c r="J22" s="3" t="s">
        <v>33</v>
      </c>
      <c r="K22" s="3"/>
      <c r="L22" s="3"/>
      <c r="M22" s="3"/>
      <c r="N22" s="3"/>
      <c r="O22" s="3"/>
      <c r="P22" s="3"/>
    </row>
    <row r="23" spans="1:16" s="3" customFormat="1" x14ac:dyDescent="0.25">
      <c r="A23" s="3" t="s">
        <v>129</v>
      </c>
      <c r="B23" s="3" t="s">
        <v>125</v>
      </c>
      <c r="C23" s="3" t="s">
        <v>27</v>
      </c>
      <c r="D23" s="3" t="s">
        <v>36</v>
      </c>
      <c r="E23" s="3" t="s">
        <v>130</v>
      </c>
      <c r="F23" s="3" t="s">
        <v>131</v>
      </c>
      <c r="G23" s="3" t="s">
        <v>132</v>
      </c>
      <c r="H23" s="3" t="s">
        <v>32</v>
      </c>
      <c r="I23" s="3" t="s">
        <v>33</v>
      </c>
      <c r="J23" s="3" t="s">
        <v>33</v>
      </c>
      <c r="K23" s="3"/>
      <c r="L23" s="3"/>
      <c r="M23" s="3"/>
      <c r="N23" s="3"/>
      <c r="O23" s="3"/>
      <c r="P23" s="3"/>
    </row>
    <row r="24" spans="1:16" s="3" customFormat="1" x14ac:dyDescent="0.25">
      <c r="A24" s="3" t="s">
        <v>133</v>
      </c>
      <c r="B24" s="3" t="s">
        <v>134</v>
      </c>
      <c r="C24" s="3" t="s">
        <v>35</v>
      </c>
      <c r="D24" s="3" t="s">
        <v>43</v>
      </c>
      <c r="E24" s="3" t="s">
        <v>135</v>
      </c>
      <c r="F24" s="3" t="s">
        <v>136</v>
      </c>
      <c r="G24" s="3" t="s">
        <v>137</v>
      </c>
      <c r="H24" s="3" t="s">
        <v>32</v>
      </c>
      <c r="I24" s="3" t="s">
        <v>33</v>
      </c>
      <c r="J24" s="3" t="s">
        <v>33</v>
      </c>
      <c r="K24" s="3"/>
      <c r="L24" s="3"/>
      <c r="M24" s="3"/>
      <c r="N24" s="3"/>
      <c r="O24" s="3"/>
      <c r="P24" s="3"/>
    </row>
    <row r="25" spans="1:16" s="3" customFormat="1" x14ac:dyDescent="0.25">
      <c r="A25" s="3" t="s">
        <v>138</v>
      </c>
      <c r="B25" s="3" t="s">
        <v>134</v>
      </c>
      <c r="C25" s="3" t="s">
        <v>42</v>
      </c>
      <c r="D25" s="3" t="s">
        <v>48</v>
      </c>
      <c r="E25" s="3" t="s">
        <v>139</v>
      </c>
      <c r="F25" s="3" t="s">
        <v>140</v>
      </c>
      <c r="G25" s="3" t="s">
        <v>141</v>
      </c>
      <c r="H25" s="3" t="s">
        <v>32</v>
      </c>
      <c r="I25" s="3" t="s">
        <v>33</v>
      </c>
      <c r="J25" s="3" t="s">
        <v>33</v>
      </c>
      <c r="K25" s="3"/>
      <c r="L25" s="3"/>
      <c r="M25" s="3"/>
      <c r="N25" s="3"/>
      <c r="O25" s="3"/>
      <c r="P25" s="3"/>
    </row>
    <row r="26" spans="1:16" s="3" customFormat="1" x14ac:dyDescent="0.25">
      <c r="A26" s="3" t="s">
        <v>142</v>
      </c>
      <c r="B26" s="3" t="s">
        <v>143</v>
      </c>
      <c r="C26" s="3" t="s">
        <v>27</v>
      </c>
      <c r="D26" s="3" t="s">
        <v>28</v>
      </c>
      <c r="E26" s="3" t="s">
        <v>144</v>
      </c>
      <c r="F26" s="3" t="s">
        <v>145</v>
      </c>
      <c r="G26" s="3" t="s">
        <v>146</v>
      </c>
      <c r="H26" s="3" t="s">
        <v>32</v>
      </c>
      <c r="I26" s="3" t="s">
        <v>33</v>
      </c>
      <c r="J26" s="3" t="s">
        <v>33</v>
      </c>
      <c r="K26" s="3"/>
      <c r="L26" s="3"/>
      <c r="M26" s="3"/>
      <c r="N26" s="3"/>
      <c r="O26" s="3"/>
      <c r="P26" s="3"/>
    </row>
    <row r="27" spans="1:16" s="3" customFormat="1" x14ac:dyDescent="0.25">
      <c r="A27" s="3" t="s">
        <v>147</v>
      </c>
      <c r="B27" s="3" t="s">
        <v>143</v>
      </c>
      <c r="C27" s="3" t="s">
        <v>35</v>
      </c>
      <c r="D27" s="3" t="s">
        <v>36</v>
      </c>
      <c r="E27" s="3" t="s">
        <v>148</v>
      </c>
      <c r="F27" s="3" t="s">
        <v>149</v>
      </c>
      <c r="G27" s="3" t="s">
        <v>150</v>
      </c>
      <c r="H27" s="3" t="s">
        <v>32</v>
      </c>
      <c r="I27" s="3" t="s">
        <v>33</v>
      </c>
      <c r="J27" s="3" t="s">
        <v>33</v>
      </c>
      <c r="K27" s="3"/>
      <c r="L27" s="3"/>
      <c r="M27" s="3"/>
      <c r="N27" s="3"/>
      <c r="O27" s="3"/>
      <c r="P27" s="3"/>
    </row>
    <row r="28" spans="1:16" s="3" customFormat="1" x14ac:dyDescent="0.25">
      <c r="A28" s="3" t="s">
        <v>151</v>
      </c>
      <c r="B28" s="3" t="s">
        <v>152</v>
      </c>
      <c r="C28" s="3" t="s">
        <v>42</v>
      </c>
      <c r="D28" s="3" t="s">
        <v>43</v>
      </c>
      <c r="E28" s="3" t="s">
        <v>153</v>
      </c>
      <c r="F28" s="3" t="s">
        <v>154</v>
      </c>
      <c r="G28" s="3" t="s">
        <v>155</v>
      </c>
      <c r="H28" s="3" t="s">
        <v>32</v>
      </c>
      <c r="I28" s="3" t="s">
        <v>33</v>
      </c>
      <c r="J28" s="3" t="s">
        <v>33</v>
      </c>
      <c r="K28" s="3"/>
      <c r="L28" s="3"/>
      <c r="M28" s="3"/>
      <c r="N28" s="3"/>
      <c r="O28" s="3"/>
      <c r="P28" s="3"/>
    </row>
    <row r="29" spans="1:16" s="3" customFormat="1" x14ac:dyDescent="0.25">
      <c r="A29" s="3" t="s">
        <v>156</v>
      </c>
      <c r="B29" s="3" t="s">
        <v>152</v>
      </c>
      <c r="C29" s="3" t="s">
        <v>27</v>
      </c>
      <c r="D29" s="3" t="s">
        <v>48</v>
      </c>
      <c r="E29" s="3" t="s">
        <v>157</v>
      </c>
      <c r="F29" s="3" t="s">
        <v>158</v>
      </c>
      <c r="G29" s="3" t="s">
        <v>159</v>
      </c>
      <c r="H29" s="3" t="s">
        <v>32</v>
      </c>
      <c r="I29" s="3" t="s">
        <v>33</v>
      </c>
      <c r="J29" s="3" t="s">
        <v>33</v>
      </c>
      <c r="K29" s="3"/>
      <c r="L29" s="3"/>
      <c r="M29" s="3"/>
      <c r="N29" s="3"/>
      <c r="O29" s="3"/>
      <c r="P29" s="3"/>
    </row>
    <row r="30" spans="1:16" s="3" customFormat="1" x14ac:dyDescent="0.25">
      <c r="A30" s="3" t="s">
        <v>160</v>
      </c>
      <c r="B30" s="3" t="s">
        <v>161</v>
      </c>
      <c r="C30" s="3" t="s">
        <v>35</v>
      </c>
      <c r="D30" s="3" t="s">
        <v>28</v>
      </c>
      <c r="E30" s="3" t="s">
        <v>162</v>
      </c>
      <c r="F30" s="3" t="s">
        <v>163</v>
      </c>
      <c r="G30" s="3" t="s">
        <v>164</v>
      </c>
      <c r="H30" s="3" t="s">
        <v>32</v>
      </c>
      <c r="I30" s="3" t="s">
        <v>33</v>
      </c>
      <c r="J30" s="3" t="s">
        <v>33</v>
      </c>
      <c r="K30" s="3"/>
      <c r="L30" s="3"/>
      <c r="M30" s="3"/>
      <c r="N30" s="3"/>
      <c r="O30" s="3"/>
      <c r="P30" s="3"/>
    </row>
    <row r="31" spans="1:16" s="3" customFormat="1" x14ac:dyDescent="0.25">
      <c r="A31" s="3" t="s">
        <v>165</v>
      </c>
      <c r="B31" s="3" t="s">
        <v>161</v>
      </c>
      <c r="C31" s="3" t="s">
        <v>42</v>
      </c>
      <c r="D31" s="3" t="s">
        <v>36</v>
      </c>
      <c r="E31" s="3" t="s">
        <v>166</v>
      </c>
      <c r="F31" s="3" t="s">
        <v>167</v>
      </c>
      <c r="G31" s="3" t="s">
        <v>168</v>
      </c>
      <c r="H31" s="3" t="s">
        <v>32</v>
      </c>
      <c r="I31" s="3" t="s">
        <v>33</v>
      </c>
      <c r="J31" s="3" t="s">
        <v>33</v>
      </c>
      <c r="K31" s="3"/>
      <c r="L31" s="3"/>
      <c r="M31" s="3"/>
      <c r="N31" s="3"/>
      <c r="O31" s="3"/>
      <c r="P31" s="3"/>
    </row>
  </sheetData>
  <autoFilter ref="A1:Q1"/>
  <dataValidations count="4">
    <dataValidation type="whole" allowBlank="1" sqref="K10:O31">
      <formula1>1</formula1>
      <formula2>5</formula2>
    </dataValidation>
    <dataValidation type="whole" allowBlank="1" sqref="K2:O31">
      <formula1>1</formula1>
      <formula2>5</formula2>
    </dataValidation>
    <dataValidation type="whole" operator="greaterThanOrEqual" allowBlank="1" sqref="P10:P31">
      <formula1>0</formula1>
    </dataValidation>
    <dataValidation type="whole" operator="greaterThanOrEqual" allowBlank="1" sqref="P2:P3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Hướng dẫn</vt:lpstr>
      <vt:lpstr>Đánh giá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2026-08-23T20:24:58Z</dcterms:created>
  <dcterms:modified xsi:type="dcterms:W3CDTF">2026-08-23T20:24:58Z</dcterms:modified>
</cp:coreProperties>
</file>