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evisions/userNames.xml" ContentType="application/vnd.openxmlformats-officedocument.spreadsheetml.userNames+xml"/>
  <Override PartName="/xl/revisions/revisionHeaders.xml" ContentType="application/vnd.openxmlformats-officedocument.spreadsheetml.revisionHeaders+xml"/>
  <Override PartName="/xl/revisions/revisionLog1.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X:\110. TAI LIEU CHIA SE CHUNG\13. QA DEPARTMENT\12. Digital Project (Internal Audit)\03 Internal audit report\ASM1\05 EN\"/>
    </mc:Choice>
  </mc:AlternateContent>
  <xr:revisionPtr revIDLastSave="0" documentId="13_ncr:1_{1564DE72-2FF6-4EE0-B659-709F3F981392}" xr6:coauthVersionLast="47" xr6:coauthVersionMax="47" xr10:uidLastSave="{00000000-0000-0000-0000-000000000000}"/>
  <bookViews>
    <workbookView xWindow="-120" yWindow="-120" windowWidth="20730" windowHeight="11160" tabRatio="751" firstSheet="1" activeTab="2" xr2:uid="{84A5674E-2973-4DBF-BAE6-058DEB783E6E}"/>
  </bookViews>
  <sheets>
    <sheet name="Form" sheetId="1" state="hidden" r:id="rId1"/>
    <sheet name="Instruction" sheetId="2" r:id="rId2"/>
    <sheet name="ENG"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0">'[1]PNT-QUOT-#3'!#REF!</definedName>
    <definedName name="\d">'[2]??-BLDG'!#REF!</definedName>
    <definedName name="\e">'[2]??-BLDG'!#REF!</definedName>
    <definedName name="\f">'[2]??-BLDG'!#REF!</definedName>
    <definedName name="\g">'[2]??-BLDG'!#REF!</definedName>
    <definedName name="\h">'[2]??-BLDG'!#REF!</definedName>
    <definedName name="\i">'[2]??-BLDG'!#REF!</definedName>
    <definedName name="\j">'[2]??-BLDG'!#REF!</definedName>
    <definedName name="\k">'[2]??-BLDG'!#REF!</definedName>
    <definedName name="\l">'[2]??-BLDG'!#REF!</definedName>
    <definedName name="\m">'[2]??-BLDG'!#REF!</definedName>
    <definedName name="\n">'[2]??-BLDG'!#REF!</definedName>
    <definedName name="\o">'[2]??-BLDG'!#REF!</definedName>
    <definedName name="\z">'[1]COAT&amp;WRAP-QIOT-#3'!#REF!</definedName>
    <definedName name="__A65700">'[3]MTO REV.2(ARMOR)'!#REF!</definedName>
    <definedName name="__A65800">'[3]MTO REV.2(ARMOR)'!#REF!</definedName>
    <definedName name="__A66000">'[3]MTO REV.2(ARMOR)'!#REF!</definedName>
    <definedName name="__A67000">'[3]MTO REV.2(ARMOR)'!#REF!</definedName>
    <definedName name="__A68000">'[3]MTO REV.2(ARMOR)'!#REF!</definedName>
    <definedName name="__A70000">'[3]MTO REV.2(ARMOR)'!#REF!</definedName>
    <definedName name="__A75000">'[3]MTO REV.2(ARMOR)'!#REF!</definedName>
    <definedName name="__A85000">'[3]MTO REV.2(ARMOR)'!#REF!</definedName>
    <definedName name="__day1">'[4]Chiet tinh dz22'!#REF!</definedName>
    <definedName name="__dbu1">'[5]CT Thang Mo'!#REF!</definedName>
    <definedName name="__DemandLoad">TRUE</definedName>
    <definedName name="_1">#N/A</definedName>
    <definedName name="_1000A01">#N/A</definedName>
    <definedName name="_2">#N/A</definedName>
    <definedName name="_A65700">'[3]MTO REV.2(ARMOR)'!#REF!</definedName>
    <definedName name="_A65800">'[3]MTO REV.2(ARMOR)'!#REF!</definedName>
    <definedName name="_A66000">'[3]MTO REV.2(ARMOR)'!#REF!</definedName>
    <definedName name="_A67000">'[3]MTO REV.2(ARMOR)'!#REF!</definedName>
    <definedName name="_A68000">'[3]MTO REV.2(ARMOR)'!#REF!</definedName>
    <definedName name="_A70000">'[3]MTO REV.2(ARMOR)'!#REF!</definedName>
    <definedName name="_A75000">'[3]MTO REV.2(ARMOR)'!#REF!</definedName>
    <definedName name="_A85000">'[3]MTO REV.2(ARMOR)'!#REF!</definedName>
    <definedName name="_CON1">#REF!</definedName>
    <definedName name="_CON2">#REF!</definedName>
    <definedName name="_dao1">'[5]CT Thang Mo'!$B$189:$H$189</definedName>
    <definedName name="_dao2">'[5]CT Thang Mo'!$B$161:$H$161</definedName>
    <definedName name="_dap2">'[5]CT Thang Mo'!$B$162:$H$162</definedName>
    <definedName name="_day1">'[4]Chiet tinh dz22'!#REF!</definedName>
    <definedName name="_day2">'[6]Chiet tinh dz35'!$H$3</definedName>
    <definedName name="_dbu1">'[5]CT Thang Mo'!#REF!</definedName>
    <definedName name="_dbu2">'[5]CT Thang Mo'!$B$93:$F$93</definedName>
    <definedName name="_Fill" hidden="1">#REF!</definedName>
    <definedName name="_Key1" hidden="1">#REF!</definedName>
    <definedName name="_Key2" hidden="1">#REF!</definedName>
    <definedName name="_lap1">#REF!</definedName>
    <definedName name="_lap2">#REF!</definedName>
    <definedName name="_NET2">#REF!</definedName>
    <definedName name="_nr10">'[7]!! Don''t change'!#REF!</definedName>
    <definedName name="_Order1" hidden="1">255</definedName>
    <definedName name="_Order2" hidden="1">255</definedName>
    <definedName name="_RRC57">'[7]RR - Readiness review findings'!$C$64:$C$89</definedName>
    <definedName name="_Sort" hidden="1">#REF!</definedName>
    <definedName name="_vc1">'[5]CT Thang Mo'!$B$34:$H$34</definedName>
    <definedName name="_vc2">'[5]CT Thang Mo'!$B$35:$H$35</definedName>
    <definedName name="_vc3">'[5]CT Thang Mo'!$B$36:$H$36</definedName>
    <definedName name="A">'[1]PNT-QUOT-#3'!#REF!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A">#REF!</definedName>
    <definedName name="AAA">'[8]MTL$-INTER'!#REF!</definedName>
    <definedName name="ab">'[7]!! Don''t change'!$AB$1:$AB$5</definedName>
    <definedName name="ac">'[7]!! Don''t change'!$AC$1:$AC$6</definedName>
    <definedName name="AH">'[7]!! Don''t change'!$AH$1:$AH$57</definedName>
    <definedName name="All_Item">#REF!</definedName>
    <definedName name="ALPIN">#N/A</definedName>
    <definedName name="ALPJYOU">#N/A</definedName>
    <definedName name="ALPTOI">#N/A</definedName>
    <definedName name="AV">'[7]!! Don''t change'!$AV$1:$AV$3</definedName>
    <definedName name="B">'[1]PNT-QUOT-#3'!#REF!</definedName>
    <definedName name="BB">#REF!</definedName>
    <definedName name="BE">'[7]!! Don''t change'!$AJ$1:$AJ$7</definedName>
    <definedName name="BF">'[7]!! Don''t change'!$AQ$1:$AQ$5</definedName>
    <definedName name="BG">'[7]!! Don''t change'!$AR$1:$AR$5</definedName>
    <definedName name="BH">'[7]!! Don''t change'!$AS$1:$AS$4</definedName>
    <definedName name="BI">'[7]!! Don''t change'!$AT$1:$AT$2</definedName>
    <definedName name="BOM">#REF!</definedName>
    <definedName name="BOQ">#REF!</definedName>
    <definedName name="BVCISUMMARY">#REF!</definedName>
    <definedName name="BZ">'[7]!! Don''t change'!$BZ$1:$BZ$3</definedName>
    <definedName name="c.">'[7]!! Don''t change'!$C$1:$C$6</definedName>
    <definedName name="CABLE2">'[9]MTO REV.0'!$A$1:$Q$570</definedName>
    <definedName name="cap">#REF!</definedName>
    <definedName name="cap0.7">#REF!</definedName>
    <definedName name="Category_All">#REF!</definedName>
    <definedName name="CATIN">#N/A</definedName>
    <definedName name="CATJYOU">#N/A</definedName>
    <definedName name="CATREC">#N/A</definedName>
    <definedName name="CATSYU">#N/A</definedName>
    <definedName name="CL">#REF!</definedName>
    <definedName name="Clause">#REF!</definedName>
    <definedName name="COAT">'[1]PNT-QUOT-#3'!#REF!</definedName>
    <definedName name="COMMON">#REF!</definedName>
    <definedName name="CON_EQP_COS">#REF!</definedName>
    <definedName name="CON_EQP_COST">#REF!</definedName>
    <definedName name="CONST_EQ">#REF!</definedName>
    <definedName name="COVER">#REF!</definedName>
    <definedName name="_xlnm.Criteria">[10]SILICATE!#REF!</definedName>
    <definedName name="CRITINST">#REF!</definedName>
    <definedName name="CRITPURC">#REF!</definedName>
    <definedName name="CRO">'[7]!! Don''t change'!$DQ$1:$DQ$81</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dn9697">#REF!</definedName>
    <definedName name="CURRENCY">#REF!</definedName>
    <definedName name="D_7101A_B">#REF!</definedName>
    <definedName name="DA">'[7]!! Don''t change'!$BF$1:$BF$9</definedName>
    <definedName name="daotd">'[5]CT Thang Mo'!$B$323:$H$323</definedName>
    <definedName name="dap">'[5]CT Thang Mo'!$B$39:$H$39</definedName>
    <definedName name="daptd">'[5]CT Thang Mo'!$B$324:$H$324</definedName>
    <definedName name="_xlnm.Database">#REF!</definedName>
    <definedName name="DataFilter" localSheetId="2">[11]!DataFilter</definedName>
    <definedName name="DataFilter">[11]!DataFilter</definedName>
    <definedName name="DataSort" localSheetId="2">[11]!DataSort</definedName>
    <definedName name="DataSort">[11]!DataSort</definedName>
    <definedName name="dobt">#REF!</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xcel_BuiltIn__FilterDatabase">#REF!</definedName>
    <definedName name="Excel_BuiltIn__FilterDatabase_2">#REF!</definedName>
    <definedName name="_xlnm.Extract">[10]SILICATE!#REF!</definedName>
    <definedName name="f">'[7]!! Don''t change'!$F$1:$F$3</definedName>
    <definedName name="FACTOR">#REF!</definedName>
    <definedName name="FP">'[1]COAT&amp;WRAP-QIOT-#3'!#REF!</definedName>
    <definedName name="GoBack" localSheetId="2">[11]KLHT!GoBack</definedName>
    <definedName name="GoBack">[11]KLHT!GoBack</definedName>
    <definedName name="GPT_GROUNDING_PT">'[12]NEW-PANEL'!#REF!</definedName>
    <definedName name="HOME_MANP">#REF!</definedName>
    <definedName name="HOMEOFFICE_COST">#REF!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i">'[7]!! Don''t change'!$I$1:$I$2</definedName>
    <definedName name="IAARFPQ110">'[7]IA - Audit report front page'!$J$19:$J$22</definedName>
    <definedName name="IAFUFPQ21">'[7]IA - Follow up - Front page'!$J$18:$J$21</definedName>
    <definedName name="IDLAB_COST">#REF!</definedName>
    <definedName name="IND_LAB">#REF!</definedName>
    <definedName name="INDMANP">#REF!</definedName>
    <definedName name="IO">'[1]COAT&amp;WRAP-QIOT-#3'!#REF!</definedName>
    <definedName name="j">'[7]!! Don''t change'!$J$1:$J$312</definedName>
    <definedName name="K">#REF!</definedName>
    <definedName name="KVC">#REF!</definedName>
    <definedName name="L">#REF!</definedName>
    <definedName name="lapa">'[5]CT Thang Mo'!$B$350:$H$350</definedName>
    <definedName name="lapb">'[5]CT Thang Mo'!$B$370:$H$370</definedName>
    <definedName name="lapc">'[5]CT Thang Mo'!$B$390:$H$390</definedName>
    <definedName name="lVC">#REF!</definedName>
    <definedName name="MAJ_CON_EQP">#REF!</definedName>
    <definedName name="MAT">'[1]COAT&amp;WRAP-QIOT-#3'!#REF!</definedName>
    <definedName name="MF">'[1]COAT&amp;WRAP-QIOT-#3'!#REF!</definedName>
    <definedName name="MG_A">#REF!</definedName>
    <definedName name="NCcap0.7">#REF!</definedName>
    <definedName name="NCcap1">#REF!</definedName>
    <definedName name="NET">#REF!</definedName>
    <definedName name="NET_1">#REF!</definedName>
    <definedName name="NET_ANA">#REF!</definedName>
    <definedName name="NET_ANA_1">#REF!</definedName>
    <definedName name="NET_ANA_2">#REF!</definedName>
    <definedName name="OTHER_PANEL">'[12]NEW-PANEL'!#REF!</definedName>
    <definedName name="P">'[1]PNT-QUOT-#3'!#REF!</definedName>
    <definedName name="PEJM">'[1]COAT&amp;WRAP-QIOT-#3'!#REF!</definedName>
    <definedName name="PF">'[1]PNT-QUOT-#3'!#REF!</definedName>
    <definedName name="PL_指示燈___P.B.___REST_P.B._壓扣開關">'[12]NEW-PANEL'!#REF!</definedName>
    <definedName name="PM">[13]IBASE!$AH$16:$AV$110</definedName>
    <definedName name="PRICE">#REF!</definedName>
    <definedName name="PRICE1">#REF!</definedName>
    <definedName name="_xlnm.Print_Area" localSheetId="2">ENG!$A$1:$T$70</definedName>
    <definedName name="_xlnm.Print_Area" localSheetId="1">Instruction!$A$1:$T$52</definedName>
    <definedName name="_xlnm.Print_Area">#REF!</definedName>
    <definedName name="Print_Area_MI">[14]ESTI.!$A$1:$U$52</definedName>
    <definedName name="_xlnm.Print_Titles">#REF!</definedName>
    <definedName name="Print_Titles_MI">#REF!</definedName>
    <definedName name="PRINTA">#REF!</definedName>
    <definedName name="PRINTB">#REF!</definedName>
    <definedName name="PRINTC">#REF!</definedName>
    <definedName name="PROPOSAL">#REF!</definedName>
    <definedName name="QA">#REF!</definedName>
    <definedName name="qqqq">#REF!</definedName>
    <definedName name="RECOUT">#N/A</definedName>
    <definedName name="RFP003A">#REF!</definedName>
    <definedName name="RFP003B">#REF!</definedName>
    <definedName name="RFP003C">#REF!</definedName>
    <definedName name="RFP003D">#REF!</definedName>
    <definedName name="RFP003E">#REF!</definedName>
    <definedName name="RFP003F">#REF!</definedName>
    <definedName name="RT">'[1]COAT&amp;WRAP-QIOT-#3'!#REF!</definedName>
    <definedName name="sau">'[6]Chiet tinh dz35'!$H$4</definedName>
    <definedName name="SB">[13]IBASE!$AH$7:$AL$14</definedName>
    <definedName name="SCH">#REF!</definedName>
    <definedName name="SIZE">#REF!</definedName>
    <definedName name="SORT">#REF!</definedName>
    <definedName name="SORT_AREA">'[14]DI-ESTI'!$A$8:$R$489</definedName>
    <definedName name="SP">'[1]PNT-QUOT-#3'!#REF!</definedName>
    <definedName name="SPEC">#REF!</definedName>
    <definedName name="SPECSUMMARY">#REF!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HI">#REF!</definedName>
    <definedName name="THK">'[1]COAT&amp;WRAP-QIOT-#3'!#REF!</definedName>
    <definedName name="TITAN">#REF!</definedName>
    <definedName name="TPLRP">#REF!</definedName>
    <definedName name="TRADE2">#REF!</definedName>
    <definedName name="TRANSFORMER">'[12]NEW-PANEL'!#REF!</definedName>
    <definedName name="ttbt">#REF!</definedName>
    <definedName name="ttt">'[5]CT Thang Mo'!$B$309:$M$309</definedName>
    <definedName name="tttb">'[5]CT Thang Mo'!$B$431:$I$431</definedName>
    <definedName name="VARIINST">#REF!</definedName>
    <definedName name="VARIPURC">#REF!</definedName>
    <definedName name="vc3.">'[5]CT  PL'!$B$125:$H$125</definedName>
    <definedName name="vca">'[5]CT  PL'!$B$25:$H$25</definedName>
    <definedName name="vccot">#REF!</definedName>
    <definedName name="vccot.">'[5]CT  PL'!$B$8:$H$8</definedName>
    <definedName name="vcdbt">'[5]CT Thang Mo'!$B$220:$I$220</definedName>
    <definedName name="vcdc.">'[15]Chi tiet'!#REF!</definedName>
    <definedName name="vcdd">'[5]CT Thang Mo'!$B$182:$H$182</definedName>
    <definedName name="vcdt">'[5]CT Thang Mo'!$B$406:$I$406</definedName>
    <definedName name="vcdtb">'[5]CT Thang Mo'!$B$432:$I$432</definedName>
    <definedName name="vctb">#REF!</definedName>
    <definedName name="vctt">'[5]CT  PL'!$B$288:$H$288</definedName>
    <definedName name="Vlcap0.7">#REF!</definedName>
    <definedName name="VLcap1">#REF!</definedName>
    <definedName name="W">#REF!</definedName>
    <definedName name="X">#REF!</definedName>
    <definedName name="Z_0B66FE3D_0E4B_45A7_A2CB_DAA514111371_.wvu.PrintArea" localSheetId="2" hidden="1">ENG!$A$1:$T$70</definedName>
    <definedName name="Z_0B66FE3D_0E4B_45A7_A2CB_DAA514111371_.wvu.PrintArea" localSheetId="1" hidden="1">Instruction!$A$1:$T$52</definedName>
    <definedName name="ZYX">#REF!</definedName>
    <definedName name="ZZZ">#REF!</definedName>
  </definedNames>
  <calcPr calcId="191029"/>
  <customWorkbookViews>
    <customWorkbookView name="Administrator - Personal View" guid="{0B66FE3D-0E4B-45A7-A2CB-DAA514111371}" mergeInterval="0" personalView="1" maximized="1" xWindow="-8" yWindow="-8" windowWidth="1382" windowHeight="744" tabRatio="751"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 i="3" l="1"/>
  <c r="G16" i="3"/>
  <c r="G14" i="3"/>
</calcChain>
</file>

<file path=xl/sharedStrings.xml><?xml version="1.0" encoding="utf-8"?>
<sst xmlns="http://schemas.openxmlformats.org/spreadsheetml/2006/main" count="227" uniqueCount="188">
  <si>
    <t>AIRSPEED MANUFACTURING VIETNAM</t>
  </si>
  <si>
    <t>STT
No.</t>
  </si>
  <si>
    <t>Điều khoản
Clause</t>
  </si>
  <si>
    <t>Yêu cầu điều khoản
Clause requirement</t>
  </si>
  <si>
    <t>Câu hỏi
Question</t>
  </si>
  <si>
    <t>Phán định
Judge</t>
  </si>
  <si>
    <t>Tên đánh giá viên
Auditor name</t>
  </si>
  <si>
    <t>Đánh giá viên ký tên
Auditor's signature</t>
  </si>
  <si>
    <t>Bằng chứng ghi nhận
Evidence</t>
  </si>
  <si>
    <r>
      <t xml:space="preserve">Tiêu chuẩn đánh giá
</t>
    </r>
    <r>
      <rPr>
        <i/>
        <sz val="11"/>
        <color theme="1"/>
        <rFont val="Calibri"/>
        <family val="2"/>
        <scheme val="minor"/>
      </rPr>
      <t>Audit standard</t>
    </r>
  </si>
  <si>
    <r>
      <t xml:space="preserve">Ngày đánh giá
</t>
    </r>
    <r>
      <rPr>
        <i/>
        <sz val="11"/>
        <color theme="1"/>
        <rFont val="Calibri"/>
        <family val="2"/>
        <scheme val="minor"/>
      </rPr>
      <t>Audit date</t>
    </r>
  </si>
  <si>
    <r>
      <t xml:space="preserve">Đánh giá bộ phận
</t>
    </r>
    <r>
      <rPr>
        <i/>
        <sz val="11"/>
        <color theme="1"/>
        <rFont val="Calibri"/>
        <family val="2"/>
        <scheme val="minor"/>
      </rPr>
      <t xml:space="preserve">Audit dep.t </t>
    </r>
  </si>
  <si>
    <r>
      <t xml:space="preserve">Quá trình đánh giá
</t>
    </r>
    <r>
      <rPr>
        <i/>
        <sz val="11"/>
        <color theme="1"/>
        <rFont val="Calibri"/>
        <family val="2"/>
        <scheme val="minor"/>
      </rPr>
      <t>Audit process</t>
    </r>
  </si>
  <si>
    <r>
      <t xml:space="preserve">Sản phẩm đánh giá
</t>
    </r>
    <r>
      <rPr>
        <i/>
        <sz val="11"/>
        <color theme="1"/>
        <rFont val="Calibri"/>
        <family val="2"/>
        <scheme val="minor"/>
      </rPr>
      <t>Audit product</t>
    </r>
  </si>
  <si>
    <r>
      <t xml:space="preserve">Trưởng đoàn
</t>
    </r>
    <r>
      <rPr>
        <i/>
        <sz val="11"/>
        <color theme="1"/>
        <rFont val="Calibri"/>
        <family val="2"/>
        <scheme val="minor"/>
      </rPr>
      <t>Lead Auditor</t>
    </r>
  </si>
  <si>
    <r>
      <t xml:space="preserve">Trưởng nhóm
</t>
    </r>
    <r>
      <rPr>
        <i/>
        <sz val="11"/>
        <color theme="1"/>
        <rFont val="Calibri"/>
        <family val="2"/>
        <scheme val="minor"/>
      </rPr>
      <t>Leader Group</t>
    </r>
  </si>
  <si>
    <r>
      <t xml:space="preserve">Đánh giá viên 1
</t>
    </r>
    <r>
      <rPr>
        <i/>
        <sz val="11"/>
        <color theme="1"/>
        <rFont val="Calibri"/>
        <family val="2"/>
        <scheme val="minor"/>
      </rPr>
      <t>Auditor 1</t>
    </r>
  </si>
  <si>
    <r>
      <t xml:space="preserve">Đánh giá viên 2
</t>
    </r>
    <r>
      <rPr>
        <i/>
        <sz val="11"/>
        <color theme="1"/>
        <rFont val="Calibri"/>
        <family val="2"/>
        <scheme val="minor"/>
      </rPr>
      <t>Auditor 2</t>
    </r>
  </si>
  <si>
    <r>
      <t xml:space="preserve">Đánh giá viên 3
</t>
    </r>
    <r>
      <rPr>
        <i/>
        <sz val="11"/>
        <color theme="1"/>
        <rFont val="Calibri"/>
        <family val="2"/>
        <scheme val="minor"/>
      </rPr>
      <t>Auditor 3</t>
    </r>
  </si>
  <si>
    <t>Thành viên ban đánh giá
Audit Group Members</t>
  </si>
  <si>
    <t>Thành viên đối ứng
Reciprocal Members</t>
  </si>
  <si>
    <r>
      <t xml:space="preserve">Trưởng bộ phận
</t>
    </r>
    <r>
      <rPr>
        <i/>
        <sz val="11"/>
        <color theme="1"/>
        <rFont val="Calibri"/>
        <family val="2"/>
        <scheme val="minor"/>
      </rPr>
      <t>HoD</t>
    </r>
  </si>
  <si>
    <r>
      <t xml:space="preserve">Thành viên 2
</t>
    </r>
    <r>
      <rPr>
        <i/>
        <sz val="11"/>
        <color theme="1"/>
        <rFont val="Calibri"/>
        <family val="2"/>
        <scheme val="minor"/>
      </rPr>
      <t>Member 2</t>
    </r>
  </si>
  <si>
    <r>
      <t xml:space="preserve">Thành viên 1
</t>
    </r>
    <r>
      <rPr>
        <i/>
        <sz val="11"/>
        <color theme="1"/>
        <rFont val="Calibri"/>
        <family val="2"/>
        <scheme val="minor"/>
      </rPr>
      <t>Member 1</t>
    </r>
  </si>
  <si>
    <r>
      <t xml:space="preserve">Thành viên 3
</t>
    </r>
    <r>
      <rPr>
        <i/>
        <sz val="11"/>
        <color theme="1"/>
        <rFont val="Calibri"/>
        <family val="2"/>
        <scheme val="minor"/>
      </rPr>
      <t>Member 3</t>
    </r>
  </si>
  <si>
    <r>
      <t xml:space="preserve">Thành viên 4
</t>
    </r>
    <r>
      <rPr>
        <i/>
        <sz val="11"/>
        <color theme="1"/>
        <rFont val="Calibri"/>
        <family val="2"/>
        <scheme val="minor"/>
      </rPr>
      <t>Member 4</t>
    </r>
  </si>
  <si>
    <t>Số lượng điểm không phù hợp nặng - Major NC</t>
  </si>
  <si>
    <t>Số lượng điểm không phù hợp nhẹ - Minor NC</t>
  </si>
  <si>
    <t>Số lượng điểm cải thiện - OFI</t>
  </si>
  <si>
    <r>
      <t xml:space="preserve">Phạm vi đánh giá
</t>
    </r>
    <r>
      <rPr>
        <b/>
        <i/>
        <sz val="11"/>
        <color rgb="FFFFFF00"/>
        <rFont val="Calibri"/>
        <family val="2"/>
        <scheme val="minor"/>
      </rPr>
      <t>Audit scope</t>
    </r>
  </si>
  <si>
    <r>
      <t xml:space="preserve">Kết quả đánh giá
</t>
    </r>
    <r>
      <rPr>
        <b/>
        <i/>
        <sz val="11"/>
        <color rgb="FFFFFF00"/>
        <rFont val="Calibri"/>
        <family val="2"/>
        <scheme val="minor"/>
      </rPr>
      <t>Audit result</t>
    </r>
  </si>
  <si>
    <r>
      <t xml:space="preserve">Trưởng nhóm ký tên
</t>
    </r>
    <r>
      <rPr>
        <b/>
        <i/>
        <sz val="11"/>
        <color rgb="FFFFFF00"/>
        <rFont val="Calibri"/>
        <family val="2"/>
        <scheme val="minor"/>
      </rPr>
      <t>Leader Group's signature</t>
    </r>
  </si>
  <si>
    <r>
      <t xml:space="preserve">Trưởng đoàn ký tên
</t>
    </r>
    <r>
      <rPr>
        <b/>
        <i/>
        <sz val="11"/>
        <color rgb="FFFFFF00"/>
        <rFont val="Calibri"/>
        <family val="2"/>
        <scheme val="minor"/>
      </rPr>
      <t>Lead Auditor's signature</t>
    </r>
  </si>
  <si>
    <r>
      <t xml:space="preserve">Trưởng bộ phận ký tên
</t>
    </r>
    <r>
      <rPr>
        <b/>
        <i/>
        <sz val="11"/>
        <color rgb="FFFFFF00"/>
        <rFont val="Calibri"/>
        <family val="2"/>
        <scheme val="minor"/>
      </rPr>
      <t>HoD's signature</t>
    </r>
  </si>
  <si>
    <r>
      <t xml:space="preserve">Nội dung đánh giá
</t>
    </r>
    <r>
      <rPr>
        <b/>
        <i/>
        <sz val="11"/>
        <color rgb="FFFFFF00"/>
        <rFont val="Calibri"/>
        <family val="2"/>
        <scheme val="minor"/>
      </rPr>
      <t>Audit content</t>
    </r>
  </si>
  <si>
    <t>Mã quản lý
Code control</t>
  </si>
  <si>
    <t>Phiên bản
Version</t>
  </si>
  <si>
    <t>Ngày ban hành
Issue date</t>
  </si>
  <si>
    <t>Số trang
Page</t>
  </si>
  <si>
    <t>BÁO CÁO ĐÁNH GIÁ NỘI BỘ
INTERNAL AUDIT REPORT</t>
  </si>
  <si>
    <t>Major NC</t>
  </si>
  <si>
    <t>Minor NC</t>
  </si>
  <si>
    <t>OFI</t>
  </si>
  <si>
    <t xml:space="preserve">Số lượng điểm không phù hợp nặng </t>
  </si>
  <si>
    <t xml:space="preserve">Số lượng điểm không phù hợp nhẹ </t>
  </si>
  <si>
    <t xml:space="preserve">Số lượng điểm cải thiện </t>
  </si>
  <si>
    <t>Vai trò, trách nhiệm và quyền hạn trong tổ chức</t>
  </si>
  <si>
    <t>Hành động giải quyết rủi ro và cơ hội</t>
  </si>
  <si>
    <t>Mục tiêu chất lượng và việc hoạch định để đạt được mục tiêu</t>
  </si>
  <si>
    <t>Tri thức của tổ chức</t>
  </si>
  <si>
    <t>7.1.6</t>
  </si>
  <si>
    <t>Năng lực nhân viên</t>
  </si>
  <si>
    <t>Nhận thức</t>
  </si>
  <si>
    <t>Trao đổi thông tin</t>
  </si>
  <si>
    <t>Tạo mới và cập nhật</t>
  </si>
  <si>
    <t>Kiểm soát thông tin được lập văn bản</t>
  </si>
  <si>
    <t>7.5.2</t>
  </si>
  <si>
    <t>7.5.3</t>
  </si>
  <si>
    <t>Kiểm soát các thay đổi</t>
  </si>
  <si>
    <t>8.5.6</t>
  </si>
  <si>
    <t>Các kết quả của các hoạt động theo dõi và đo lường</t>
  </si>
  <si>
    <t>9.1.1</t>
  </si>
  <si>
    <t>Phân tích và đánh giá</t>
  </si>
  <si>
    <t>9.1.3</t>
  </si>
  <si>
    <t>Sự không phù hợp và các hành động thực hiện và kết quả của hành động khắc phục</t>
  </si>
  <si>
    <t>Cải tiến liên tục</t>
  </si>
  <si>
    <t>Có sơ đồ tổ chức bộ phận và mô tả công việc tương ứng cho từng vị trí? Gửi bằng chứng.</t>
  </si>
  <si>
    <t xml:space="preserve">Có xác định rủi ro liên quan đến quá trình đang phụ trách và đưa ra hành động ngăn ngừa rủi ro xảy ra ? </t>
  </si>
  <si>
    <t>Có đánh giá hiệu lực của những hành động này?</t>
  </si>
  <si>
    <t>Có xác định mục tiêu chất lượng không? Có hoạch định hành động và kế hoạch đạt mục tiêu không? Gửi bằng chứng.</t>
  </si>
  <si>
    <t>Các tri thức thay đổi có được cập nhật (cập nhật quy trình, hướng dẫn công việc, tiêu chuẩn kỹ thuật,…)</t>
  </si>
  <si>
    <t>Nhân viên có kế hoạch đào tạo tương ứng với vị trí công việc?
Kế hoạch có được phê duyệt không? Gửi bằng chứng.</t>
  </si>
  <si>
    <t>Nhân viên có hồ sơ đánh giá kết quả đào tạo tương ứng với vị trí công việc? Hồ sơ có được phê duyệt không? Gửi bằng chứng.</t>
  </si>
  <si>
    <t>Các yêu cầu về năng lực nhân viên có được xác định không?
(Bao gồm đào tạo nội bộ, đào tạo bên ngoài)
Gửi bằng chứng.</t>
  </si>
  <si>
    <t>Nhân viên có nhận thức được chính sách chất lượng không?
Phỏng vấn.</t>
  </si>
  <si>
    <t>Nhân viên có nhận thức được mục tiêu chất lượng và đóng góp của họ góp phần đạt được mục tiêu không?
Phỏng vấn.</t>
  </si>
  <si>
    <t>Phạm vi thông tin có được xác định hay không (bao gồm người chịu trách nhiệm thông tin và đối tượng nhận thông tin?</t>
  </si>
  <si>
    <t>Có tài liệu nào cho thấy các thông tin nội bộ và bên ngoài liên quan đến hệ thống quản lý chất lượng được trao đổi bằng hình thức nào? (Bảng thông báo, email, họp, loa, hiển thị màn hình,…)</t>
  </si>
  <si>
    <t>Các quy trình, hướng dẫn, tiêu chuẩn, mô tả, biểu mẫu/ hồ sơ có được nhận diện (tiêu đề, mã số quản lý, phiên bản, ngày ban hành,…) hay không?</t>
  </si>
  <si>
    <t>Các quy trình, hướng dẫn, tiêu chuẩn, mô tả, biểu mẫu/ hồ sơ có được xem xét và phê duyệt hay không?</t>
  </si>
  <si>
    <t>Các quy trình, hướng dẫn, tiêu chuẩn, mô tả, biểu mẫu có đăng ký DCC hay không? (Có mộc QS và lưu trên DCC)</t>
  </si>
  <si>
    <t>Có danh mục quản lý tài liệu phòng ban không? Danh mục có được cập nhật mới nhất hay không? Gửi bằng chứng.</t>
  </si>
  <si>
    <t>Có danh mục quản lý sự thay đổi? Gửi bằng chứng.</t>
  </si>
  <si>
    <t>Ai cho phép thay đổi và các hành động cần thiết từ việc xem xét? Gửi bằng chứng.</t>
  </si>
  <si>
    <t>Kết quả của sự thay đổi có được theo dõi và đánh giá?</t>
  </si>
  <si>
    <t>Có theo dõi và đo lường mục tiêu chất lượng không?</t>
  </si>
  <si>
    <t>Các nhu cầu và cơ hôi cải tiến được xem xét và thực hiện như thế nào?</t>
  </si>
  <si>
    <t>Các tài liệu tri thức (quy trình, hướng dẫn công việc, tiêu chuẩn kỹ thuật,...) có được văn bản hoá và sẵn có ở nơi làm việc?</t>
  </si>
  <si>
    <t>8.5.2</t>
  </si>
  <si>
    <t>Nhận biết và xác định nguồn gốc</t>
  </si>
  <si>
    <t>Có phân tích và đánh giá các kết quả được theo dõi và đo lường ở điều khoản 9.1.1?</t>
  </si>
  <si>
    <t>7.1.3</t>
  </si>
  <si>
    <t>Cơ sở hạ tầng</t>
  </si>
  <si>
    <t>7.1.4</t>
  </si>
  <si>
    <t>Môi trường cho việc vận hành các quá trình</t>
  </si>
  <si>
    <t>7.1.5</t>
  </si>
  <si>
    <t>Nguồn lực theo dõi và đo lường</t>
  </si>
  <si>
    <t>8.5.3</t>
  </si>
  <si>
    <t>Quản lý tài sản khách hàng, nhà cung cấp bên ngoài</t>
  </si>
  <si>
    <t>Hành động thực hiện đối với sản phẩm và dịch vụ, các đầu ra quá trình không phù hợp, bao gồm các nhân nhượng</t>
  </si>
  <si>
    <t>Bộ phận kỹ sư - EN</t>
  </si>
  <si>
    <t>Có theo dõi và đo lường tiêu chí đánh giá quá trình không?</t>
  </si>
  <si>
    <t>Có danh sách quản lý máy móc, thiết bị, dụng cụ (khuôn, jig, gá,…) thuộc phòng ban không?</t>
  </si>
  <si>
    <t>Có kế hoạch hiệu chuẩn thiết bị đo lường? Gửi bằng chứng.</t>
  </si>
  <si>
    <t>Có hồ sơ hiệu chuẩn thiết bị đo lường? Gửi bằng chứng.</t>
  </si>
  <si>
    <t>Có đánh giá năng lực định kỳ của người thao tác đo lường? Gửi bằng chứng. (Ví dụ: đánh giá MSA)</t>
  </si>
  <si>
    <t>Kết quả hiệu chuẩn có liên kết với tiêu chuẩn đo lường tin cậy không?</t>
  </si>
  <si>
    <t>Có danh mục quản lý thiết bị đo lường? Mỗi thiết bị có được quản lý bằng mã số duy nhất không? Gửi bằng chứng.</t>
  </si>
  <si>
    <t>Các thiết bị đo lường có dấu hiệu nhận biết để xác định tình trạng hiệu chuẩn không?</t>
  </si>
  <si>
    <t>Các thiết bị đo lường có được bảo quản phù hợp để tránh hiệu chỉnh, hư hỏng hoặc giảm chất lượng không?</t>
  </si>
  <si>
    <t>Những hành động nào được thực hiện khi phát hiện thiết bị đo lường hết hạn hiệu chuẩn hoặc bị hư hỏng nhằm đảo bảo khả năng cô lập hoặc thu hồi sản phẩm bị ảnh hưởng?</t>
  </si>
  <si>
    <t>Có nhận diện và truy xuất được nguồn gốc sản phẩm như nguyên vật liệu và thành phần cấu thành, nhà cung cấp, PO,…?
Các thông tin truy xuất có được lưu giữ và sẵn có?</t>
  </si>
  <si>
    <t>Sản phẩm có được nhận diện đầu ra giữa các quá trình và phân biệt giữa các sản phẩm với nhau không?</t>
  </si>
  <si>
    <t>Sản phẩm có được nhận diện kết quả đầu ra sau khi theo dõi và đo lường không?</t>
  </si>
  <si>
    <t>Có nhận biết, kiểm tra xác nhận, bảo vệ và bảo quản tài sản của khách hàng và nhà cung cấp không?</t>
  </si>
  <si>
    <t>Tài sản của khách hàng hoặc nhà cung cấp được quản lý như thế nào?</t>
  </si>
  <si>
    <t>Có thông tin cho khách hàng hoặc nhà cung cấp khi tài sản bị mất, hư hỏng hoặc được phát hiện không phù hợp để sử dụng không?</t>
  </si>
  <si>
    <t>Có lưu giữ bằng chứng về việc thông báo và phê duyệt chấp nhận từ khách hàng hoặc nhà cung cấp không?</t>
  </si>
  <si>
    <t>Sản phẩm không phù hợp có được nhận diện, phân tách và cách ly?</t>
  </si>
  <si>
    <t>Có ghi báo cáo mô tả sự không phù hợp và các hành động được tiến hành không?</t>
  </si>
  <si>
    <t>Có lưu lại bằng chứng cho những trường hợp được phép nhân nhượng (đặc cách)?</t>
  </si>
  <si>
    <t>Có quy định thẩm quyền quyết định các hành động liên quan đến sự không phù hợp?</t>
  </si>
  <si>
    <t>Các hồ sơ liên quan có được lưu trữ phục vụ cho việc truy xuất nguồn gốc?</t>
  </si>
  <si>
    <t>Có thực hiện hành động khắc phục đối với các các kết quả theo dõi và đo lường không đạt yêu cầu được xác định ở điều khoản 9.1.1? Gửi bằng chứng.</t>
  </si>
  <si>
    <t>Có thực hiện hành động khắc phục đối với đầu ra không phù hợp được xác định ở điều khoản 8.7? Gửi bằng chứng.</t>
  </si>
  <si>
    <t>Có theo dõi đánh giá kết quả của những hành động khắc phục không?</t>
  </si>
  <si>
    <t>Khi phát hiện sản phẩm không phù hợp sẽ xử lý như thế nào?</t>
  </si>
  <si>
    <t>Có theo dõi và đo lường môi trường vận hành để đảm bảo duy trì chất lượng của nguyên vật liệu, sản phẩm và thiết bị không?</t>
  </si>
  <si>
    <t>Có xác định điều kiện môi trường vận hành để đảm bảo duy trì chất lượng của nguyên vật liệu, sản phẩm và thiết bị không?</t>
  </si>
  <si>
    <t>HƯỚNG DẪN ĐÁNH GIÁ NỘI BỘ</t>
  </si>
  <si>
    <t>1. Phạm vi đánh giá</t>
  </si>
  <si>
    <t>2. Phương pháp đánh giá</t>
  </si>
  <si>
    <t>2.2 Thu thập thông tin và tìm bằng chứng</t>
  </si>
  <si>
    <t>2.1 Đặt câu hỏi</t>
  </si>
  <si>
    <t>Dựa theo checklist câu hỏi được soạn sẵn trong báo cáo đánh giá nội bộ.</t>
  </si>
  <si>
    <t>2.3 Kết luận các phát hiện</t>
  </si>
  <si>
    <t>* Chỉ ra sự phù hợp hoặc không phù hợp.</t>
  </si>
  <si>
    <t>* Chỉ ra các rủi ro và cơ hội cải tiến.</t>
  </si>
  <si>
    <t>* Sự tuân thủ và không tuân thủ luật định.</t>
  </si>
  <si>
    <t>Không áp dụng hoặc áp dụng không đáng kể yêu cầu tiêu chuẩn.</t>
  </si>
  <si>
    <t>Yêu cầu tiêu chuẩn đã áp dụng nhưng chưa thực hiện đầy đủ, cần bổ sung.</t>
  </si>
  <si>
    <t>OFI không phải điểm không phù hợp, OFI là điểm có thể được cải thiện để nâng cao hiệu quả của hệ thống quản lý chất lượng.</t>
  </si>
  <si>
    <t>2.4 Ghi báo cáo đánh giá</t>
  </si>
  <si>
    <t>2.2.1 Xem xét thông tin dạng văn bản (Quy trình, hướng dẫn, mô tả, hồ sơ,...)</t>
  </si>
  <si>
    <t>2.2.2 Lấy mẫu</t>
  </si>
  <si>
    <t>2.2.3 Phỏng vấn</t>
  </si>
  <si>
    <t>2.2.4 Quan sát</t>
  </si>
  <si>
    <t>2.3.1 Phát hiện:</t>
  </si>
  <si>
    <t>2.3.2 Có 3 mức độ đánh giá điểm không phù hợp:</t>
  </si>
  <si>
    <t>2.4.2 Ghi nhận bằng chứng cho kết luận đánh giá</t>
  </si>
  <si>
    <t>* Kết quả phỏng vấn cái gì, phỏng vấn ai và như thế nào?</t>
  </si>
  <si>
    <t>* Kết quả lấy mẫu cái gì và như thế nào?</t>
  </si>
  <si>
    <t>* Đã quan sát cái gì và như thế nào?</t>
  </si>
  <si>
    <t>* Hồ sơ, tài liệu mã số gì và như thế nào?</t>
  </si>
  <si>
    <t>3. Hành động khắc phục và theo dõi hiệu quả</t>
  </si>
  <si>
    <t xml:space="preserve">CAR -Ký hiệu bộ phận - Số thứ tự </t>
  </si>
  <si>
    <t>(Ví dụ: CAR-QA-001, CAR-QA-002)</t>
  </si>
  <si>
    <t>3.1 Quy tắc đặt mã số CAR:</t>
  </si>
  <si>
    <t>3.2 Quy định phát hành CAR:</t>
  </si>
  <si>
    <t>Đối với mỗi phát hiện không phù hợp và điểm cải thiện, đánh giá viên sẽ phát hành phiếu CAR đến bộ phận được đánh giá.</t>
  </si>
  <si>
    <t>3.3 Xác nhận thông tin phản hồi</t>
  </si>
  <si>
    <t>3.4 Theo dõi hiệu quả thực hiện và duy trì hành động khắc phục</t>
  </si>
  <si>
    <t>Đánh giá viên, trưởng nhóm và trưởng đoàn đánh giá xem xét tính phù hợp của hành động khắc phục và bằng chứng.</t>
  </si>
  <si>
    <t>Sau 2 tháng kể từ ngày phản hồi hành động khắc phục, đánh giá viên, trưởng nhóm và trưởng đoàn đánh giá xem xét và đánh giá hiệu lực duy trì của hành động khắc phục và bằng chứng.</t>
  </si>
  <si>
    <r>
      <rPr>
        <b/>
        <sz val="16"/>
        <color theme="1"/>
        <rFont val="Calibri"/>
        <family val="2"/>
        <scheme val="minor"/>
      </rPr>
      <t>2.4.1 Ghi kết luận đánh giá:</t>
    </r>
    <r>
      <rPr>
        <sz val="16"/>
        <color theme="1"/>
        <rFont val="Calibri"/>
        <family val="2"/>
        <scheme val="minor"/>
      </rPr>
      <t xml:space="preserve"> OK/ Major NC/ Minor NC/ OFI</t>
    </r>
  </si>
  <si>
    <t>Hệ thống quản lý chất lượng ISO 9001:2015</t>
  </si>
  <si>
    <t>Nội dung phát hiện và bằng chứng 
Finding content &amp;  Evidence</t>
  </si>
  <si>
    <t xml:space="preserve">Kết luận
Conclusion </t>
  </si>
  <si>
    <t>CAR code</t>
  </si>
  <si>
    <t>NC Nặng (Major NC)</t>
  </si>
  <si>
    <t>NC Nhẹ (Minor NC)</t>
  </si>
  <si>
    <t>Điểm cải thiện (OFI)</t>
  </si>
  <si>
    <t>Findings</t>
  </si>
  <si>
    <t>Thời hạn phản hồi</t>
  </si>
  <si>
    <t>Trong vòng 30 ngày</t>
  </si>
  <si>
    <t>Trong vòng 15 ngày</t>
  </si>
  <si>
    <t>Nội dung yêu cầu phản hồi</t>
  </si>
  <si>
    <t>Correction</t>
  </si>
  <si>
    <t>Corrective action</t>
  </si>
  <si>
    <t>Action for improvement</t>
  </si>
  <si>
    <t>-</t>
  </si>
  <si>
    <t>Root cause analysis  -5 Why</t>
  </si>
  <si>
    <t>QA-P10/F04</t>
  </si>
  <si>
    <t>1/1</t>
  </si>
  <si>
    <t>dd/mmm/yyyy</t>
  </si>
  <si>
    <t>Thành viên ban đánh giá
Auditor</t>
  </si>
  <si>
    <t>Thành viên đối ứng
Auditee</t>
  </si>
  <si>
    <r>
      <t xml:space="preserve">Đánh giá viên 4
</t>
    </r>
    <r>
      <rPr>
        <i/>
        <sz val="11"/>
        <color theme="1"/>
        <rFont val="Calibri"/>
        <family val="2"/>
        <scheme val="minor"/>
      </rPr>
      <t>Auditor 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</si>
</sst>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color theme="1"/>
      <name val="Calibri"/>
      <family val="2"/>
      <scheme val="minor"/>
    </font>
    <font>
      <sz val="12"/>
      <name val="宋体"/>
      <charset val="134"/>
    </font>
    <font>
      <i/>
      <sz val="11"/>
      <color theme="1"/>
      <name val="Calibri"/>
      <family val="2"/>
      <scheme val="minor"/>
    </font>
    <font>
      <b/>
      <sz val="11"/>
      <color rgb="FFFFFF00"/>
      <name val="Calibri"/>
      <family val="2"/>
      <scheme val="minor"/>
    </font>
    <font>
      <b/>
      <i/>
      <sz val="11"/>
      <color rgb="FFFFFF00"/>
      <name val="Calibri"/>
      <family val="2"/>
      <scheme val="minor"/>
    </font>
    <font>
      <b/>
      <sz val="20"/>
      <color theme="1"/>
      <name val="Calibri"/>
      <family val="2"/>
      <scheme val="minor"/>
    </font>
    <font>
      <sz val="10"/>
      <name val="Arial"/>
      <family val="2"/>
    </font>
    <font>
      <b/>
      <sz val="16"/>
      <color theme="1"/>
      <name val="Calibri"/>
      <family val="2"/>
      <scheme val="minor"/>
    </font>
    <font>
      <sz val="16"/>
      <color theme="1"/>
      <name val="Calibri"/>
      <family val="2"/>
      <scheme val="minor"/>
    </font>
    <font>
      <sz val="11"/>
      <name val="돋움"/>
      <family val="3"/>
      <charset val="129"/>
    </font>
    <font>
      <sz val="11"/>
      <color rgb="FFFF0000"/>
      <name val="Calibri"/>
      <family val="2"/>
      <scheme val="minor"/>
    </font>
  </fonts>
  <fills count="6">
    <fill>
      <patternFill patternType="none"/>
    </fill>
    <fill>
      <patternFill patternType="gray125"/>
    </fill>
    <fill>
      <patternFill patternType="solid">
        <fgColor theme="8" tint="-0.49998474074526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7"/>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auto="1"/>
      </left>
      <right/>
      <top style="thin">
        <color auto="1"/>
      </top>
      <bottom/>
      <diagonal/>
    </border>
    <border>
      <left/>
      <right style="thin">
        <color indexed="64"/>
      </right>
      <top style="thin">
        <color indexed="64"/>
      </top>
      <bottom/>
      <diagonal/>
    </border>
    <border>
      <left style="thin">
        <color auto="1"/>
      </left>
      <right/>
      <top/>
      <bottom style="thin">
        <color auto="1"/>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style="thin">
        <color indexed="64"/>
      </right>
      <top/>
      <bottom/>
      <diagonal/>
    </border>
  </borders>
  <cellStyleXfs count="4">
    <xf numFmtId="0" fontId="0" fillId="0" borderId="0"/>
    <xf numFmtId="0" fontId="1" fillId="0" borderId="0">
      <alignment vertical="center"/>
    </xf>
    <xf numFmtId="0" fontId="6" fillId="0" borderId="0"/>
    <xf numFmtId="0" fontId="9" fillId="0" borderId="0">
      <alignment vertical="center"/>
    </xf>
  </cellStyleXfs>
  <cellXfs count="95">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xf numFmtId="0" fontId="0" fillId="3" borderId="1" xfId="0" applyFill="1" applyBorder="1" applyAlignment="1">
      <alignment horizontal="center" vertical="center" wrapText="1"/>
    </xf>
    <xf numFmtId="0" fontId="0" fillId="0" borderId="11" xfId="0" applyBorder="1" applyAlignment="1">
      <alignment horizontal="center" vertical="center"/>
    </xf>
    <xf numFmtId="0" fontId="7" fillId="0" borderId="0" xfId="0" applyFont="1"/>
    <xf numFmtId="0" fontId="8" fillId="0" borderId="0" xfId="0" applyFont="1"/>
    <xf numFmtId="0" fontId="8" fillId="0" borderId="0" xfId="0" applyFont="1" applyAlignment="1">
      <alignment horizontal="left" vertical="center" wrapText="1"/>
    </xf>
    <xf numFmtId="0" fontId="10" fillId="5" borderId="1" xfId="0" applyFont="1" applyFill="1" applyBorder="1" applyAlignment="1">
      <alignment horizontal="center" vertical="center"/>
    </xf>
    <xf numFmtId="0" fontId="8" fillId="0" borderId="0" xfId="0" applyFont="1" applyAlignment="1">
      <alignment horizontal="center" vertical="center" wrapText="1"/>
    </xf>
    <xf numFmtId="0" fontId="0" fillId="3" borderId="1" xfId="0" applyFill="1" applyBorder="1" applyAlignment="1">
      <alignment horizontal="center" vertical="center" wrapText="1"/>
    </xf>
    <xf numFmtId="0" fontId="0" fillId="0" borderId="1" xfId="0" applyBorder="1" applyAlignment="1">
      <alignment horizontal="center"/>
    </xf>
    <xf numFmtId="0" fontId="0" fillId="3" borderId="1" xfId="0" applyFill="1" applyBorder="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0" borderId="2" xfId="0" applyBorder="1" applyAlignment="1">
      <alignment horizontal="center"/>
    </xf>
    <xf numFmtId="0" fontId="0" fillId="0" borderId="3" xfId="0" applyBorder="1" applyAlignment="1">
      <alignment horizontal="center"/>
    </xf>
    <xf numFmtId="0" fontId="0" fillId="3" borderId="1" xfId="0" applyFill="1" applyBorder="1" applyAlignment="1">
      <alignment horizontal="center" wrapText="1"/>
    </xf>
    <xf numFmtId="0" fontId="3" fillId="2" borderId="2" xfId="0" applyFont="1" applyFill="1" applyBorder="1" applyAlignment="1">
      <alignment horizontal="center" wrapText="1"/>
    </xf>
    <xf numFmtId="0" fontId="3" fillId="2" borderId="5" xfId="0" applyFont="1" applyFill="1" applyBorder="1" applyAlignment="1">
      <alignment horizontal="center" wrapText="1"/>
    </xf>
    <xf numFmtId="0" fontId="3" fillId="2" borderId="3" xfId="0" applyFont="1" applyFill="1" applyBorder="1" applyAlignment="1">
      <alignment horizontal="center" wrapText="1"/>
    </xf>
    <xf numFmtId="0" fontId="0" fillId="0" borderId="2" xfId="0" applyBorder="1" applyAlignment="1">
      <alignment horizontal="center" wrapText="1"/>
    </xf>
    <xf numFmtId="0" fontId="0" fillId="0" borderId="5" xfId="0" applyBorder="1" applyAlignment="1">
      <alignment horizontal="center" wrapText="1"/>
    </xf>
    <xf numFmtId="0" fontId="0" fillId="0" borderId="3" xfId="0" applyBorder="1" applyAlignment="1">
      <alignment horizontal="center" wrapText="1"/>
    </xf>
    <xf numFmtId="0" fontId="0" fillId="3" borderId="2" xfId="0" applyFill="1" applyBorder="1" applyAlignment="1">
      <alignment horizontal="center" wrapText="1"/>
    </xf>
    <xf numFmtId="0" fontId="0" fillId="3" borderId="3" xfId="0" applyFill="1" applyBorder="1" applyAlignment="1">
      <alignment horizont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3" fillId="2" borderId="1" xfId="0" applyFont="1" applyFill="1" applyBorder="1" applyAlignment="1">
      <alignment horizontal="center" wrapText="1"/>
    </xf>
    <xf numFmtId="0" fontId="3" fillId="2" borderId="1" xfId="0" applyFont="1" applyFill="1" applyBorder="1" applyAlignment="1">
      <alignment horizontal="center"/>
    </xf>
    <xf numFmtId="0" fontId="0" fillId="0" borderId="1" xfId="0" applyBorder="1" applyAlignment="1">
      <alignment horizontal="center" wrapText="1"/>
    </xf>
    <xf numFmtId="0" fontId="0" fillId="0" borderId="1" xfId="0" applyBorder="1" applyAlignment="1">
      <alignment horizontal="center" vertical="center"/>
    </xf>
    <xf numFmtId="0" fontId="0" fillId="3" borderId="1" xfId="0" applyFill="1" applyBorder="1" applyAlignment="1">
      <alignment horizontal="left"/>
    </xf>
    <xf numFmtId="0" fontId="8" fillId="4" borderId="1" xfId="0" applyFont="1" applyFill="1" applyBorder="1" applyAlignment="1">
      <alignment horizontal="center" vertical="center"/>
    </xf>
    <xf numFmtId="0" fontId="8" fillId="0" borderId="1" xfId="0" applyFont="1" applyBorder="1" applyAlignment="1">
      <alignment horizontal="center"/>
    </xf>
    <xf numFmtId="0" fontId="8" fillId="4" borderId="6" xfId="0" applyFont="1" applyFill="1" applyBorder="1" applyAlignment="1">
      <alignment horizontal="center" vertical="center"/>
    </xf>
    <xf numFmtId="0" fontId="8" fillId="4" borderId="4"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9" xfId="0" applyFont="1" applyFill="1" applyBorder="1" applyAlignment="1">
      <alignment horizontal="center" vertical="center"/>
    </xf>
    <xf numFmtId="0" fontId="8" fillId="4" borderId="10" xfId="0" applyFont="1" applyFill="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0" xfId="0" applyFont="1" applyAlignment="1">
      <alignment horizontal="left" vertical="center" wrapText="1"/>
    </xf>
    <xf numFmtId="0" fontId="5" fillId="0" borderId="6" xfId="0" applyFont="1" applyBorder="1" applyAlignment="1">
      <alignment horizontal="center" vertical="center"/>
    </xf>
    <xf numFmtId="0" fontId="5" fillId="0" borderId="4"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8" fillId="0" borderId="1" xfId="0" applyFont="1" applyBorder="1" applyAlignment="1">
      <alignment horizontal="center" vertical="center" wrapText="1"/>
    </xf>
    <xf numFmtId="0" fontId="0" fillId="0" borderId="1" xfId="0" quotePrefix="1" applyBorder="1" applyAlignment="1">
      <alignment horizontal="center"/>
    </xf>
    <xf numFmtId="0" fontId="0" fillId="0" borderId="1" xfId="0" quotePrefix="1" applyBorder="1" applyAlignment="1">
      <alignment horizontal="center" vertical="center"/>
    </xf>
    <xf numFmtId="164" fontId="0" fillId="0" borderId="1" xfId="0" applyNumberFormat="1"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left" vertical="center" wrapText="1"/>
    </xf>
    <xf numFmtId="0" fontId="0" fillId="3" borderId="5" xfId="0" applyFill="1" applyBorder="1" applyAlignment="1">
      <alignment horizontal="center" vertical="center" wrapText="1"/>
    </xf>
    <xf numFmtId="0" fontId="0" fillId="0" borderId="5" xfId="0" applyBorder="1" applyAlignment="1">
      <alignment horizontal="center"/>
    </xf>
    <xf numFmtId="0" fontId="0" fillId="3" borderId="2" xfId="0" applyFill="1" applyBorder="1" applyAlignment="1">
      <alignment horizontal="left"/>
    </xf>
    <xf numFmtId="0" fontId="0" fillId="3" borderId="5" xfId="0" applyFill="1" applyBorder="1" applyAlignment="1">
      <alignment horizontal="left"/>
    </xf>
    <xf numFmtId="0" fontId="0" fillId="3" borderId="3" xfId="0" applyFill="1" applyBorder="1" applyAlignment="1">
      <alignment horizontal="left"/>
    </xf>
    <xf numFmtId="0" fontId="0" fillId="3" borderId="2" xfId="0" applyFill="1" applyBorder="1" applyAlignment="1">
      <alignment horizontal="center"/>
    </xf>
    <xf numFmtId="0" fontId="0" fillId="3" borderId="3" xfId="0" applyFill="1" applyBorder="1" applyAlignment="1">
      <alignment horizontal="center"/>
    </xf>
    <xf numFmtId="0" fontId="0" fillId="0" borderId="2" xfId="0" applyBorder="1" applyAlignment="1">
      <alignment horizontal="left" vertical="center" wrapText="1"/>
    </xf>
    <xf numFmtId="0" fontId="0" fillId="0" borderId="5" xfId="0" applyBorder="1" applyAlignment="1">
      <alignment horizontal="left" vertical="center" wrapText="1"/>
    </xf>
    <xf numFmtId="0" fontId="0" fillId="0" borderId="3" xfId="0" applyBorder="1" applyAlignment="1">
      <alignment horizontal="left" vertical="center" wrapText="1"/>
    </xf>
    <xf numFmtId="0" fontId="0" fillId="0" borderId="1" xfId="0" applyBorder="1" applyAlignment="1">
      <alignment horizontal="left" wrapText="1"/>
    </xf>
    <xf numFmtId="0" fontId="0" fillId="0" borderId="1" xfId="0" applyBorder="1" applyAlignment="1">
      <alignment horizontal="left"/>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6" xfId="0" applyBorder="1" applyAlignment="1">
      <alignment horizontal="left" vertical="center" wrapText="1"/>
    </xf>
    <xf numFmtId="0" fontId="0" fillId="0" borderId="4"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6" xfId="0" applyBorder="1" applyAlignment="1">
      <alignment horizontal="left" vertical="center"/>
    </xf>
    <xf numFmtId="0" fontId="0" fillId="0" borderId="4"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13" xfId="0" applyBorder="1" applyAlignment="1">
      <alignment horizontal="center" vertical="center"/>
    </xf>
    <xf numFmtId="0" fontId="0" fillId="0" borderId="14" xfId="0" applyBorder="1" applyAlignment="1">
      <alignment horizontal="left" vertical="center"/>
    </xf>
    <xf numFmtId="0" fontId="0" fillId="0" borderId="0" xfId="0" applyAlignment="1">
      <alignment horizontal="left" vertical="center"/>
    </xf>
    <xf numFmtId="0" fontId="0" fillId="0" borderId="15" xfId="0" applyBorder="1" applyAlignment="1">
      <alignment horizontal="left" vertical="center"/>
    </xf>
    <xf numFmtId="0" fontId="0" fillId="0" borderId="14" xfId="0" applyBorder="1" applyAlignment="1">
      <alignment horizontal="left" vertical="center" wrapText="1"/>
    </xf>
    <xf numFmtId="0" fontId="0" fillId="0" borderId="0" xfId="0" applyAlignment="1">
      <alignment horizontal="left" vertical="center" wrapText="1"/>
    </xf>
    <xf numFmtId="0" fontId="0" fillId="0" borderId="15" xfId="0" applyBorder="1" applyAlignment="1">
      <alignment horizontal="left" vertical="center" wrapText="1"/>
    </xf>
    <xf numFmtId="0" fontId="0" fillId="0" borderId="1" xfId="0" applyBorder="1" applyAlignment="1">
      <alignment horizontal="left" vertical="center"/>
    </xf>
  </cellXfs>
  <cellStyles count="4">
    <cellStyle name="Normal" xfId="0" builtinId="0"/>
    <cellStyle name="Normal 2" xfId="3" xr:uid="{079C8845-49A4-4675-B025-AB63501AFF3A}"/>
    <cellStyle name="Normal 3" xfId="1" xr:uid="{45D7428C-E3C0-4F86-9C7C-9DF1ECD2BA3B}"/>
    <cellStyle name="Normal 4" xfId="2" xr:uid="{29732432-6D6D-42CF-B2C2-1E39A95850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revisionHeaders" Target="revisions/revisionHeader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customXml" Target="../customXml/item2.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customXml" Target="../customXml/item1.xml"/><Relationship Id="rId10" Type="http://schemas.openxmlformats.org/officeDocument/2006/relationships/externalLink" Target="externalLinks/externalLink7.xml"/><Relationship Id="rId19"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calcChain" Target="calcChain.xml"/><Relationship Id="rId27" Type="http://schemas.openxmlformats.org/officeDocument/2006/relationships/usernames" Target="revisions/userNam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140804</xdr:colOff>
      <xdr:row>1</xdr:row>
      <xdr:rowOff>33130</xdr:rowOff>
    </xdr:from>
    <xdr:to>
      <xdr:col>1</xdr:col>
      <xdr:colOff>576089</xdr:colOff>
      <xdr:row>2</xdr:row>
      <xdr:rowOff>380999</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04" y="414130"/>
          <a:ext cx="1048198" cy="72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159854</xdr:colOff>
      <xdr:row>0</xdr:row>
      <xdr:rowOff>109331</xdr:rowOff>
    </xdr:from>
    <xdr:to>
      <xdr:col>1</xdr:col>
      <xdr:colOff>514349</xdr:colOff>
      <xdr:row>1</xdr:row>
      <xdr:rowOff>365125</xdr:rowOff>
    </xdr:to>
    <xdr:pic>
      <xdr:nvPicPr>
        <xdr:cNvPr id="2" name="Picture 3">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9854" y="109331"/>
          <a:ext cx="964095" cy="6939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140804</xdr:colOff>
      <xdr:row>1</xdr:row>
      <xdr:rowOff>33130</xdr:rowOff>
    </xdr:from>
    <xdr:to>
      <xdr:col>1</xdr:col>
      <xdr:colOff>576089</xdr:colOff>
      <xdr:row>3</xdr:row>
      <xdr:rowOff>3022</xdr:rowOff>
    </xdr:to>
    <xdr:pic>
      <xdr:nvPicPr>
        <xdr:cNvPr id="2" name="Picture 3">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04" y="414130"/>
          <a:ext cx="1044885" cy="72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dungquat/goi3/Form%20nop%20thau/PNT-P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PROJECT\PROP\DA0630\INQ'Y\STEEL\DA0463BQ.XLW"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9Q/99Q3657/99Q3299(REV.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uyetnga\bb%20ban%20giao\LVTD\MSOffice\EXCEL\LUC\DT%20DZ%2022+TBA%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Tuyetnga\bb%20ban%20giao\Phong%20Kinh%20Te\LUC\EXCEL\Th&#199;u\Du%20thau%20Y&#170;n%20Minh%20-%20H&#181;%20Gia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uyetnga\bb%20ban%20giao\LVTD\MSOffice\EXCEL\LUC\HY3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Documents%20and%20Settings\Dungvv\Application%20Data\Opera\Opera\profile\cache4\TS%20Report-Production%20KYOSHI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92.168.10.10\110.%20tai%20lieu%20chia%20se%20chung\DOCUMENT\DAUTHAU\Dungquat\GOI3\DUNGQUAT-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9Q/99Q3657/99Q3299(REV.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6Q/96q2588/PANE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RVER\PROJECT\WINDOWS\TEMP\IBASE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92.168.10.10\110.%20tai%20lieu%20chia%20se%20chung\CS3408\Standard\RP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yetnga\bb%20ban%20giao\Thang%20KT%202001\Ho%20so%20thau\Du%20thau%20Huu%20Lung%20-%20Lang%20S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FORM FOR INQUIRY"/>
      <sheetName val="FORM OF PROPOSAL RFP-003"/>
      <sheetName val="??-BLDG"/>
      <sheetName val="???????-BLDG"/>
      <sheetName val="__-BLDG"/>
      <sheetName val="_______-BLDG"/>
      <sheetName val="Apr1"/>
      <sheetName val="Apr2"/>
      <sheetName val="Apr3"/>
      <sheetName val="Apr4"/>
      <sheetName val="Apr5"/>
      <sheetName val="Apr7"/>
      <sheetName val="Apr8"/>
      <sheetName val="Apr9"/>
      <sheetName val="Sheet1"/>
      <sheetName val="XL4Poppy"/>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Outlets"/>
      <sheetName val="PGs"/>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________BLDG"/>
      <sheetName val="Bia "/>
      <sheetName val="Muc luc"/>
      <sheetName val="Thuyet minh PA1"/>
      <sheetName val="kl xaychan khay"/>
      <sheetName val="00000000"/>
      <sheetName val="2001"/>
      <sheetName val="2002"/>
      <sheetName val="Tong hop"/>
      <sheetName val="Tdoi t.truong"/>
      <sheetName val="BC DBKH T5"/>
      <sheetName val="BC DBKH T6"/>
      <sheetName val="BC DBKH T7"/>
      <sheetName val="XL4Test5"/>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BCDPS"/>
      <sheetName val="NKC "/>
      <sheetName val="TM1"/>
      <sheetName val="SC 111"/>
      <sheetName val="NH"/>
      <sheetName val="SC 131"/>
      <sheetName val="SC 133"/>
      <sheetName val="SC 141"/>
      <sheetName val="SC 152"/>
      <sheetName val="SC154"/>
      <sheetName val="SC 331"/>
      <sheetName val="SC333"/>
      <sheetName val="Sc 334"/>
      <sheetName val="SC 411"/>
      <sheetName val="SC 511"/>
      <sheetName val="SC 642 loan"/>
      <sheetName val="SCT642"/>
      <sheetName val="211A"/>
      <sheetName val="211B"/>
      <sheetName val="SCT511"/>
      <sheetName val="SCT627"/>
      <sheetName val="SCT154"/>
      <sheetName val="Hoi phu nu"/>
      <sheetName val="4p1"/>
      <sheetName val="4P"/>
      <sheetName val="Schneider"/>
      <sheetName val="Du toan"/>
      <sheetName val="Phan tich vat tu"/>
      <sheetName val="Tong hop vat tu"/>
      <sheetName val="Gia tri vat tu"/>
      <sheetName val="Chenh lech vat tu"/>
      <sheetName val="Chi phi van chuyen"/>
      <sheetName val="Don gia chi tiet"/>
      <sheetName val="Du thau"/>
      <sheetName val="Tong hop kinh phi"/>
      <sheetName val="Tu van Thiet ke"/>
      <sheetName val="Tien do thi cong"/>
      <sheetName val="Bia du toan"/>
      <sheetName val="Tro giup"/>
      <sheetName val="Config"/>
      <sheetName val="HUNG"/>
      <sheetName val="THO"/>
      <sheetName val="HOA"/>
      <sheetName val="TINH"/>
      <sheetName val="THONG"/>
      <sheetName val="XXXXXXXX"/>
      <sheetName val="XXXXXXX0"/>
      <sheetName val="XXXXXXX1"/>
      <sheetName val="?¬’P‰¿ì¬?-BLDG"/>
      <sheetName val="?¬P¿ì¬?-BLDG"/>
      <sheetName val="?쒕?-BLDG"/>
      <sheetName val="Q1-02"/>
      <sheetName val="Q2-02"/>
      <sheetName val="Q3-02"/>
      <sheetName val="BOQ FORM FOR INQÕIRY"/>
      <sheetName val="Chart1"/>
      <sheetName val="????-BLDG"/>
      <sheetName val="?+Invoice!$DF$57?-BLDG"/>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10000000"/>
      <sheetName val="Phan tich VT"/>
      <sheetName val="TKe VT"/>
      <sheetName val="Du tru Vat tu"/>
      <sheetName val="N@"/>
      <sheetName val="Don gaa chi tiet"/>
      <sheetName val="XL4Poppq"/>
      <sheetName val="FH"/>
      <sheetName val="GVL"/>
      <sheetName val="tam"/>
      <sheetName val="PTDG"/>
      <sheetName val="DTCT"/>
      <sheetName val="DGBQ"/>
      <sheetName val="DGDT"/>
      <sheetName val="Gia trung thau"/>
      <sheetName val="Thanh toan dot 1"/>
      <sheetName val="DTXL"/>
      <sheetName val="THXL"/>
      <sheetName val="dieuphoida"/>
      <sheetName val="dieuphoidat"/>
      <sheetName val="LUONG CHO HUU"/>
      <sheetName val="thu BHXH,YT"/>
      <sheetName val="Phan bo"/>
      <sheetName val="Luong T5-04"/>
      <sheetName val="THLK2"/>
      <sheetName val="_x0000_ý_x000a__x000d__x0002_E_x0010__x0000_ý_x000a__x000d__x0003_C_x0005__x0000_ɾ_x000a__x000d__x0004_F"/>
      <sheetName val="䌀Ԁ_x0000_縀ਂഀЀ䘀_x0000_풂ـḀഀԀ䈀_x0000__x0000__x0000_Ⰰ@ఀԀࣿ娀"/>
      <sheetName val="_x0005_B_x0000__x0000__x0000_䀬_x0000__x000c_％_x0008_ꁚഀ"/>
      <sheetName val="븒ᨀഀ؀䘀䘀䘀䘀䘀䘀䘀䘀"/>
      <sheetName val="FFFFFF"/>
      <sheetName val="䘀䘀ༀ؀ᬀഀ"/>
      <sheetName val="_x001b__x000d__x0010_C_x0000__x0000_"/>
      <sheetName val="_x0000__x0000_Ⰰࡀ฀က"/>
      <sheetName val="_x000e_０_x0005_؁က縀"/>
      <sheetName val="_x0010_ɾ_x000a__x000e__x0000_C"/>
      <sheetName val="䌀_x0000_᐀ŀ؂฀"/>
      <sheetName val="_x0006__x000e__x0001_Dý_x000a__x000e_"/>
      <sheetName val="_x000a__x000e__x0002_E_x0011__x0000_"/>
      <sheetName val="_x0000_ﴀ਀฀̀䌀"/>
      <sheetName val="_x0003_C_x0005__x0000_ɾ_x000a_"/>
      <sheetName val="ਂ฀Ѐ䘀_x0000_휾"/>
      <sheetName val="㸀䃗_x0006__x001e__x000e__x0005_"/>
      <sheetName val="耀䁉_x0000__x000d_％_x0008_"/>
      <sheetName val="ࣿ娀 _x000e_쀐븒"/>
      <sheetName val="ዀ¾_x001a__x000e__x0006_F"/>
      <sheetName val="FFFF"/>
      <sheetName val="_x001b__x000e__x0010_C"/>
      <sheetName val="䁉_x0008__x000f_％"/>
      <sheetName val="׿Ā_x0006__x0010_"/>
      <sheetName val="縀ਂༀ_x0000_"/>
      <sheetName val="_x0000_C_x0000_䀤"/>
      <sheetName val="﵀਀ༀĀ䐀"/>
      <sheetName val="ý_x000a__x000f__x0002_"/>
      <sheetName val="ý_x000a__x000f__x0003_"/>
      <sheetName val="䌀᐀_x0000_縀"/>
      <sheetName val="ɾ_x000a__x000f__x0004_"/>
      <sheetName val="䘀_x0000_튎ـ"/>
      <sheetName val="_x0006__x001e__x000f__x0005_B"/>
      <sheetName val="B_x0000__x0000__x0000__x0000_"/>
      <sheetName val="_x0000_ _x000f_０_x0008_"/>
      <sheetName val="_x0008_ꑚༀကዀ"/>
      <sheetName val="ዀ¾_x001a__x000f__x0006_"/>
      <sheetName val="_x0006_FFFF"/>
      <sheetName val="FFFFF"/>
      <sheetName val="FFF_x000f__x0006_"/>
      <sheetName val="_x0006__x001b__x000f__x0010_C"/>
      <sheetName val="C_x0000__x0000__x0000__x0000_"/>
      <sheetName val="_x0000_(_x0010_０_x0005_؁က"/>
      <sheetName val="؁က縀"/>
      <sheetName val="ਂက_x0000_䌀"/>
      <sheetName val="C_x0000_䀦ý"/>
      <sheetName val="_x0000_ý_x000a__x0010__x0002_E_x0016__x0000_ý_x000a__x0010__x0003_"/>
      <sheetName val="_x0016_x_x0000__x0000__x0000__x0000__x0000__x0007_６_x0011_ࡄጀ䓀_x0008_쀄䐅_x0008_쀔縃ਂ"/>
      <sheetName val="쀓ࡄЀ׀ࡄ᐀πɾ_x000a__x0009__x0000_í_x0000_䀘ȁ_x0006__x0009__x0001_ȉɾ_x000a__x0009__x0002_î"/>
      <sheetName val="ŀ؂ऀĀऀ縂ਂऀȀ帀㹓"/>
      <sheetName val="_x000a__x0009__x0003_÷Ĉ_x0000_½_x0012__x0009__x0004_ð_x0000_"/>
      <sheetName val="ऀЀ_x0000_㠀"/>
      <sheetName val="䀸ñ鰀䂸_x0005_¾"/>
      <sheetName val="븀⠀ऀ؀"/>
      <sheetName val="òòòóôð"/>
      <sheetName val=""/>
      <sheetName val="ððððòò"/>
      <sheetName val="ꀀ砀ᘀ縀ਂ"/>
      <sheetName val="ɾ_x000a__x000a__x0000_í_x0000_䀜"/>
      <sheetName val="_x0000_䀜ȁ_x0006__x000a__x0001_"/>
      <sheetName val="Āऀ縂ਂ਀Ȁ"/>
      <sheetName val="_x000a__x0002_î䃸ý"/>
      <sheetName val="﵀਀਀̀ሀ"/>
      <sheetName val="÷Ē_x0000_½_x0012__x000a_"/>
      <sheetName val="䀸ñꠀ䂶_x0005_¾"/>
      <sheetName val="븀☀਀؀"/>
      <sheetName val=""/>
      <sheetName val="ðððò"/>
      <sheetName val="ꀀᔀ؀"/>
      <sheetName val="_x0006__x001b__x000a__x0016_"/>
      <sheetName val="砀_x0000__x0000__x0000_"/>
      <sheetName val="_x0000__x0000__x0008__x0008_"/>
      <sheetName val="ᘀ׿Ā_x000a_"/>
      <sheetName val="ᘀ밀ᬄ਀"/>
      <sheetName val="_x000a__x001b_ᘖᄀ"/>
      <sheetName val="ᄑ䰀_x0000_샽L"/>
      <sheetName val="L׀L"/>
      <sheetName val="_x0000_샾縃ਂ"/>
      <sheetName val="_x000a__x000b__x0000_í"/>
      <sheetName val="_x0000_ ŀ؂"/>
      <sheetName val="_x0006__x000b__x0001_ȉ"/>
      <sheetName val="縂ਂ଀Ȁ"/>
      <sheetName val="_x0002_î卖&gt;"/>
      <sheetName val="ጀ_x0001_봀ሀ"/>
      <sheetName val="ሀ଀Ѐ_x0000_"/>
      <sheetName val="_x0000_㠀_x0000_넰"/>
      <sheetName val="넰Հ븀☀଀"/>
      <sheetName val="଀؀"/>
      <sheetName val=""/>
      <sheetName val=""/>
      <sheetName val=""/>
      <sheetName val="_x0005_ਁᘀ縀"/>
      <sheetName val="ɾ_x000a__x000c__x0000_í_x0000_䀢ȁ"/>
      <sheetName val="∀ŀ؂ఀĀऀ縂ਂఀȀ저"/>
      <sheetName val="Overhead &amp; Profit B-1"/>
      <sheetName val="T.hopCPXD04"/>
      <sheetName val="T.hopCPXD04 (2)"/>
      <sheetName val="T.hopCPXDhoanthanh"/>
      <sheetName val="T.hopCPXDhoanthanh (2)"/>
      <sheetName val="HTcpXDQ1"/>
      <sheetName val="T.hop CPXDQ2"/>
      <sheetName val="CpQI"/>
      <sheetName val="CpT4"/>
      <sheetName val="CpT5"/>
      <sheetName val="CpT6"/>
      <sheetName val="CpT7"/>
      <sheetName val="CpT8"/>
      <sheetName val="Cpdc8t (2)"/>
      <sheetName val="Cpdc8t"/>
      <sheetName val="Cpdc8t (3)"/>
      <sheetName val="CpT9"/>
      <sheetName val="CpT10"/>
      <sheetName val="CpT11"/>
      <sheetName val="LK cp xdcb"/>
      <sheetName val="XDCB hoanthanh"/>
      <sheetName val="Sheet2 (3)"/>
      <sheetName val="Sheet3 (3)"/>
      <sheetName val="Sheet2 (4)"/>
      <sheetName val="Sheet3 (4)"/>
      <sheetName val="쀓ࡄЀ׀ࡄ᐀πɾ_x000a_ _x0000_í_x0000_䀘ȁ_x0006_ _x0001_ȉɾ_x000a_ _x0002_î"/>
      <sheetName val="_x000a_ _x0003_÷Ĉ_x0000_½_x0012_ _x0004_ð_x0000_"/>
      <sheetName val="Ԁ䈀_x0000__x0000__x0000_䦀"/>
      <sheetName val="䘀䘀䘀䘀䘀䘀䘀䘀"/>
      <sheetName val="䘀ༀ؀ᬀ"/>
      <sheetName val="_x0000__x0000__x0000_䦀"/>
      <sheetName val="䐀ሀ_x0000_ﴀ"/>
      <sheetName val="䔀ጀ_x0000_ﴀ"/>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_x0005_B"/>
      <sheetName val="_x0010_ɾ_x000a__x000e_"/>
      <sheetName val="_x0003_C_x0005_"/>
      <sheetName val="ਂ฀Ѐ䘀"/>
      <sheetName val="耀䁉"/>
      <sheetName val="ਂက"/>
      <sheetName val="_x0016_x"/>
      <sheetName val="쀓ࡄЀ׀ࡄ᐀πɾ_x000a__x0009_"/>
      <sheetName val="_x000a__x0009__x0003_÷Ĉ"/>
      <sheetName val="ɾ_x000a__x000a_"/>
      <sheetName val="÷Ē"/>
      <sheetName val="ᄑ䰀"/>
      <sheetName val="_x000a__x000b_"/>
      <sheetName val="ɾ_x000a__x000c_"/>
      <sheetName val="쀓ࡄЀ׀ࡄ᐀πɾ_x000a_ "/>
      <sheetName val="_x000a_ _x0003_÷Ĉ"/>
      <sheetName val="䌀Ԁ"/>
      <sheetName val="Ԁ䈀"/>
      <sheetName val="䐀ሀ"/>
      <sheetName val="䔀ጀ"/>
      <sheetName val="Ga"/>
      <sheetName val="Ca"/>
      <sheetName val="rau"/>
      <sheetName val="Thit"/>
      <sheetName val="Gia vi"/>
      <sheetName val="Gao"/>
      <sheetName val="Quyet toan1"/>
      <sheetName val="Quyet Toan2"/>
      <sheetName val="TH"/>
      <sheetName val="Bang ngang"/>
      <sheetName val="Bang doc"/>
      <sheetName val="B cham cong"/>
      <sheetName val="Btt luong"/>
      <sheetName val="䘀"/>
      <sheetName val="䌀"/>
      <sheetName val="NhapHD"/>
      <sheetName val="INHOADON"/>
      <sheetName val="DataSource"/>
      <sheetName val="Danhsach KH"/>
      <sheetName val="GIA VON"/>
      <sheetName val="DS 11"/>
      <sheetName val="Module2"/>
      <sheetName val="BC"/>
      <sheetName val="thietbi"/>
      <sheetName val="Mau 1"/>
      <sheetName val="Mau so 2"/>
      <sheetName val="Mau so 3"/>
      <sheetName val="Mau so 7"/>
      <sheetName val="Mau so 8"/>
      <sheetName val="Mau so 9 da tru 45;54"/>
      <sheetName val="Mau so 9 45;54"/>
      <sheetName val="Mau 9 "/>
      <sheetName val="Mau 9 goc"/>
      <sheetName val="Mau 10"/>
      <sheetName val="Mau so 11"/>
      <sheetName val="De nghi thue TNDN2004"/>
      <sheetName val="to trinh dieu chinh thue"/>
      <sheetName val="Bang ke xin thanh toan nam 2005"/>
      <sheetName val="Bang ke xin thanh toan "/>
      <sheetName val="MAu so 11 nam 2003"/>
      <sheetName val="dang ky tam tru can bo di CT"/>
      <sheetName val="Phieu xuat Vtu "/>
      <sheetName val="Phieu nhap Vtu "/>
      <sheetName val="Vat tu lan trai "/>
      <sheetName val="Vat T u can lam phieu T11+ 12"/>
      <sheetName val="Vat tu hung long "/>
      <sheetName val="Vat Tu Can Dung 2004"/>
      <sheetName val="xd. D.M tieu haoNL"/>
      <sheetName val="Du kien nop NS 2004 CV463"/>
      <sheetName val="mau 02ATNDN"/>
      <sheetName val="Nop tien vao NS"/>
      <sheetName val="QTSDhoa don M01"/>
      <sheetName val="BCSD Hdon Mau 26"/>
      <sheetName val="MAU SO 05"/>
      <sheetName val="MAU SO 04"/>
      <sheetName val="TH Mau 03"/>
      <sheetName val="MAU SO 03"/>
      <sheetName val="MAU SO 02"/>
      <sheetName val="Mau So 01"/>
      <sheetName val="Chi tiet SD may CT 2004"/>
      <sheetName val="Bang ke hoa don xin vay NH"/>
      <sheetName val="TK821"/>
      <sheetName val="TK 721"/>
      <sheetName val=" TK 711"/>
      <sheetName val="  TK 642"/>
      <sheetName val=" TK 627"/>
      <sheetName val="Su dung may "/>
      <sheetName val="TK 623"/>
      <sheetName val="Chi tiet ca may "/>
      <sheetName val="Chi tiet NC tung CT 04"/>
      <sheetName val=" TK 622"/>
      <sheetName val="TK 621"/>
      <sheetName val="TK 154 D,Dang sang 2005"/>
      <sheetName val="DT da bao cao thue "/>
      <sheetName val="Doanh thu 2004"/>
      <sheetName val="Chi tiet DT dieu chinh thue "/>
      <sheetName val="bang ke chi tiet CT"/>
      <sheetName val="Chi phi do dang"/>
      <sheetName val="Can doi chi phi CT"/>
      <sheetName val="Chi tiet 511"/>
      <sheetName val=" TK 511"/>
      <sheetName val="TK 411"/>
      <sheetName val="TK 421"/>
      <sheetName val="TK 342"/>
      <sheetName val="TK 338"/>
      <sheetName val=" TK 334"/>
      <sheetName val="TK 333"/>
      <sheetName val="Chi tiet 331"/>
      <sheetName val="TK 331"/>
      <sheetName val=" TK 311"/>
      <sheetName val=" TK 241"/>
      <sheetName val=" TK 214"/>
      <sheetName val="Thue Tai Chinh may suc "/>
      <sheetName val=" TK 211"/>
      <sheetName val="TK 212( May suc )"/>
      <sheetName val="TK 632"/>
      <sheetName val="TK 155"/>
      <sheetName val="TK 154"/>
      <sheetName val=" TK 911"/>
      <sheetName val=" TK 153"/>
      <sheetName val="Chi tiet 152 "/>
      <sheetName val="  TK 152"/>
      <sheetName val="TK 142"/>
      <sheetName val=" TK 141"/>
      <sheetName val=" TK 133"/>
      <sheetName val="Chi tiet 131"/>
      <sheetName val=" TK 131"/>
      <sheetName val="chung tu ghi so "/>
      <sheetName val=" TK 112"/>
      <sheetName val="Can doi TK 2"/>
      <sheetName val="phieu chi 2"/>
      <sheetName val="Phieu chi"/>
      <sheetName val="Phieu thu"/>
      <sheetName val="TK 111"/>
      <sheetName val="dang ky khau hao 2004"/>
      <sheetName val="d ky chi tiet khau hao "/>
      <sheetName val="Phan bo khau hao TSCD"/>
      <sheetName val="Dang ky quy luong "/>
      <sheetName val="bang thanh toan luong 2004"/>
      <sheetName val="Phan bo tien luong BHXH"/>
      <sheetName val="phan bo NVL, CCu "/>
      <sheetName val="??????-BLDG"/>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
      <sheetName val="DA0463BQ"/>
      <sheetName val="10_x0000__x0000__x0000__x0000__x0000__x0000_"/>
      <sheetName val="TIEUHAO"/>
      <sheetName val="Chi tiet don gia khgi phuc"/>
      <sheetName val="CQ"/>
      <sheetName val="YV"/>
      <sheetName val="Tong 2 Dvi"/>
      <sheetName val="Hnoi"/>
      <sheetName val="Gbat"/>
      <sheetName val="HP"/>
      <sheetName val="Lcai"/>
      <sheetName val="BSon"/>
      <sheetName val="NDan"/>
      <sheetName val="NHa"/>
      <sheetName val="Lson"/>
      <sheetName val="SGon"/>
      <sheetName val="VPhu"/>
      <sheetName val="Thop 1"/>
      <sheetName val="Thop 2"/>
      <sheetName val="Bao cao"/>
      <sheetName val="SC 231"/>
      <sheetName val="SC 410"/>
      <sheetName val="=??????-BLDG"/>
      <sheetName val="PTDGDT"/>
      <sheetName val="DI-ESTI"/>
      <sheetName val="Sheat4"/>
      <sheetName val="Disch"/>
      <sheetName val="Pack"/>
      <sheetName val="Delivery"/>
      <sheetName val="M50"/>
      <sheetName val="M48"/>
      <sheetName val="M45"/>
      <sheetName val="M38"/>
      <sheetName val="D.Order"/>
      <sheetName val="Report"/>
      <sheetName val="Report.Delivery"/>
      <sheetName val="Monthly"/>
      <sheetName val="XL4Wÿÿÿÿ"/>
      <sheetName val="Tro gaup"/>
      <sheetName val="?+Anvoice!$DF$57?-BLDG"/>
      <sheetName val="Dec#1"/>
      <sheetName val="ऀЀ_x0000_㠀"/>
      <sheetName val="_x0000_"/>
      <sheetName val=""/>
      <sheetName val="MTL$-INTER"/>
      <sheetName val="Coc40x40c-"/>
      <sheetName val="Han13"/>
      <sheetName val="??+Invoice!$DF$57?????-BLDG"/>
      <sheetName val="FORM OF PROPNSAL RFP-003"/>
      <sheetName val="T.@_x000c__x0000__x0001__x0000__x0000__x0000__x0003_Ú_x0000__x0000_&lt;_x001f__x0000__x0000__x0000_"/>
      <sheetName val="KhanhThuong"/>
      <sheetName val="PlotDat4"/>
      <sheetName val="_x0001_pr2"/>
      <sheetName val="BCDP_x0005_"/>
      <sheetName val="NKC _x0003__x0000__x0000_TM1_x0006__x0000__x0000_SC 111_x0002__x0000__x0000_NH_x0006__x0000__x0000_SC 1"/>
      <sheetName val="PHANG5"/>
      <sheetName val="quy 1"/>
      <sheetName val="quy 2"/>
      <sheetName val="6 thang"/>
      <sheetName val="quy 3"/>
      <sheetName val="9 TH"/>
      <sheetName val="quy4"/>
      <sheetName val="nam"/>
      <sheetName val="Sheet11"/>
      <sheetName val="Sheet12"/>
      <sheetName val="Hoi phe nu"/>
      <sheetName val="THANG#"/>
      <sheetName val="Sheet("/>
      <sheetName val="Sheed7"/>
      <sheetName val="A`r3"/>
      <sheetName val="Apb4"/>
      <sheetName val="V_x000c_(No V-c)"/>
      <sheetName val="MAU QT 2005"/>
      <sheetName val="LUONG"/>
      <sheetName val="TSCD"/>
      <sheetName val="MAU 2A"/>
      <sheetName val="MAU 2B"/>
      <sheetName val="TH1"/>
      <sheetName val="TH2"/>
      <sheetName val="TH3"/>
      <sheetName val="TH4"/>
      <sheetName val="TH5"/>
      <sheetName val="TH6"/>
      <sheetName val="TH7"/>
      <sheetName val="TH8"/>
      <sheetName val="TH9"/>
      <sheetName val="TH10"/>
      <sheetName val="TH11"/>
      <sheetName val="TH12"/>
      <sheetName val="TONG 12t"/>
      <sheetName val="TONG 2005"/>
      <sheetName val="KIEMTRA"/>
      <sheetName val="Sc #34"/>
      <sheetName val="ऀЀ"/>
      <sheetName val="?¬P¿ì¬?"/>
      <sheetName val="?þÎ£O??þÎ?-BLDG"/>
      <sheetName val="???¡¯P¡ë??¨¬???-BLDG"/>
      <sheetName val="?þÎ£O????-BLDG"/>
      <sheetName val="?þÎ+Invoice!$DF$57£O??þÎ?-BLDG"/>
      <sheetName val="???¡¦P???i???-BLDG"/>
      <sheetName val="?¬P¿ì??-BLDG"/>
      <sheetName val="?¬P??¬?-BLDG"/>
      <sheetName val="¬+Invoice!$DF$57P¿ì¬?-BLDG"/>
      <sheetName val="Chiet tinh dz22"/>
      <sheetName val="10??????"/>
      <sheetName val="BOQ_FORM_FOR_INQUIRY"/>
      <sheetName val="FORM_OF_PROPOSAL_RFP-003"/>
      <sheetName val="Tong_hop"/>
      <sheetName val="THANG_8"/>
      <sheetName val="Bang_VL"/>
      <sheetName val="VL(No_V-c)"/>
      <sheetName val="He_so"/>
      <sheetName val="PL_Vua"/>
      <sheetName val="਀ကĀ䐀ᔀ_x0000_ﴀ਀"/>
      <sheetName val="?öm÷²??öm?-BLDG"/>
      <sheetName val="bang tien luong"/>
      <sheetName val="Overhead &amp; "/>
      <sheetName val="Overhead &amp; Ԁ_x0000__x0000__x0000_"/>
      <sheetName val="Overhead &amp; Ԁ_x0000__x0000__x0000_Ȁ"/>
      <sheetName val="PNT-QUOT-#3"/>
      <sheetName val="_¬’P‰¿ì¬_-BLDG"/>
      <sheetName val="_¬P¿ì¬_-BLDG"/>
      <sheetName val="_쒕_-BLDG"/>
      <sheetName val="____-BLDG"/>
      <sheetName val="_+Invoice!$DF$57_-BLDG"/>
      <sheetName val="______-BLDG"/>
      <sheetName val="=______-BLDG"/>
      <sheetName val="Chi tiet dmn gia khoi phuc"/>
      <sheetName val="COAT&amp;WRAP-QIOT-#3"/>
      <sheetName val="Overhead &amp; ?_x0000__x0000__x0000_?"/>
      <sheetName val="DG "/>
      <sheetName val="T.hopCPXDho_x0000_n_x0000_hanh (2)"/>
      <sheetName val="LK cp _x0000_dcb"/>
      <sheetName val="GDTH_x0000_5"/>
      <sheetName val="Ph_x0000_n_x0000__x0000_ich _x0000_a_x0000_ tu"/>
      <sheetName val="Chitieu-dam_cac_loai"/>
      <sheetName val="DG_Dam"/>
      <sheetName val="DG_chung"/>
      <sheetName val="VL-dac_chung"/>
      <sheetName val="CT_1md_&amp;_dau_cong"/>
      <sheetName val="CT_cong"/>
      <sheetName val="dg_cong"/>
      <sheetName val="Phan_tich_VT"/>
      <sheetName val="TKe_VT"/>
      <sheetName val="Du_tru_Vat_tu"/>
      <sheetName val="Du_toan"/>
      <sheetName val="Phan_tich_vat_tu"/>
      <sheetName val="Tong_hop_vat_tu"/>
      <sheetName val="Gia_tri_vat_tu"/>
      <sheetName val="Chenh_lech_vat_tu"/>
      <sheetName val="Chi_phi_van_chuyen"/>
      <sheetName val="Don_gia_chi_tiet"/>
      <sheetName val="Du_thau"/>
      <sheetName val="Tong_hop_kinh_phi"/>
      <sheetName val="FORM OF PROPOSAL RFP-00Ê"/>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sheetData sheetId="613" refreshError="1"/>
      <sheetData sheetId="614" refreshError="1"/>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Dz22"/>
      <sheetName val="TH 22"/>
      <sheetName val="DT DZ 22 Kv"/>
      <sheetName val="DTchi tiet DZ 22 Kv"/>
      <sheetName val="Chiet tinh dz22"/>
      <sheetName val="Thi nghiem 22"/>
      <sheetName val="VC22"/>
      <sheetName val="DTtram "/>
      <sheetName val="DTTC tram "/>
      <sheetName val="Chiet tinh TB, VT"/>
      <sheetName val=" thi nghiemTBA"/>
      <sheetName val="VCVT"/>
      <sheetName val="bia"/>
      <sheetName val="trang bia"/>
      <sheetName val="TH tram"/>
      <sheetName val="DAUVAO"/>
      <sheetName val="Canuoc QH"/>
      <sheetName val="Canuoc "/>
      <sheetName val="MN&amp;TDsua QH"/>
      <sheetName val="MN&amp;TDsua"/>
      <sheetName val="DBBB sua QH"/>
      <sheetName val="DBBB sua"/>
      <sheetName val="BTBsua QH"/>
      <sheetName val="BTBsua"/>
      <sheetName val="DHNTBsua QH"/>
      <sheetName val="DHNTBsua"/>
      <sheetName val="TNsua QH"/>
      <sheetName val="TNsua"/>
      <sheetName val="DNBsua QH"/>
      <sheetName val="DNBsua"/>
      <sheetName val="DBSCLsua QH"/>
      <sheetName val="DBSCLsua"/>
      <sheetName val="XXXXXXXX"/>
      <sheetName val="CT Thang Mo"/>
      <sheetName val="CT  PL"/>
      <sheetName val="DT DZ 22+TBA "/>
      <sheetName val="Sheet1"/>
      <sheetName val="DAURA"/>
      <sheetName val="Chiet tinh dz35"/>
      <sheetName val="Sheet2"/>
      <sheetName val="Sheet3"/>
      <sheetName val="Sheet4"/>
      <sheetName val="Sheet5"/>
      <sheetName val="00000000"/>
      <sheetName val="Sheet6"/>
      <sheetName val="Sheet7"/>
      <sheetName val="XL4Poppy"/>
      <sheetName val="(1)TK_ThueGTGT_Thang"/>
      <sheetName val="VCTT"/>
      <sheetName val="Chi tiet"/>
      <sheetName val="#REF"/>
      <sheetName val="NKCTỪ"/>
      <sheetName val="SỔ CÁI"/>
      <sheetName val="BCÂNĐỐI"/>
      <sheetName val="CĐKTOÁN"/>
      <sheetName val="KQHĐKD"/>
      <sheetName val="TỒN QUỸ"/>
      <sheetName val="KLH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 val=""/>
      <sheetName val="Ten da dat__x0003_材本柀果栰栌梠桼検楠"/>
      <sheetName val="CT âäWS_x001d__x001b__x0019_¢_±"/>
      <sheetName val="Ap Don"/>
      <sheetName val="Ap Gia Be"/>
      <sheetName val="Áp Xom Moi"/>
      <sheetName val="Ap Trang Lam"/>
      <sheetName val="Ap Trung Hoa"/>
      <sheetName val="Ap Lao Tao Trung"/>
      <sheetName val="XXXXXXXX"/>
      <sheetName val="XL4Poppy"/>
      <sheetName val="Sheet1"/>
      <sheetName val="Sheet6"/>
      <sheetName val="Sheet2"/>
      <sheetName val="Sheet7"/>
      <sheetName val="Sheet4"/>
      <sheetName val="Sheet5"/>
      <sheetName val="Sheet3"/>
      <sheetName val="(1)TK_ThueGTGT_Thang"/>
      <sheetName val="Dgia vat tu"/>
      <sheetName val="Don gia_III"/>
      <sheetName val="_______________________________"/>
      <sheetName val="K懼TC "/>
      <sheetName val="K_TC "/>
      <sheetName val="Ap Tr@_x0004_"/>
      <sheetName val="HelpMe"/>
      <sheetName val="1KP"/>
      <sheetName val="2D1"/>
      <sheetName val="3V1"/>
      <sheetName val="4P1"/>
      <sheetName val="5KL"/>
      <sheetName val="6DD"/>
      <sheetName val="7KNML"/>
      <sheetName val="8ML"/>
      <sheetName val="NC-m"/>
      <sheetName val="gia VT"/>
      <sheetName val="BTRA"/>
      <sheetName val="CFC"/>
      <sheetName val="NiCau"/>
      <sheetName val="TDO"/>
      <sheetName val="QD33"/>
      <sheetName val="00000000"/>
      <sheetName val="10000000"/>
      <sheetName val="20000000"/>
      <sheetName val="30000000"/>
      <sheetName val="40000000"/>
      <sheetName val="50000000"/>
      <sheetName val="60000000"/>
      <sheetName val="70000000"/>
      <sheetName val="80000000"/>
      <sheetName val="90000000"/>
      <sheetName val="a0000000"/>
      <sheetName val="b0000000"/>
      <sheetName val="c0000000"/>
      <sheetName val="d0000000"/>
      <sheetName val="e0000000"/>
      <sheetName val="Ten da dat__x0003_材™本™柀™果™栰™栌™梠™桼™検™楠"/>
      <sheetName val="Ten da dat__x0003___________"/>
      <sheetName val="Ten da dat__x0003____________________"/>
      <sheetName val="Ten da dat__x0003__™_™_™_™_™_™_™_™_™_"/>
      <sheetName val="Ap Tr@_x0004___x0001____"/>
      <sheetName val="Ap Tr@_x0004___x0001__"/>
      <sheetName val="Chiet tinh dz35"/>
      <sheetName val="D.lg Lao &amp; 2"/>
      <sheetName val="D.lg Lao &amp; 2__"/>
      <sheetName val="D.lg Lao &amp; 2__€"/>
      <sheetName val="dongia (2)"/>
      <sheetName val="LKVL-CK-HT-GD1"/>
      <sheetName val="giathanh1"/>
      <sheetName val="lam-moi"/>
      <sheetName val="TONG HOP VL-NC"/>
      <sheetName val="thao-go"/>
      <sheetName val="THPDMoi  (2)"/>
      <sheetName val="gtrinh"/>
      <sheetName val="phuluc1"/>
      <sheetName val="chitiet"/>
      <sheetName val="TONGKE3p "/>
      <sheetName val="TH VL, NC, DDHT Thanhphuoc"/>
      <sheetName val="#REF"/>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2.KLDT"/>
      <sheetName val="0.BTH.CHNG"/>
      <sheetName val="BTHKP"/>
      <sheetName val="000000"/>
      <sheetName val="3.THVT"/>
      <sheetName val="4.PTVT"/>
      <sheetName val="DANH MUC"/>
      <sheetName val="tkkl"/>
      <sheetName val="5.BANG KHOI LUONG"/>
      <sheetName val="MTO REV.2(ARMOR)"/>
      <sheetName val="Ten da dat__x0003________________7___"/>
      <sheetName val="DTCT"/>
      <sheetName val="Sheep1"/>
      <sheetName val="_x0018_L4Poppy"/>
      <sheetName val="CT â›äWS_x001d__x001b__x0019_¢_±"/>
      <sheetName val="Du thau Yªn Minh - Hµ Giang"/>
      <sheetName val="D_lg_Thang_Mo"/>
      <sheetName val="CT_Thang_Mo"/>
      <sheetName val="D_lg_Phu_Lung"/>
      <sheetName val="CT__PL"/>
      <sheetName val="D_lg_Lao_&amp;_chai"/>
      <sheetName val="CT__Lao_&amp;_chai"/>
      <sheetName val="Gia_thau_TM"/>
      <sheetName val="TH_chao_thau_(2)"/>
      <sheetName val="KHTC_"/>
      <sheetName val="Tien_do"/>
      <sheetName val="Nguon_goc_VT"/>
      <sheetName val="TH_chao_thau"/>
      <sheetName val="Ten_da_dat"/>
      <sheetName val="Ten_da_dat材™本™柀™果™栰™栌™梠™桼™検™楠"/>
      <sheetName val="Ten_da_dat材本柀果栰栌梠桼検楠"/>
      <sheetName val="Ap_Don"/>
      <sheetName val="Ap_Gia_Be"/>
      <sheetName val="Áp_Xom_Moi"/>
      <sheetName val="Ap_Trang_Lam"/>
      <sheetName val="Ap_Trung_Hoa"/>
      <sheetName val="Ap_Lao_Tao_Trung"/>
      <sheetName val="Sheet15"/>
      <sheetName val="CT âäWS_x005f_x001D__x005f_x001B__x005f_x0019_¢_"/>
      <sheetName val="Ten da dat__x005f_x0003_材本柀果栰栌梠"/>
      <sheetName val="CT â›äWS_x005f_x001D__x005f_x001B__x005f_x0019_¢_"/>
      <sheetName val="Ten da dat__x005f_x0003_材™本™柀™果™栰™栌™梠"/>
      <sheetName val="Ten da dat_̃̃̃̃̃̃̃̃̃̃̃̃̃̃̃᫸_黴b"/>
      <sheetName val="Ten da dat__̃̃ᨐ_黴b㰔芬_x0001___________"/>
      <sheetName val="Ten da dat__x0003_材本柀果栰栌梠桼䤜楠"/>
      <sheetName val="GiaVL"/>
      <sheetName val="Ten da dat_x0000__x0003_材本柀果栰栌梠桼検楠"/>
      <sheetName val="Ten da dat?_x0003_材本柀果栰栌梠桼検楠"/>
      <sheetName val="CT âäWS_x001d__x001b__x0019_¢_x000a_±"/>
      <sheetName val="Ten da dat_x0000__x0003_材™本™柀™果™栰™栌™梠™桼™検™楠"/>
      <sheetName val="???????????????????????????????"/>
      <sheetName val="Ten da dat_x0000__x0003_??????????"/>
      <sheetName val="Ten da dat_x0000__x0003_???????????????????"/>
      <sheetName val="Ten da dat_x0000__x0003_?™?™?™?™?™?™?™?™?™?"/>
      <sheetName val="K?TC "/>
      <sheetName val="Ap Tr@_x0004__x0000__x0001__x0000__x0000__x0000_"/>
      <sheetName val="Ten da dat?_x0003_材™本™柀™果™栰™栌™梠™桼™検™楠"/>
      <sheetName val="Ten da dat?_x0003_??????????"/>
      <sheetName val="Ten da dat?_x0003_???????????????????"/>
      <sheetName val="Ten da dat?_x0003_?™?™?™?™?™?™?™?™?™?"/>
      <sheetName val="Ap Tr@_x0004_?_x0001_???"/>
      <sheetName val="Ap Tr@_x0004_?_x0001_?"/>
      <sheetName val="D.lg Lao &amp; 2_x0000__x0000_"/>
      <sheetName val="D.lg Lao &amp; 2??"/>
      <sheetName val="D.lg Lao &amp; 2_x0000__x0000_€"/>
      <sheetName val="D.lg Lao &amp; 2??€"/>
      <sheetName val="Ten da dat?_x0003_???????????????7???"/>
      <sheetName val="Ten da dat_x0000__x0003_材本柀果栰栌梠桼䤜楠"/>
      <sheetName val="Ten da dat_x0000_̃̃̃̃̃̃̃̃̃̃̃̃̃̃̃᫸_x0000_黴b"/>
      <sheetName val="Ten da dat_x0000__x0000_̃̃ᨐ_x0000_黴b㰔芬_x0001__x0000__x0000__x0000__x0000__x0000__x0000__x0000__x0000__x0000__x0000_"/>
      <sheetName val="CT â›äWS_x001d__x001b__x0019_¢_x000a_±"/>
      <sheetName val="Ten da dat?̃̃̃̃̃̃̃̃̃̃̃̃̃̃̃᫸?黴b"/>
      <sheetName val="Ten da dat??̃̃ᨐ?黴b㰔芬_x0001_??????????"/>
      <sheetName val="Ten da dat?_x0003_材本柀果栰栌梠桼䤜楠"/>
      <sheetName val="Ten da dat_x0000__x0000__x0000__x0000__x0000__x0000__x0000__x0000__x0000__x0000__x0000__x0000__xffff__xffff__x0000__x0000_᧠_x0000_ꓬb_x0000_"/>
      <sheetName val="Ten da dat_x0000_芳_x001a__x0000_1_x0009__x0000__x0000_ð翿Ɛ_x0000__x0000__x0000__x0000__x0000__x0000__x0000__x0000__x0000__x0002_"/>
      <sheetName val="Ten da dat_x0000_̃̃̃̃̃̃̃ᡘ_x0000_ꓬb芳_x001a__x0000_1_x0009__x0000__x0000_ð"/>
      <sheetName val="Ten da dat_x0000_芬_x0001__x0000__x0000__x0000__x0000__x0000__x0000__x0000__x0000__x0000__x0000__x0000__x0001__x0000_芳_x0000__x0000__x0000_"/>
      <sheetName val="Ten da dat_x0003_材本柀果栰栌梠桼検楠"/>
      <sheetName val="Ten da dat_x0003_材™本™柀™果™栰™栌™梠™桼™検™楠"/>
      <sheetName val="Ten da dat_x0003_??????????"/>
      <sheetName val="Ten da dat_x0003_???????????????????"/>
      <sheetName val="Ten da dat_x0003_?™?™?™?™?™?™?™?™?™?"/>
      <sheetName val="Ap Tr@_x0004__x0001_"/>
      <sheetName val="Ten da dat_x0003_材本柀果栰栌梠桼䤜楠"/>
      <sheetName val="Ten da dat芳_x001a_1 ð翿Ɛ_x0002_"/>
      <sheetName val="Ten da dat̃̃̃̃̃̃̃ᡘꓬb芳_x001a_1 ð"/>
    </sheetNames>
    <sheetDataSet>
      <sheetData sheetId="0" refreshError="1"/>
      <sheetData sheetId="1" refreshError="1"/>
      <sheetData sheetId="2" refreshError="1">
        <row r="34">
          <cell r="B34" t="str">
            <v>CT</v>
          </cell>
          <cell r="C34" t="str">
            <v>VËn chuyÓn  bª t«ng M50</v>
          </cell>
          <cell r="D34" t="str">
            <v>m3</v>
          </cell>
          <cell r="E34">
            <v>0.216</v>
          </cell>
          <cell r="F34">
            <v>92717.262667499992</v>
          </cell>
          <cell r="H34">
            <v>92717.262667499992</v>
          </cell>
        </row>
        <row r="35">
          <cell r="B35" t="str">
            <v>CT</v>
          </cell>
          <cell r="C35" t="str">
            <v>VËn chuyÓn  bª t«ng M150</v>
          </cell>
          <cell r="D35" t="str">
            <v>m3</v>
          </cell>
          <cell r="E35">
            <v>1.1000000000000001</v>
          </cell>
          <cell r="F35">
            <v>89605.428454999987</v>
          </cell>
          <cell r="H35">
            <v>89605.428454999987</v>
          </cell>
        </row>
        <row r="36">
          <cell r="B36" t="str">
            <v>CT</v>
          </cell>
          <cell r="C36" t="str">
            <v>VËn chuyÓn  bª t«ng M200</v>
          </cell>
          <cell r="D36" t="str">
            <v>m3</v>
          </cell>
          <cell r="E36">
            <v>0.08</v>
          </cell>
          <cell r="F36">
            <v>67242.986511249997</v>
          </cell>
          <cell r="H36">
            <v>67242.986511249997</v>
          </cell>
        </row>
        <row r="39">
          <cell r="B39" t="str">
            <v>03.2203</v>
          </cell>
          <cell r="C39" t="str">
            <v>LÊp + ®¾p ®Êt mãng</v>
          </cell>
          <cell r="D39" t="str">
            <v>m3</v>
          </cell>
          <cell r="E39">
            <v>6.6133333333333351</v>
          </cell>
          <cell r="F39">
            <v>10890</v>
          </cell>
          <cell r="H39">
            <v>10890</v>
          </cell>
        </row>
        <row r="93">
          <cell r="B93" t="str">
            <v>TT</v>
          </cell>
          <cell r="C93" t="str">
            <v>§Òn bï ®Êt m­în thi c«ng</v>
          </cell>
          <cell r="D93" t="str">
            <v>m2</v>
          </cell>
          <cell r="E93">
            <v>3.84</v>
          </cell>
          <cell r="F93">
            <v>1100</v>
          </cell>
        </row>
        <row r="161">
          <cell r="B161" t="str">
            <v>03.3103</v>
          </cell>
          <cell r="C161" t="str">
            <v>§µo ®Êt cÊp 3 r·nh tiÕp ®Þa</v>
          </cell>
          <cell r="D161" t="str">
            <v>m3</v>
          </cell>
          <cell r="E161">
            <v>4</v>
          </cell>
          <cell r="F161">
            <v>21926</v>
          </cell>
          <cell r="H161">
            <v>21926</v>
          </cell>
        </row>
        <row r="162">
          <cell r="B162" t="str">
            <v>03.3203</v>
          </cell>
          <cell r="C162" t="str">
            <v>LÊp ®Êt r·nh tiÕp ®Þa</v>
          </cell>
          <cell r="D162" t="str">
            <v>m3</v>
          </cell>
          <cell r="E162">
            <v>4</v>
          </cell>
          <cell r="F162">
            <v>10007</v>
          </cell>
          <cell r="H162">
            <v>10007</v>
          </cell>
        </row>
        <row r="182">
          <cell r="B182" t="str">
            <v>02.1443</v>
          </cell>
          <cell r="C182" t="str">
            <v>VËn chuyÓn d©y dÉn</v>
          </cell>
          <cell r="D182" t="str">
            <v>TÊn</v>
          </cell>
          <cell r="E182">
            <v>0.34369919999999998</v>
          </cell>
          <cell r="F182">
            <v>48749.399999999994</v>
          </cell>
          <cell r="H182">
            <v>48749.399999999994</v>
          </cell>
        </row>
        <row r="189">
          <cell r="B189" t="str">
            <v>03.1113</v>
          </cell>
          <cell r="C189" t="str">
            <v>§µo ®Êt cÊp 3 ®é s©u &gt;1m; S &lt; 5m2</v>
          </cell>
          <cell r="D189" t="str">
            <v>m3</v>
          </cell>
          <cell r="E189">
            <v>3.3599999999999994</v>
          </cell>
          <cell r="F189">
            <v>24428</v>
          </cell>
          <cell r="H189">
            <v>24428</v>
          </cell>
        </row>
        <row r="220">
          <cell r="B220" t="str">
            <v>§g VC 36</v>
          </cell>
          <cell r="C220" t="str">
            <v>V/c Cét BT tõ NM BT chÌm lªn Ctr×nh</v>
          </cell>
          <cell r="D220" t="str">
            <v>TÊn</v>
          </cell>
          <cell r="E220">
            <v>0.22500000000000001</v>
          </cell>
          <cell r="F220">
            <v>7358</v>
          </cell>
          <cell r="G220">
            <v>239962.80000000002</v>
          </cell>
          <cell r="H220">
            <v>7358</v>
          </cell>
          <cell r="I220">
            <v>239962.80000000002</v>
          </cell>
        </row>
        <row r="309">
          <cell r="B309" t="str">
            <v>02.2401</v>
          </cell>
          <cell r="C309" t="str">
            <v>Trung chuyÓn d©y, thÐp, PK...: 700 m</v>
          </cell>
          <cell r="D309" t="str">
            <v>TÊn</v>
          </cell>
          <cell r="E309">
            <v>3.2467334399999999</v>
          </cell>
          <cell r="F309">
            <v>15289.96</v>
          </cell>
          <cell r="G309">
            <v>84338.099999999991</v>
          </cell>
          <cell r="H309">
            <v>15289.96</v>
          </cell>
          <cell r="I309">
            <v>84338.099999999991</v>
          </cell>
          <cell r="J309">
            <v>0</v>
          </cell>
          <cell r="K309">
            <v>0</v>
          </cell>
          <cell r="L309">
            <v>49642.424428262399</v>
          </cell>
          <cell r="M309">
            <v>273823.32953606395</v>
          </cell>
        </row>
        <row r="323">
          <cell r="B323" t="str">
            <v>03.3103</v>
          </cell>
          <cell r="C323" t="str">
            <v>§µo ®Êt cÊp 3 r·nh tiÕp ®Þa</v>
          </cell>
          <cell r="D323" t="str">
            <v>m3</v>
          </cell>
          <cell r="E323">
            <v>1.2000000000000002</v>
          </cell>
          <cell r="F323">
            <v>21296</v>
          </cell>
          <cell r="H323">
            <v>21296</v>
          </cell>
        </row>
        <row r="324">
          <cell r="B324" t="str">
            <v>03.3203</v>
          </cell>
          <cell r="C324" t="str">
            <v>LÊp ®Êt r·nh tiÕp ®Þa</v>
          </cell>
          <cell r="D324" t="str">
            <v>m3</v>
          </cell>
          <cell r="E324">
            <v>1.2000000000000002</v>
          </cell>
          <cell r="F324">
            <v>10007</v>
          </cell>
          <cell r="H324">
            <v>10007</v>
          </cell>
        </row>
        <row r="350">
          <cell r="B350" t="str">
            <v>04.9102</v>
          </cell>
          <cell r="C350" t="str">
            <v>L¾p ®Æt xµ trªn cét BTLT</v>
          </cell>
          <cell r="D350" t="str">
            <v>Kg</v>
          </cell>
          <cell r="E350">
            <v>68.53</v>
          </cell>
          <cell r="F350">
            <v>8500</v>
          </cell>
          <cell r="G350">
            <v>181.47</v>
          </cell>
          <cell r="H350">
            <v>181.47</v>
          </cell>
        </row>
        <row r="370">
          <cell r="B370" t="str">
            <v>04.8102</v>
          </cell>
          <cell r="C370" t="str">
            <v>L¾p ®Æt gi¸ trªn cét BTLT</v>
          </cell>
          <cell r="D370" t="str">
            <v>Kg</v>
          </cell>
          <cell r="E370">
            <v>11.68</v>
          </cell>
          <cell r="F370">
            <v>8500</v>
          </cell>
          <cell r="G370">
            <v>155.58600000000001</v>
          </cell>
          <cell r="H370">
            <v>155.58600000000001</v>
          </cell>
        </row>
        <row r="390">
          <cell r="B390" t="str">
            <v>04.8101</v>
          </cell>
          <cell r="C390" t="str">
            <v>L¾p ®Æt thang trªn cét BTLT</v>
          </cell>
          <cell r="D390" t="str">
            <v>Kg</v>
          </cell>
          <cell r="E390">
            <v>59.59</v>
          </cell>
          <cell r="F390">
            <v>8500</v>
          </cell>
          <cell r="G390">
            <v>171.14500000000001</v>
          </cell>
          <cell r="H390">
            <v>171.14500000000001</v>
          </cell>
        </row>
        <row r="406">
          <cell r="B406" t="str">
            <v>§g VC 36</v>
          </cell>
          <cell r="C406" t="str">
            <v>V/c vËt t­ B mua tõ HN lªn Hµ Giang</v>
          </cell>
          <cell r="D406" t="str">
            <v>TÊn</v>
          </cell>
          <cell r="E406">
            <v>0.15108000000000002</v>
          </cell>
          <cell r="F406">
            <v>6033</v>
          </cell>
          <cell r="G406">
            <v>239962.80000000002</v>
          </cell>
          <cell r="H406">
            <v>6033</v>
          </cell>
          <cell r="I406">
            <v>239962.80000000002</v>
          </cell>
        </row>
        <row r="431">
          <cell r="B431" t="str">
            <v>02.2601</v>
          </cell>
          <cell r="C431" t="str">
            <v>Trung chuyÓn ThiÕt bÞ: 1,5 Km</v>
          </cell>
          <cell r="D431" t="str">
            <v>TÊn</v>
          </cell>
          <cell r="E431">
            <v>4.0000000000000001E-3</v>
          </cell>
          <cell r="F431">
            <v>12546.659999999998</v>
          </cell>
          <cell r="G431">
            <v>84338.099999999991</v>
          </cell>
          <cell r="H431">
            <v>12546.659999999998</v>
          </cell>
          <cell r="I431">
            <v>84338.099999999991</v>
          </cell>
        </row>
        <row r="432">
          <cell r="B432" t="str">
            <v>§g VC 36</v>
          </cell>
          <cell r="C432" t="str">
            <v>VËn chuyÓn tõ kho ®Õn CTr×nh</v>
          </cell>
          <cell r="D432" t="str">
            <v>TÊn</v>
          </cell>
          <cell r="E432">
            <v>4.0000000000000001E-3</v>
          </cell>
          <cell r="F432">
            <v>11037</v>
          </cell>
          <cell r="G432">
            <v>40268.799999999996</v>
          </cell>
          <cell r="H432">
            <v>11037</v>
          </cell>
          <cell r="I432">
            <v>40268.799999999996</v>
          </cell>
        </row>
      </sheetData>
      <sheetData sheetId="3" refreshError="1"/>
      <sheetData sheetId="4" refreshError="1">
        <row r="8">
          <cell r="B8" t="str">
            <v>02.1464</v>
          </cell>
          <cell r="C8" t="str">
            <v>V/c cét bª t«ng li t©m 12b</v>
          </cell>
          <cell r="D8" t="str">
            <v>TÊn</v>
          </cell>
          <cell r="E8">
            <v>1</v>
          </cell>
          <cell r="F8">
            <v>90972.200000000012</v>
          </cell>
          <cell r="H8">
            <v>90972.200000000012</v>
          </cell>
        </row>
        <row r="25">
          <cell r="B25" t="str">
            <v>CT</v>
          </cell>
          <cell r="C25" t="str">
            <v>VËn chuyÓn  bª t«ng M50</v>
          </cell>
          <cell r="D25" t="str">
            <v>m3</v>
          </cell>
          <cell r="E25">
            <v>0.216</v>
          </cell>
          <cell r="F25">
            <v>92717.262667499992</v>
          </cell>
          <cell r="H25">
            <v>92717.262667499992</v>
          </cell>
        </row>
        <row r="125">
          <cell r="B125" t="str">
            <v>CT</v>
          </cell>
          <cell r="C125" t="str">
            <v>VËn chuyÓn Bª t«ng M 100</v>
          </cell>
          <cell r="D125" t="str">
            <v>m3</v>
          </cell>
          <cell r="E125">
            <v>0.48</v>
          </cell>
          <cell r="F125">
            <v>92817.147648749989</v>
          </cell>
          <cell r="H125">
            <v>92817.147648749989</v>
          </cell>
        </row>
        <row r="288">
          <cell r="B288" t="str">
            <v>02.1353</v>
          </cell>
          <cell r="C288" t="str">
            <v>VËn chuyÓn thÐp rêi 350 m; HS: 1,5</v>
          </cell>
          <cell r="D288" t="str">
            <v>TÊn</v>
          </cell>
          <cell r="E288">
            <v>6.8530000000000008E-2</v>
          </cell>
          <cell r="F288">
            <v>54311.774999999994</v>
          </cell>
          <cell r="H288">
            <v>54311.774999999994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refreshError="1"/>
      <sheetData sheetId="173"/>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 DZ35"/>
      <sheetName val="DT DZ 35 Kv"/>
      <sheetName val="Chiet tinh dz35"/>
      <sheetName val="TN"/>
      <sheetName val="VC"/>
      <sheetName val="Sheet1"/>
      <sheetName val="Sheet2"/>
      <sheetName val="Sheet3"/>
      <sheetName val="00000000"/>
      <sheetName val="co huu"/>
      <sheetName val="to kho"/>
      <sheetName val="PU"/>
      <sheetName val="NHAN"/>
      <sheetName val="Sheet4"/>
      <sheetName val="luong moc"/>
      <sheetName val="XL4Poppy"/>
      <sheetName val="XL4Test5"/>
      <sheetName val="THANG 1"/>
      <sheetName val="THANG2"/>
      <sheetName val="THANG3"/>
      <sheetName val="THANG 4"/>
      <sheetName val="THANG 5"/>
      <sheetName val="THANG 6"/>
      <sheetName val="THANG 7"/>
      <sheetName val="THANG 8"/>
      <sheetName val="THANG 9"/>
      <sheetName val="THANG 10"/>
      <sheetName val="THANG 11"/>
      <sheetName val="THANG 12"/>
      <sheetName val="LUONG THANG THU 13"/>
      <sheetName val="CONG DOAN"/>
      <sheetName val="DAUTU"/>
      <sheetName val="BLNN"/>
      <sheetName val="2003"/>
      <sheetName val="Chiet tinh dz22"/>
      <sheetName val="QHHC"/>
      <sheetName val="CC10"/>
      <sheetName val="SS02-10"/>
      <sheetName val="QHNN"/>
      <sheetName val="CDCC"/>
      <sheetName val="SSNN"/>
      <sheetName val="QHTSR"/>
      <sheetName val="QHTmR"/>
      <sheetName val="SSDT"/>
      <sheetName val="SSKDCnt"/>
      <sheetName val="CC03-05"/>
      <sheetName val="SSDD03-05"/>
      <sheetName val="CDCCgd1"/>
      <sheetName val="KHKNR03-05"/>
      <sheetName val="KHTMR03-05"/>
      <sheetName val="CC06-10"/>
      <sheetName val="SSDD06-10"/>
      <sheetName val="CDCCgd2"/>
      <sheetName val="KHTSR06-10"/>
      <sheetName val="khKNTS06-10"/>
      <sheetName val="SS02-05-10"/>
      <sheetName val="CT Thang Mo"/>
      <sheetName val="CT  PL"/>
      <sheetName val="DUONG"/>
      <sheetName val="KHANH"/>
      <sheetName val="PHONG"/>
      <sheetName val="XXXXXXXX"/>
      <sheetName val="Sheet6"/>
      <sheetName val="Sheet7"/>
      <sheetName val="Sheet5"/>
      <sheetName val="(1)TK_ThueGTGT_Thang"/>
      <sheetName val="(2)Bangkebanra"/>
      <sheetName val="(3)BKMuavao-Co HDGTGT"/>
      <sheetName val="(4)BKMuavao-KTru 3% "/>
      <sheetName val="Code"/>
      <sheetName val="Theodoichung"/>
      <sheetName val="T.D.C.Tiet"/>
      <sheetName val="C.tiet"/>
      <sheetName val="Khuyenmai"/>
      <sheetName val="10000000"/>
      <sheetName val="mau1"/>
      <sheetName val="inth2"/>
      <sheetName val="mau3"/>
      <sheetName val="mau4"/>
      <sheetName val="MAU TH5"/>
      <sheetName val="mau6"/>
      <sheetName val="mau7"/>
      <sheetName val="mau8"/>
      <sheetName val="mauTH9"/>
      <sheetName val="mauTH 10"/>
      <sheetName val="HIEU QUA DAO TAO PC"/>
      <sheetName val="Overhead &amp; Profit B-1"/>
      <sheetName val="KẾ HOẠCH THANG 05"/>
      <sheetName val="PL01 Giao chi tieu NV"/>
      <sheetName val="PL02 Giao chi tieu CTV"/>
      <sheetName val="PL03 phan ca"/>
      <sheetName val="PL04 BH vung lom"/>
      <sheetName val="PL5 CS Điểm bán"/>
      <sheetName val="PL6 Du tru hang hoa"/>
      <sheetName val="Tien do theo tuan"/>
      <sheetName val="VPP 03 2005"/>
      <sheetName val="20000000"/>
      <sheetName val="30000000"/>
      <sheetName val="40000000"/>
      <sheetName val="tamung"/>
      <sheetName val="RUOT"/>
      <sheetName val="SP RUOT"/>
      <sheetName val="VO"/>
      <sheetName val="SP VO"/>
      <sheetName val="TPCS"/>
      <sheetName val="SP TPCS"/>
      <sheetName val="ILOGO"/>
      <sheetName val="SPILGO"/>
      <sheetName val="CLOGO"/>
      <sheetName val="SPCLOGO"/>
      <sheetName val="BONGDAN"/>
      <sheetName val="SPBDAN"/>
      <sheetName val="TONGHOP"/>
      <sheetName val="KHAC"/>
      <sheetName val="Ton T12"/>
      <sheetName val="Ton T1"/>
      <sheetName val="Ton T2"/>
      <sheetName val="Ton T3"/>
      <sheetName val="Ton T4"/>
      <sheetName val="Ton T5"/>
      <sheetName val="Ton T6"/>
      <sheetName val="Ton T7"/>
      <sheetName val="BKe thang(12)"/>
      <sheetName val="BKe thang (1)"/>
      <sheetName val="BKe thang (2)"/>
      <sheetName val="BKe thang 3"/>
      <sheetName val="BKe thang4"/>
      <sheetName val="BKe thang5"/>
      <sheetName val="BKe thang6"/>
      <sheetName val="DanhMuc"/>
      <sheetName val="HY35"/>
      <sheetName val=""/>
      <sheetName val="________"/>
      <sheetName val="KKKKKKKK"/>
      <sheetName val="AD24101"/>
      <sheetName val="????????"/>
    </sheetNames>
    <sheetDataSet>
      <sheetData sheetId="0"/>
      <sheetData sheetId="1"/>
      <sheetData sheetId="2">
        <row r="3">
          <cell r="H3">
            <v>17.099999999999998</v>
          </cell>
        </row>
        <row r="4">
          <cell r="H4">
            <v>2</v>
          </cell>
        </row>
      </sheetData>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control"/>
      <sheetName val="Instruction sheet"/>
      <sheetName val="Contract review"/>
      <sheetName val="Sheet1"/>
      <sheetName val="RR - Front page planning"/>
      <sheetName val="RR - Planning"/>
      <sheetName val="RR - Front page audit report"/>
      <sheetName val="RR - Readiness review findings"/>
      <sheetName val="RR - Front page follow up"/>
      <sheetName val="RR - Follow up findings"/>
      <sheetName val="IA - Front page planning"/>
      <sheetName val="IA - Planning"/>
      <sheetName val="IA - Audit report front page"/>
      <sheetName val="IA - Auditor notes"/>
      <sheetName val="IA - Opportunity for improvemen"/>
      <sheetName val="IA - Audit findings overview"/>
      <sheetName val="IA - Audit summary report"/>
      <sheetName val="IA - Surveillance plan"/>
      <sheetName val="IA - Follow up - Front page"/>
      <sheetName val="IA Follow up - Audit summary "/>
      <sheetName val="Certificate after IA"/>
      <sheetName val="Letter of conformance after IA"/>
      <sheetName val="SA1 - Front page planning"/>
      <sheetName val="SA1 - Planning"/>
      <sheetName val="SA1 - Audit report front page"/>
      <sheetName val="SA1 - Process information"/>
      <sheetName val="SA1 - Customer information"/>
      <sheetName val="SA1 - Auditor notes"/>
      <sheetName val="SA1 - Opportunity for improv"/>
      <sheetName val="SA1 - Audit findings overview"/>
      <sheetName val="SA1 - Audit summary report"/>
      <sheetName val="SA1 - Surveillance plan"/>
      <sheetName val="SA1 - SF02 (1)"/>
      <sheetName val="SA1 - SF02 (2)"/>
      <sheetName val="SA1 - SF02 (3)"/>
      <sheetName val="SA1 - SF02 (4)"/>
      <sheetName val="SA1 - SF02 (5)"/>
      <sheetName val="SA1 - SF02 (6)"/>
      <sheetName val="SA1 - SF02 (7)"/>
      <sheetName val="SA1 - SF02 (8)"/>
      <sheetName val="SA1 - SF02 (9)"/>
      <sheetName val="SA1 - SF02 (10)"/>
      <sheetName val="SA1 - SF02 (11)"/>
      <sheetName val="SA1 - SF02 (12)"/>
      <sheetName val="SA1 - SF02 (13)"/>
      <sheetName val="SA1 - SF02 (14)"/>
      <sheetName val="SA1 - SF02 (15)"/>
      <sheetName val="SA1 - SF02 (16)"/>
      <sheetName val="SA1 - SF02 (17)"/>
      <sheetName val="SA1 - SF02 (18)"/>
      <sheetName val="SA1 - SF02 (19)"/>
      <sheetName val="SA1 - SF02 (22)"/>
      <sheetName val="SA1 - SF02 (24)"/>
      <sheetName val="SA1 - SF02 (25)"/>
      <sheetName val="SA1 - Follow up - Front page"/>
      <sheetName val="SA1 - Follow up - Audit summary"/>
      <sheetName val="Certificate after SA1"/>
      <sheetName val="Letter of conformance after SA1"/>
      <sheetName val="SA2 - Front page planning"/>
      <sheetName val="SA2 - Planning"/>
      <sheetName val="SA2 - Audit report front page"/>
      <sheetName val="SA2 - Process information"/>
      <sheetName val="SA2 - Customer information"/>
      <sheetName val="SA2 - Auditor notes"/>
      <sheetName val="SA2 - Opportunity for impro"/>
      <sheetName val="SA2 - Audit findings overvi"/>
      <sheetName val="SA2 - Audit summary report"/>
      <sheetName val="SSA3 - SF02"/>
      <sheetName val="SSA3 - SF02 (1)"/>
      <sheetName val="SSA3 - SF02 (2)"/>
      <sheetName val="SSA3 - SF02 (3)"/>
      <sheetName val="SSA3 - SF02 (4)"/>
      <sheetName val="SSA3 - SF02 (5)"/>
      <sheetName val="SSA3 - SF02 (6)"/>
      <sheetName val="SSA3 - SF02 (7)"/>
      <sheetName val="SSA3 - SF02 (8)"/>
      <sheetName val="SSA3 - SF02 (9)"/>
      <sheetName val="SSA3 - SF02 (10)"/>
      <sheetName val="SSA1 - Audit report front page"/>
      <sheetName val="SSA1 - Process information"/>
      <sheetName val="SSA1 - Customer information"/>
      <sheetName val="SSA1 - Auditor notes"/>
      <sheetName val="SSA1 - Opportunity for impro"/>
      <sheetName val="SSA1 - Audit findings overview"/>
      <sheetName val="SSA1 - Audit summary report"/>
      <sheetName val="SSA3 - Audit report front page"/>
      <sheetName val="SSA3 - Process information"/>
      <sheetName val="SSA3 - Customer information"/>
      <sheetName val="SSA3 - Auditor notes"/>
      <sheetName val="SSA3 - Opportunity for improvem"/>
      <sheetName val="SSA3 - Audit findings overview"/>
      <sheetName val="SSA3 - Audit summary report"/>
      <sheetName val="SA2 - Follow up - Front pag"/>
      <sheetName val="SA2 - Follow up - Audit sum"/>
      <sheetName val="SSA1 - Follow up - Front page"/>
      <sheetName val="SSA1 - Follow up - Audit sum"/>
      <sheetName val="SSA3 - Follow up - Front page"/>
      <sheetName val="SSA3 - Follow up - Audit summar"/>
      <sheetName val="SSA2 - Audit report front page"/>
      <sheetName val="SSA2 - Process information"/>
      <sheetName val="SSA2 - Customer information"/>
      <sheetName val="SSA2 - Auditor notes"/>
      <sheetName val="SSA2 - Opportunity for impr"/>
      <sheetName val="SSA2 - Audit findings overview"/>
      <sheetName val="SSA2 - Audit summary report"/>
      <sheetName val="SSA1 - SF02 (1)"/>
      <sheetName val="SSA2 - SF02 (1)"/>
      <sheetName val="SSA2 - SF02 (2)"/>
      <sheetName val="SSA2 - SF02 (3)"/>
      <sheetName val="SSA2 - SF02 (4)"/>
      <sheetName val="SSA2 - SF02 (5)"/>
      <sheetName val="SSA2 - SF02 (6)"/>
      <sheetName val="SSA2 - SF02 (7)"/>
      <sheetName val="SSA2 - SF02 (8)"/>
      <sheetName val="SSA2 - SF02 (9)"/>
      <sheetName val="SSA2 - SF02 (10)"/>
      <sheetName val="SSA2 - Follow up - Front page"/>
      <sheetName val="SSA2 - Follow up - Audit summar"/>
      <sheetName val="Certificate after SA2"/>
      <sheetName val="Letter of conformance after SA2"/>
      <sheetName val="POV check list"/>
      <sheetName val="IATF data base"/>
      <sheetName val="IA - SF02 (1)"/>
      <sheetName val="IA - SF02 (2)"/>
      <sheetName val="IA - SF02 (3)"/>
      <sheetName val="IA - SF02 (4)"/>
      <sheetName val="IA - SF02 (5)"/>
      <sheetName val="IA - SF02 (6)"/>
      <sheetName val="IA - SF02 (7)"/>
      <sheetName val="IA - SF02 (8)"/>
      <sheetName val="IA - SF02 (9)"/>
      <sheetName val="IA - SF02 (10)"/>
      <sheetName val="IA - SF02 (11)"/>
      <sheetName val="IA - SF02 (12)"/>
      <sheetName val="IA - SF02 (13)"/>
      <sheetName val="IA - SF02 (14)"/>
      <sheetName val="IA - SF02 (15)"/>
      <sheetName val="IA - SF02 (16)"/>
      <sheetName val="IA - SF02 (17)"/>
      <sheetName val="IA - SF02 (18)"/>
      <sheetName val="IA - SF02 (19)"/>
      <sheetName val="IA - SF02 (20)"/>
      <sheetName val="IA - SF02 (21)"/>
      <sheetName val="IA - SF02 (22)"/>
      <sheetName val="IA - SF02 (23)"/>
      <sheetName val="IA - SF02 (24)"/>
      <sheetName val="IA - SF02 (25)"/>
      <sheetName val="SA1 - SF02 (20)"/>
      <sheetName val="SA1 - SF02 (21)"/>
      <sheetName val="SA1 - SF02 (23)"/>
      <sheetName val="SA2 - SF02 (1)"/>
      <sheetName val="SA2 - SF02 (2)"/>
      <sheetName val="SA2 - SF02 (3)"/>
      <sheetName val="SA2 - SF02 (4)"/>
      <sheetName val="SA2 - SF02 (5)"/>
      <sheetName val="SA2 - SF02 (6)"/>
      <sheetName val="SA2 - SF02 (7)"/>
      <sheetName val="SA2 - SF02 (8)"/>
      <sheetName val="SA2 - SF02 (9)"/>
      <sheetName val="SA2 - SF02 (10)"/>
      <sheetName val="SA2 - SF02 (11)"/>
      <sheetName val="SA2 - SF02 (12)"/>
      <sheetName val="SA2 - SF02 (13)"/>
      <sheetName val="SA2 - SF02 (14)"/>
      <sheetName val="SA2 - SF02 (15)"/>
      <sheetName val="SA2 - SF02 (16)"/>
      <sheetName val="SA2 - SF02 (17)"/>
      <sheetName val="SA2 - SF02 (18)"/>
      <sheetName val="SA2 - SF02 (19)"/>
      <sheetName val="SA2 - SF02 (20)"/>
      <sheetName val="SA2 - SF02 (21)"/>
      <sheetName val="SA2 - SF02 (22)"/>
      <sheetName val="SA2 - SF02 (23)"/>
      <sheetName val="SA2 - SF02 (24)"/>
      <sheetName val="SA2 - SF02 (25)"/>
      <sheetName val="SSA1 - SF02 (2)"/>
      <sheetName val="SSA1 - SF02 (3)"/>
      <sheetName val="SSA1 - SF02 (4)"/>
      <sheetName val="SSA1 - SF02 (5)"/>
      <sheetName val="SSA1 - SF02 (6)"/>
      <sheetName val="SSA1 - SF02 (7)"/>
      <sheetName val="SSA1 - SF02 (8)"/>
      <sheetName val="SSA1 - SF02 (9)"/>
      <sheetName val="SSA1 - SF02 (10)"/>
      <sheetName val="!! Don't change"/>
    </sheetNames>
    <sheetDataSet>
      <sheetData sheetId="0" refreshError="1"/>
      <sheetData sheetId="1" refreshError="1"/>
      <sheetData sheetId="2" refreshError="1"/>
      <sheetData sheetId="3" refreshError="1"/>
      <sheetData sheetId="4" refreshError="1"/>
      <sheetData sheetId="5" refreshError="1"/>
      <sheetData sheetId="6"/>
      <sheetData sheetId="7">
        <row r="64">
          <cell r="C64" t="str">
            <v>Business planning, policy &amp;  objectives &amp; operational - management review</v>
          </cell>
        </row>
        <row r="65">
          <cell r="C65" t="str">
            <v xml:space="preserve">Resources management (Recruite/Training) - GA affair + Production directors </v>
          </cell>
        </row>
        <row r="66">
          <cell r="C66" t="str">
            <v xml:space="preserve">Resources management (Facilities - GA / Intranet - email … - IT) </v>
          </cell>
        </row>
        <row r="67">
          <cell r="C67" t="str">
            <v>Process design &amp; development (Production)</v>
          </cell>
        </row>
        <row r="68">
          <cell r="C68" t="str">
            <v>Part approval - Process design &amp; development validation (QA)</v>
          </cell>
        </row>
        <row r="69">
          <cell r="C69" t="str">
            <v>Production planning (Planning dep)</v>
          </cell>
        </row>
        <row r="70">
          <cell r="C70" t="str">
            <v>Calibration * ME Maintenance - (Production)</v>
          </cell>
        </row>
        <row r="71">
          <cell r="C71" t="str">
            <v>Sale &amp; customers related complaint related to delivery time / Order handiling (Planning)</v>
          </cell>
        </row>
        <row r="72">
          <cell r="C72" t="str">
            <v>Purchasing (Planning)</v>
          </cell>
        </row>
        <row r="73">
          <cell r="C73" t="str">
            <v>Inventory &amp; Shipping &amp; Delivery (Planning)</v>
          </cell>
        </row>
        <row r="74">
          <cell r="C74" t="str">
            <v>Inspection &amp; testing from raw material --&gt; finish product + NC product handling (QA)</v>
          </cell>
        </row>
        <row r="75">
          <cell r="C75" t="str">
            <v>Customer satisfaction (QA)</v>
          </cell>
        </row>
        <row r="76">
          <cell r="C76" t="str">
            <v>Customer complaints - quality (QA)</v>
          </cell>
        </row>
        <row r="77">
          <cell r="C77" t="str">
            <v>IQA (QA)</v>
          </cell>
        </row>
        <row r="78">
          <cell r="C78" t="str">
            <v>Manufacturing - Press,  Maintenance + NC product handling, on-job training</v>
          </cell>
        </row>
        <row r="79">
          <cell r="C79" t="str">
            <v>Manufacturing - Injection molding, Maintenance + NC product handling, on-job training</v>
          </cell>
        </row>
        <row r="80">
          <cell r="C80" t="str">
            <v>Manufacturing - Wiring - Magnetic coil, Maintenance + NC product handling, on-job training</v>
          </cell>
        </row>
        <row r="81">
          <cell r="C81" t="str">
            <v>Manufacturing - Assembling, Maintenance + NC product handling, on-job training</v>
          </cell>
        </row>
        <row r="82">
          <cell r="C82" t="str">
            <v>-</v>
          </cell>
        </row>
        <row r="83">
          <cell r="C83" t="str">
            <v>-</v>
          </cell>
        </row>
        <row r="84">
          <cell r="C84" t="str">
            <v>-</v>
          </cell>
        </row>
        <row r="85">
          <cell r="C85" t="str">
            <v>-</v>
          </cell>
        </row>
        <row r="86">
          <cell r="C86" t="str">
            <v>-</v>
          </cell>
        </row>
        <row r="87">
          <cell r="C87" t="str">
            <v>-</v>
          </cell>
        </row>
        <row r="88">
          <cell r="C88" t="str">
            <v>-</v>
          </cell>
        </row>
        <row r="89">
          <cell r="C89" t="str">
            <v>-</v>
          </cell>
        </row>
      </sheetData>
      <sheetData sheetId="8" refreshError="1"/>
      <sheetData sheetId="9" refreshError="1"/>
      <sheetData sheetId="10" refreshError="1"/>
      <sheetData sheetId="11" refreshError="1"/>
      <sheetData sheetId="12">
        <row r="19">
          <cell r="J19" t="str">
            <v>Chartchai S.</v>
          </cell>
        </row>
        <row r="20">
          <cell r="J20" t="str">
            <v>-</v>
          </cell>
        </row>
        <row r="21">
          <cell r="J21" t="str">
            <v>-</v>
          </cell>
        </row>
        <row r="22">
          <cell r="J22" t="str">
            <v>-</v>
          </cell>
        </row>
      </sheetData>
      <sheetData sheetId="13" refreshError="1"/>
      <sheetData sheetId="14" refreshError="1"/>
      <sheetData sheetId="15" refreshError="1"/>
      <sheetData sheetId="16"/>
      <sheetData sheetId="17" refreshError="1"/>
      <sheetData sheetId="18">
        <row r="18">
          <cell r="J18" t="str">
            <v>Trinh Tuan Dung</v>
          </cell>
        </row>
        <row r="19">
          <cell r="J19" t="str">
            <v>Chartchai S.</v>
          </cell>
        </row>
        <row r="20">
          <cell r="J20" t="str">
            <v>-</v>
          </cell>
        </row>
        <row r="21">
          <cell r="J21" t="str">
            <v>-</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1">
          <cell r="A1" t="str">
            <v>Yes</v>
          </cell>
          <cell r="C1">
            <v>0</v>
          </cell>
          <cell r="F1" t="str">
            <v>ready</v>
          </cell>
          <cell r="I1" t="str">
            <v>minor nonconformity</v>
          </cell>
          <cell r="J1" t="str">
            <v>1.1 - General: 
This International Standard specifies requirements for a quality management system where an organization
a) needs to demonstrate its ability to consistently provide product that meets customer and applicable regulatory
b) aims to enhance c</v>
          </cell>
          <cell r="AB1" t="str">
            <v>-</v>
          </cell>
          <cell r="AC1" t="str">
            <v>Better than customer expectations. Positive trend.</v>
          </cell>
          <cell r="AH1" t="str">
            <v>Name of the CB for the remote location</v>
          </cell>
          <cell r="AJ1" t="str">
            <v>-</v>
          </cell>
          <cell r="AQ1" t="str">
            <v>-</v>
          </cell>
          <cell r="AR1" t="str">
            <v>-</v>
          </cell>
          <cell r="AS1" t="str">
            <v>-</v>
          </cell>
          <cell r="AT1" t="str">
            <v>OK</v>
          </cell>
          <cell r="AV1" t="str">
            <v>ISO 9001:2000</v>
          </cell>
          <cell r="BF1" t="str">
            <v>One shift per day</v>
          </cell>
          <cell r="DQ1" t="str">
            <v>-</v>
          </cell>
        </row>
        <row r="2">
          <cell r="C2" t="str">
            <v>Design, development and manufacturing</v>
          </cell>
          <cell r="F2" t="str">
            <v>not ready</v>
          </cell>
          <cell r="I2" t="str">
            <v>major nonconformity</v>
          </cell>
          <cell r="J2" t="str">
            <v>1.1 - General:
The only permitted exclusions for this Technical Specification relate to 7.3 where the organization is not responsible for product design and development. Permitted exclusions do not include manufacturing process design.</v>
          </cell>
          <cell r="AB2" t="str">
            <v>Remote location audited by BVQI. For details see auditor comments.</v>
          </cell>
          <cell r="AC2" t="str">
            <v>Better than customer expectations. Negative trend. (OFI)</v>
          </cell>
          <cell r="AH2" t="str">
            <v>-</v>
          </cell>
          <cell r="AJ2" t="str">
            <v>Organisation is still on a bid list. Results not yet available.</v>
          </cell>
          <cell r="AQ2" t="str">
            <v>Acceptable</v>
          </cell>
          <cell r="AR2" t="str">
            <v>Organisation is still on a bid list. Results not yet available.</v>
          </cell>
          <cell r="AS2" t="str">
            <v>Yes (Area of concern)</v>
          </cell>
          <cell r="AT2" t="str">
            <v>NOK (Readiness review follow up required)</v>
          </cell>
          <cell r="AV2" t="str">
            <v>National automotive scheme (QS 9000 or VDA 6.1)</v>
          </cell>
          <cell r="BF2" t="str">
            <v>Two rotating shifts per day</v>
          </cell>
          <cell r="BZ2" t="str">
            <v>adequate</v>
          </cell>
          <cell r="DQ2" t="str">
            <v>Argentina</v>
          </cell>
        </row>
        <row r="3">
          <cell r="C3" t="str">
            <v>Manufacturing</v>
          </cell>
          <cell r="F3" t="str">
            <v>-</v>
          </cell>
          <cell r="AB3" t="str">
            <v>Remote location not audited by BVQI. The audit report of the remote location has been provided by the organization. For details see auditor comments.</v>
          </cell>
          <cell r="AC3" t="str">
            <v>Worser than customer expectations. Positive trend (OFI)</v>
          </cell>
          <cell r="AH3" t="str">
            <v>ABS</v>
          </cell>
          <cell r="AJ3" t="str">
            <v>Better than customer expectations. Positive trend.</v>
          </cell>
          <cell r="AQ3" t="str">
            <v>Not acceptable (Area of concern)</v>
          </cell>
          <cell r="AR3" t="str">
            <v>Acceptable</v>
          </cell>
          <cell r="AS3" t="str">
            <v>No</v>
          </cell>
          <cell r="AV3" t="str">
            <v>Not applicable</v>
          </cell>
          <cell r="BF3" t="str">
            <v>Two rotating shifts per day + fixed night shift</v>
          </cell>
          <cell r="BZ3" t="str">
            <v>not adequate. The contract shall be adjusted before the initial audit.</v>
          </cell>
          <cell r="DQ3" t="str">
            <v>Australia</v>
          </cell>
        </row>
        <row r="4">
          <cell r="J4" t="str">
            <v>4.1 - General requirements:
The organization shall establish, document, implement and maintain a quality management system and continually improve its effectiveness in accordance with the requirements of this International Standard.</v>
          </cell>
          <cell r="AC4" t="str">
            <v>Worser than customer expectations. Negative trend. (NCR)</v>
          </cell>
          <cell r="AH4" t="str">
            <v>AENOR</v>
          </cell>
          <cell r="AJ4" t="str">
            <v>Better than customer expectations. Negative trend. (Area of concern)</v>
          </cell>
          <cell r="AQ4" t="str">
            <v>Organization is still on a bid list. 12 months performance results not yet available (!!! Only a letter of conformance can be issued)</v>
          </cell>
          <cell r="AR4" t="str">
            <v>Not acceptable (Area of concern)</v>
          </cell>
          <cell r="AS4" t="str">
            <v>Not applicable</v>
          </cell>
          <cell r="BF4" t="str">
            <v>Two rotating shifts per day + rotating weekend shifts</v>
          </cell>
          <cell r="DQ4" t="str">
            <v>Austria</v>
          </cell>
        </row>
        <row r="5">
          <cell r="AC5" t="str">
            <v>No expectations defined by the customer.</v>
          </cell>
          <cell r="AH5" t="str">
            <v>AFAQ</v>
          </cell>
          <cell r="AJ5" t="str">
            <v>Worser than customer expectations. Positive trend (Area of concern)</v>
          </cell>
          <cell r="AQ5" t="str">
            <v>New site. 12 months performance results not yet available (!!! Only a letter of conformance can be issued)</v>
          </cell>
          <cell r="AR5" t="str">
            <v>Not available</v>
          </cell>
          <cell r="BF5" t="str">
            <v>Two rotating shifts per day + fixed weekend shifts</v>
          </cell>
          <cell r="DQ5" t="str">
            <v>Belgium</v>
          </cell>
        </row>
        <row r="6">
          <cell r="J6" t="str">
            <v xml:space="preserve">4.1 - General requirements:
The organization shall 
a) identify the processes needed for the quality management system and their application throughout the organization (see 1.2), b) determine the sequence and interaction of these processes, c) determine </v>
          </cell>
          <cell r="AC6" t="str">
            <v>-</v>
          </cell>
          <cell r="AH6" t="str">
            <v>AQA</v>
          </cell>
          <cell r="AJ6" t="str">
            <v>Worser than customer expectations. Negative trend. (Area of concern)</v>
          </cell>
          <cell r="BF6" t="str">
            <v>Three rotating shifts per day</v>
          </cell>
          <cell r="DQ6" t="str">
            <v>Botswana</v>
          </cell>
        </row>
        <row r="7">
          <cell r="AH7" t="str">
            <v>AQSR</v>
          </cell>
          <cell r="AJ7" t="str">
            <v>No expectations defined by the customer.</v>
          </cell>
          <cell r="BF7" t="str">
            <v>Three rotating shifts per day + rotating weekend shifts</v>
          </cell>
          <cell r="DQ7" t="str">
            <v>Brazil</v>
          </cell>
        </row>
        <row r="8">
          <cell r="J8" t="str">
            <v>4.1 - General requirements:
Where an organization chooses to outsource any process that affects product conformity with requirements, the organization shall ensure control over such processes. Control of such outsourced processes shall be identified withi</v>
          </cell>
          <cell r="AH8" t="str">
            <v>ASR</v>
          </cell>
          <cell r="BF8" t="str">
            <v>Three rotating shifts per day + fixed weekend shifts</v>
          </cell>
          <cell r="DQ8" t="str">
            <v>Bulgaria</v>
          </cell>
        </row>
        <row r="9">
          <cell r="AH9" t="str">
            <v>AVI</v>
          </cell>
          <cell r="DQ9" t="str">
            <v>Canada</v>
          </cell>
        </row>
        <row r="10">
          <cell r="J10" t="str">
            <v>4.1.1 - General requirements - Supplemental:
Ensuring control over outsourced processes shall not absolve the organization of the responsibility of conformity to all customer requirements.</v>
          </cell>
          <cell r="AH10" t="str">
            <v>Benchmark</v>
          </cell>
          <cell r="DQ10" t="str">
            <v>Chile</v>
          </cell>
        </row>
        <row r="11">
          <cell r="AH11" t="str">
            <v>BSI</v>
          </cell>
          <cell r="DQ11" t="str">
            <v>China</v>
          </cell>
        </row>
        <row r="12">
          <cell r="J12" t="str">
            <v>4.2.1 - Documentation requirements - General:
The quality management system documentation shall include 
a) documented statements of a quality policy and quality objectives, b) a quality manual, c) documented procedures required by this International Stan</v>
          </cell>
          <cell r="AH12" t="str">
            <v>BVQI</v>
          </cell>
          <cell r="DQ12" t="str">
            <v>Columbia</v>
          </cell>
        </row>
        <row r="13">
          <cell r="AH13" t="str">
            <v>CERMET</v>
          </cell>
          <cell r="DQ13" t="str">
            <v>Costa Rica</v>
          </cell>
        </row>
        <row r="14">
          <cell r="J14" t="str">
            <v>4.2.2 - Quality manual:
The organization shall establish and maintain a quality manual that includes
 a) the scope of the quality system, including details of and justification for any exclusions 
b) the documented procedures established for the quality m</v>
          </cell>
          <cell r="AH14" t="str">
            <v>CERTO</v>
          </cell>
          <cell r="DQ14" t="str">
            <v>Croatia</v>
          </cell>
        </row>
        <row r="15">
          <cell r="AH15" t="str">
            <v>CISQ</v>
          </cell>
          <cell r="DQ15" t="str">
            <v>Cuba</v>
          </cell>
        </row>
        <row r="16">
          <cell r="J16" t="str">
            <v>4.2.3 - Documents required by the quality management system shall be controlled. Records are a special type of document and shall be controlled according to the requirements given in 4.2.4.</v>
          </cell>
          <cell r="AH16" t="str">
            <v>CRS</v>
          </cell>
          <cell r="DQ16" t="str">
            <v>Cyprus</v>
          </cell>
        </row>
        <row r="17">
          <cell r="AH17" t="str">
            <v>DEKRA</v>
          </cell>
          <cell r="DQ17" t="str">
            <v>Czech Republic</v>
          </cell>
        </row>
        <row r="18">
          <cell r="J18" t="str">
            <v>4.2.3 - Control of documents:
A documented procedure shall be established to define the controls needed a) to approve documents for adequacy prior to issue, b) to review and update as necessary and re-approve documents, c) to ensure that changes and the c</v>
          </cell>
          <cell r="AH18" t="str">
            <v>DNV</v>
          </cell>
          <cell r="DQ18" t="str">
            <v>Denmark</v>
          </cell>
        </row>
        <row r="19">
          <cell r="AH19" t="str">
            <v>DQS</v>
          </cell>
          <cell r="DQ19" t="str">
            <v>Dominician Republic</v>
          </cell>
        </row>
        <row r="20">
          <cell r="J20" t="str">
            <v>4.2.3.1 - Engineering specifications:
The organization shall have a process to assure the timely review, distribution and implementation of all customer engineering standards/specifications and changes based on customer-required schedule. Timely review sh</v>
          </cell>
          <cell r="AH20" t="str">
            <v>Eagle</v>
          </cell>
          <cell r="DQ20" t="str">
            <v>Ecuador</v>
          </cell>
        </row>
        <row r="21">
          <cell r="AH21" t="str">
            <v>FCAV</v>
          </cell>
          <cell r="DQ21" t="str">
            <v>Egypt</v>
          </cell>
        </row>
        <row r="22">
          <cell r="J22" t="str">
            <v xml:space="preserve">4.2.4 - Control of records:
Records shall be established and maintained to provide evidence of conformity to requirements and of the effective operation of the quality management system. Records shall remain legible, readily identifiable and retrievable. </v>
          </cell>
          <cell r="AH22" t="str">
            <v>GCS-SABS</v>
          </cell>
          <cell r="DQ22" t="str">
            <v>El Salvador</v>
          </cell>
        </row>
        <row r="23">
          <cell r="AH23" t="str">
            <v>IEAC</v>
          </cell>
          <cell r="DQ23" t="str">
            <v>Estonia</v>
          </cell>
        </row>
        <row r="24">
          <cell r="J24" t="str">
            <v>4.2.4.1 - Records retention:
The control of records shall satisfy regulatory and customer requirements.</v>
          </cell>
          <cell r="AH24" t="str">
            <v>Inter Cert</v>
          </cell>
          <cell r="DQ24" t="str">
            <v>Finland</v>
          </cell>
        </row>
        <row r="25">
          <cell r="AH25" t="str">
            <v>IRQS</v>
          </cell>
          <cell r="DQ25" t="str">
            <v>France</v>
          </cell>
        </row>
        <row r="26">
          <cell r="J26" t="str">
            <v xml:space="preserve">5.1 - Management commitment:
Top management shall provide evidence of its commitment to the development and implementation of the quality management system and continually improving its effectiveness by
a) communicating to the organization the importance </v>
          </cell>
          <cell r="AH26" t="str">
            <v>JIA-QA</v>
          </cell>
          <cell r="DQ26" t="str">
            <v>Germany</v>
          </cell>
        </row>
        <row r="27">
          <cell r="AH27" t="str">
            <v>JQA</v>
          </cell>
          <cell r="DQ27" t="str">
            <v>Honduras</v>
          </cell>
        </row>
        <row r="28">
          <cell r="J28" t="str">
            <v>5.1.1 - Process efficiency:
Top management shall review the product realization processes and the support processes to assure their effectiveness and efficiency.</v>
          </cell>
          <cell r="AH28" t="str">
            <v>KEMA</v>
          </cell>
          <cell r="DQ28" t="str">
            <v>Hong Kong</v>
          </cell>
        </row>
        <row r="29">
          <cell r="AH29" t="str">
            <v>KFQ</v>
          </cell>
          <cell r="DQ29" t="str">
            <v>Hungary</v>
          </cell>
        </row>
        <row r="30">
          <cell r="J30" t="str">
            <v>5.2 - Customer focus:
Top management shall ensure that customer requirements are determined and are met with the aim of enhancing customer satisfaction (see 7.2.1 and 8.2.1).</v>
          </cell>
          <cell r="AH30" t="str">
            <v>KPMG</v>
          </cell>
          <cell r="DQ30" t="str">
            <v>Iceland</v>
          </cell>
        </row>
        <row r="31">
          <cell r="AH31" t="str">
            <v>LGAI</v>
          </cell>
          <cell r="DQ31" t="str">
            <v>India</v>
          </cell>
        </row>
        <row r="32">
          <cell r="J32" t="str">
            <v>5.3 - Quality policy:
Top management shall ensure that the quality policy
a) is appropriate to the purpose of the organization,
b) includes a commitment to comply with requirements and continually improve the effectiveness of the quality
c) provides a fra</v>
          </cell>
          <cell r="AH32" t="str">
            <v>LRQA</v>
          </cell>
          <cell r="DQ32" t="str">
            <v>Indonesia</v>
          </cell>
        </row>
        <row r="33">
          <cell r="AH33" t="str">
            <v>Moody</v>
          </cell>
          <cell r="DQ33" t="str">
            <v>Iran</v>
          </cell>
        </row>
        <row r="34">
          <cell r="J34" t="str">
            <v>5.4.1 - Quality objectives:
Top management shall ensure that quality objectives, including those needed to meet requirements for product [see 7.1 a)] are established at relevant functions and levels within the organization. The quality objectives shall be</v>
          </cell>
          <cell r="AH34" t="str">
            <v>NIS ZERT</v>
          </cell>
          <cell r="DQ34" t="str">
            <v>Ireland</v>
          </cell>
        </row>
        <row r="35">
          <cell r="AH35" t="str">
            <v>NQA</v>
          </cell>
          <cell r="DQ35" t="str">
            <v>Israel</v>
          </cell>
        </row>
        <row r="36">
          <cell r="J36" t="str">
            <v>5.4.1.1 - Quality objectives - Supplemental:
Top management shall define quality objectives and measurements that shall be included in the business plan and measurable and consistent with the quality policy.</v>
          </cell>
          <cell r="AH36" t="str">
            <v>NSF-ISR</v>
          </cell>
          <cell r="DQ36" t="str">
            <v>Italy</v>
          </cell>
        </row>
        <row r="37">
          <cell r="AH37" t="str">
            <v>OEQS</v>
          </cell>
          <cell r="DQ37" t="str">
            <v>Japan</v>
          </cell>
        </row>
        <row r="38">
          <cell r="J38" t="str">
            <v>5.4.2 - Quality management system planning:
Top management shall ensure that
a) the planning of the quality management system is carried out in order to meet the requirements given in 4.1, as well as the quality objectives, and
b) the integrity of the qua</v>
          </cell>
          <cell r="AH38" t="str">
            <v>PSB</v>
          </cell>
          <cell r="DQ38" t="str">
            <v>Korea</v>
          </cell>
        </row>
        <row r="39">
          <cell r="AH39" t="str">
            <v>QCB</v>
          </cell>
          <cell r="DQ39" t="str">
            <v>Latvia</v>
          </cell>
        </row>
        <row r="40">
          <cell r="J40" t="str">
            <v>5.5.1 - Responsibility and authority:
Top management shall ensure that the responsibilities and authorities are defined and communicated within the organization.</v>
          </cell>
          <cell r="AH40" t="str">
            <v>QMI</v>
          </cell>
          <cell r="DQ40" t="str">
            <v>Liechtenstein</v>
          </cell>
        </row>
        <row r="41">
          <cell r="AH41" t="str">
            <v>RWTUEV</v>
          </cell>
          <cell r="DQ41" t="str">
            <v>Lithuania</v>
          </cell>
        </row>
        <row r="42">
          <cell r="J42" t="str">
            <v>5.5.1.1 - Responsibility for quality:
Managers with responsibility and authority for corrective action shall be promptly informed of products or processes which do not conform to requirements. Personnel responsible for product quality shall have the autho</v>
          </cell>
          <cell r="AH42" t="str">
            <v>SAI</v>
          </cell>
          <cell r="DQ42" t="str">
            <v>Luxemburg</v>
          </cell>
        </row>
        <row r="43">
          <cell r="AH43" t="str">
            <v>SGS-ICS</v>
          </cell>
          <cell r="DQ43" t="str">
            <v>Malaysia</v>
          </cell>
        </row>
        <row r="44">
          <cell r="J44" t="str">
            <v>5.5.2 - Management representative:
Top management shall appoint a member of management who, irrespective of other responsibilities, shall have responsibility and authority that includes
a) ensuring that processes needed for the quality management system a</v>
          </cell>
          <cell r="AH44" t="str">
            <v>SIRIM</v>
          </cell>
          <cell r="DQ44" t="str">
            <v>Malta</v>
          </cell>
        </row>
        <row r="45">
          <cell r="AH45" t="str">
            <v>SMITHERS</v>
          </cell>
          <cell r="DQ45" t="str">
            <v>Mexico</v>
          </cell>
        </row>
        <row r="46">
          <cell r="J46" t="str">
            <v>5.5.2.1 - Customer representative:
Top management shall designate personnel with responsibility and authority to ensure that customer requirements are addressed. This includes selection of special characteristics, setting quality objectives and related tr</v>
          </cell>
          <cell r="AH46" t="str">
            <v>SQS</v>
          </cell>
          <cell r="DQ46" t="str">
            <v>Monaco</v>
          </cell>
        </row>
        <row r="47">
          <cell r="AH47" t="str">
            <v>SRI</v>
          </cell>
          <cell r="DQ47" t="str">
            <v>Morocco</v>
          </cell>
        </row>
        <row r="48">
          <cell r="J48" t="str">
            <v>5.5.3 - Internal communication:
Top management shall ensure that appropriate communication processes are established within the organization and that communication takes place regarding the effectiveness of the quality management system.</v>
          </cell>
          <cell r="AH48" t="str">
            <v>TIS</v>
          </cell>
          <cell r="DQ48" t="str">
            <v>Netherlands</v>
          </cell>
        </row>
        <row r="49">
          <cell r="AH49" t="str">
            <v>TUEV Nord</v>
          </cell>
          <cell r="DQ49" t="str">
            <v>New Zealand</v>
          </cell>
        </row>
        <row r="50">
          <cell r="J50" t="str">
            <v>5.6.1 - Management review - General:
Top management shall review the organization's quality management system, at planned intervals, to ensure its continuing suitability, adequacy and effectiveness. This review shall include assessing opportunities for im</v>
          </cell>
          <cell r="AH50" t="str">
            <v>TUEV Hessen</v>
          </cell>
          <cell r="DQ50" t="str">
            <v>Norway</v>
          </cell>
        </row>
        <row r="51">
          <cell r="AH51" t="str">
            <v>TUEV Manag</v>
          </cell>
          <cell r="DQ51" t="str">
            <v>Pakistan</v>
          </cell>
        </row>
        <row r="52">
          <cell r="J52" t="str">
            <v>5.6.1.1 - Quality management system performance:
These reviews shall include all requirements of the quality management system and its performance trends as an essential part of the continual improvement process. Part of the management review shall be the</v>
          </cell>
          <cell r="AH52" t="str">
            <v>TUEV Saar</v>
          </cell>
          <cell r="DQ52" t="str">
            <v>Philippines</v>
          </cell>
        </row>
        <row r="53">
          <cell r="AH53" t="str">
            <v>UL</v>
          </cell>
          <cell r="DQ53" t="str">
            <v>Poland</v>
          </cell>
        </row>
        <row r="54">
          <cell r="J54" t="str">
            <v>5.6.2 - Review input:
The input to management review shall include information on
a) results of audits,
b) customer feedback,
c) process performance and product conformity,
d) status of preventive and corrective actions,
e) follow-up actions from previous</v>
          </cell>
          <cell r="AH54" t="str">
            <v>URS</v>
          </cell>
          <cell r="DQ54" t="str">
            <v>Portugal</v>
          </cell>
        </row>
        <row r="55">
          <cell r="AH55" t="str">
            <v>UTAC</v>
          </cell>
          <cell r="DQ55" t="str">
            <v>Republic of Korea</v>
          </cell>
        </row>
        <row r="56">
          <cell r="J56" t="str">
            <v>5.6.2.1 - Review input supplemental:
Input to management review shall include an analysis of actual and potential field-failures and their impact on quality, safety or the environment.</v>
          </cell>
          <cell r="AH56" t="str">
            <v>VCA</v>
          </cell>
          <cell r="DQ56" t="str">
            <v>Romania</v>
          </cell>
        </row>
        <row r="57">
          <cell r="AH57" t="str">
            <v>ZSQ</v>
          </cell>
          <cell r="DQ57" t="str">
            <v>Russia</v>
          </cell>
        </row>
        <row r="58">
          <cell r="J58" t="str">
            <v>5.6.3 - Review output:
The output from the management review shall include any decisions and actions related to
a) improvement of the effectiveness of the quality management system and its processes,
b) improvement of product related to customer requireme</v>
          </cell>
          <cell r="DQ58" t="str">
            <v>San Marino</v>
          </cell>
        </row>
        <row r="59">
          <cell r="DQ59" t="str">
            <v>Saudi Arabia</v>
          </cell>
        </row>
        <row r="60">
          <cell r="J60" t="str">
            <v>6.1 - Provision of resources:
The organization shall determine and provide the resources needed
a) to implement and maintain the quality management system and continually improve its effectiveness, and
b) to enhance customer satisfaction by meeting custom</v>
          </cell>
          <cell r="DQ60" t="str">
            <v>Singapore</v>
          </cell>
        </row>
        <row r="61">
          <cell r="DQ61" t="str">
            <v>Slovakia</v>
          </cell>
        </row>
        <row r="62">
          <cell r="J62" t="str">
            <v>6.2.1 - Human resources general:
Personnel performing work affecting product quality shall be competent on the basis of appropriate education, training, skills and experience.</v>
          </cell>
          <cell r="DQ62" t="str">
            <v>Slovenia</v>
          </cell>
        </row>
        <row r="63">
          <cell r="DQ63" t="str">
            <v>South-Africa</v>
          </cell>
        </row>
        <row r="64">
          <cell r="J64" t="str">
            <v>6.2.2 - Competence, awareness and training:
The organization shall:
a) determine the necessary competence for personnel performing work affecting product quality,
b) provide training or take other actions to satisfy these needs,
c) evaluate the effectiven</v>
          </cell>
          <cell r="DQ64" t="str">
            <v>Spain</v>
          </cell>
        </row>
        <row r="65">
          <cell r="DQ65" t="str">
            <v>Sweden</v>
          </cell>
        </row>
        <row r="66">
          <cell r="J66" t="str">
            <v>6.2.2.1 - Product design skills:
The organization shall ensure that personnel with product design responsibility are competent to achieve design requirements and are skilled in applicable tools and techniques.
Applicable tools and techniques shall be iden</v>
          </cell>
          <cell r="DQ66" t="str">
            <v>Switzerland</v>
          </cell>
        </row>
        <row r="67">
          <cell r="DQ67" t="str">
            <v>Taiwan/ROC</v>
          </cell>
        </row>
        <row r="68">
          <cell r="J68" t="str">
            <v xml:space="preserve">6.2.2.2 - Training:
The organization shall establish and maintain documented procedures for identifying training needs and achieving competence of all personnel performing activities affecting product quality. Personnel performing specific assigned tasks </v>
          </cell>
          <cell r="DQ68" t="str">
            <v>Thailand</v>
          </cell>
        </row>
        <row r="69">
          <cell r="DQ69" t="str">
            <v>Tunisia</v>
          </cell>
        </row>
        <row r="70">
          <cell r="J70" t="str">
            <v>6.2.2.3 - Training on the job:
The organization shall provide on-the-job training for personnel in any new or modified job affecting product quality, including contract or agency personnel. Personnel whose work can affect quality shall be informed about t</v>
          </cell>
          <cell r="DQ70" t="str">
            <v>Turkey</v>
          </cell>
        </row>
        <row r="71">
          <cell r="DQ71" t="str">
            <v>Uganda</v>
          </cell>
        </row>
        <row r="72">
          <cell r="J72" t="str">
            <v>6.2.2.4 - Employee motivation and empowerment:
The organization shall have a process to motivate employees to achieve quality objectives, to make continual improvements, and to create an environment to promote innovation. The process shall include the pro</v>
          </cell>
          <cell r="DQ72" t="str">
            <v>Ukraine</v>
          </cell>
        </row>
        <row r="73">
          <cell r="DQ73" t="str">
            <v>United Arab Emirates</v>
          </cell>
        </row>
        <row r="74">
          <cell r="J74" t="str">
            <v>6.3 - Infrastructure: 
The organization shall determine, provide and maintain the infrastructure needed to achieve conformity to product requirements. Infrastructure includes, as applicable
a) buildings, workspace and associated utilities,
b) process equi</v>
          </cell>
          <cell r="DQ74" t="str">
            <v>United Kingdom</v>
          </cell>
        </row>
        <row r="75">
          <cell r="DQ75" t="str">
            <v>United States</v>
          </cell>
        </row>
        <row r="76">
          <cell r="J76" t="str">
            <v>6.3.1 - Plant, facility and equipment planning:
The organization shall use a multidisciplinary approach (see 7.3.1.1) for developing plant, facility and equipment plans. Plant layouts shall optimize material travel, handling and value-added use of floor s</v>
          </cell>
          <cell r="DQ76" t="str">
            <v>Uruguay</v>
          </cell>
        </row>
        <row r="77">
          <cell r="DQ77" t="str">
            <v>Venezuela</v>
          </cell>
        </row>
        <row r="78">
          <cell r="J78" t="str">
            <v>6.3.2 - Contingency plan:
The organization shall prepare contingency plans to satisfy customer requirements in the event of an emergency such as utility interruptions, labour shortages, key equipment failure and field returns.</v>
          </cell>
          <cell r="DQ78" t="str">
            <v>Vietnam</v>
          </cell>
        </row>
        <row r="79">
          <cell r="DQ79" t="str">
            <v>Western Samoa</v>
          </cell>
        </row>
        <row r="80">
          <cell r="J80" t="str">
            <v>6.4 - Work environment:
The organization shall determine and manage the work environment needed to achieve conformity to product requirements</v>
          </cell>
          <cell r="DQ80" t="str">
            <v>Yugoslavia</v>
          </cell>
        </row>
        <row r="81">
          <cell r="DQ81" t="str">
            <v>Zimbabwe</v>
          </cell>
        </row>
        <row r="82">
          <cell r="J82" t="str">
            <v>6.4.1 - Personnel safety to achieve product quality:
Product safety and means to minimize potential risks to employees shall be addressed by the organization, especially in the design and development process and in manufacturing process activities.</v>
          </cell>
        </row>
        <row r="84">
          <cell r="J84" t="str">
            <v>6.4.2 - Cleanliness of premises:
The organization shall maintain its premises in a state of order, cleanliness and repair consistent with the product and manufacturing process needs.</v>
          </cell>
        </row>
        <row r="86">
          <cell r="J86" t="str">
            <v xml:space="preserve">7.1 - Planning of product realization:
The organization shall plan and develop the processes needed for product realization. Planning of product realization shall be consistent with the requirements of the other processes of the quality management system </v>
          </cell>
        </row>
        <row r="88">
          <cell r="J88" t="str">
            <v>7.1 - Planning of product realization: 
In planning product realization, the organization shall determine the following, as appropriate:
a) quality objectives and requirements for the product;
b) the need to establish processes, documents, and provide res</v>
          </cell>
        </row>
        <row r="90">
          <cell r="J90" t="str">
            <v>7.1.1 - Planning of product realization - Supplemental:
Customer requirements and references to its technical specifications shall be included in the planning of product realization as a component of the quality plan.</v>
          </cell>
        </row>
        <row r="92">
          <cell r="J92" t="str">
            <v>7.1.2 - Acceptance criteria:
Acceptance criteria shall be defined by the organization and, where required, approved by the customer. For attribute data sampling, the acceptance level shall be zero defects (see 8.2.3.1).</v>
          </cell>
        </row>
        <row r="94">
          <cell r="J94" t="str">
            <v>7.1.3 - Confidentiality:
The organization shall ensure the confidentiality of customer-contracted products and projects under development, and related product information.</v>
          </cell>
        </row>
        <row r="96">
          <cell r="J96" t="str">
            <v>7.1.4 - Change control:
The organization shall have a process to control and react to changes that impact product realization. The effects of any change, including those changes caused by any supplier, shall be assessed, and verification and validation ac</v>
          </cell>
        </row>
        <row r="98">
          <cell r="J98" t="str">
            <v>7.1.4 - For proprietary designs, impact on form, fit and function (including performance and/or durability) shall be reviewed with the customer so that all effects can be properly evaluated. When required by the customer, additional verification/identific</v>
          </cell>
        </row>
        <row r="100">
          <cell r="J100" t="str">
            <v>7.2.1 - Determination of requirements related to the product:
The organization shall determine 
a) requirements specified by the customer, including the requirements for delivery and post-delivery activities, 
b) requirements not stated by the customer bu</v>
          </cell>
        </row>
        <row r="102">
          <cell r="J102" t="str">
            <v xml:space="preserve">7.2.1 -  Determination of requirements related to the product:
NOTE 1 Post-delivery activities include any after-sales product service provided as part of the customer contract or purchase order. 
NOTE 2 This requirement includes recycling, environmental </v>
          </cell>
        </row>
        <row r="104">
          <cell r="J104" t="str">
            <v>7.2.1.1 - Customer-designated special characteristics:
The organization shall demonstrate conformity to customer requirements for designation, documentation and control of special characteristics</v>
          </cell>
        </row>
        <row r="106">
          <cell r="J106" t="str">
            <v>7.2.2 - Review of requirements related to the product - Supplemental:
The organization shall review the requirements related to the product. This review shall be conducted prior to the organization's commitment to supply a product to the customer (e.g. su</v>
          </cell>
        </row>
        <row r="108">
          <cell r="J108" t="str">
            <v xml:space="preserve">7.2.2 - Review of requirements related to the product:
Records of the results of the review and actions arising from the review shall be maintained (see 4.2.4). Where the customer provides no documented statement of requirement, the customer requirements </v>
          </cell>
        </row>
        <row r="110">
          <cell r="J110" t="str">
            <v>7.2.2.1 - Review of requirements related to the product - Supplemental:
Waiving the requirement stated in 7.2.2 for a formal review (see note) shall require customer authorization.</v>
          </cell>
        </row>
        <row r="112">
          <cell r="J112" t="str">
            <v>7.2.2.2 - Organization manufacturing feasibility:
The organization shall investigate, confirm and document the manufacturing feasibility of the proposed products in the contract review process, including risk analysis.</v>
          </cell>
        </row>
        <row r="114">
          <cell r="J114" t="str">
            <v xml:space="preserve">7.2.3 - Customer communication:
The organization shall determine and implement effective arrangements for communicating with customers in relation to
a) product information,
b) enquiries, contracts or order handling, including amendments, and
c) customer </v>
          </cell>
        </row>
        <row r="116">
          <cell r="J116" t="str">
            <v>7.2.3.1 - Customer communication - Supplemental:
The organization shall have the ability to communicate necessary information, including data, in a customer specified language and format (e.g. computer-aided design data, electronic data exchange).</v>
          </cell>
        </row>
        <row r="118">
          <cell r="J118" t="str">
            <v>7.3.1 - Design and development planning:
The organization shall plan and control the design and development of product.
During the design and development planning, the organization shall determine
a) the design and development stages,
b) the review, verif</v>
          </cell>
        </row>
        <row r="120">
          <cell r="J120" t="str">
            <v>7.3.1 - Design and development planning:
The organization shall manage the interfaces between different groups involved in design and development to ensure effective communication and clear assignment of responsibility. Planning output shall be updated, a</v>
          </cell>
        </row>
        <row r="122">
          <cell r="J122" t="str">
            <v>7.3.1.1 - Multidisciplinary approach:
The organization shall use a multidisciplinary approach to prepare for product realization, including development/finalization and monitoring of special characteristics, development and review of FMEAs, including acti</v>
          </cell>
        </row>
        <row r="124">
          <cell r="J124" t="str">
            <v>7.3.2 - Design and development inputs:
Inputs relating to product requirements shall be determined and records maintained (see 4.2.4). These inputs shall include
a) functional and performance requirements,
b) applicable statutory and regulatory requiremen</v>
          </cell>
        </row>
        <row r="126">
          <cell r="J126" t="str">
            <v xml:space="preserve">7.3.2.1 - Product design inputs
The organization shall identify, document and review the product design inputs requirements, including the following:
- customer requirements (contract review) such as special characteristics (see 7.3.2.3), identification, </v>
          </cell>
        </row>
        <row r="128">
          <cell r="J128" t="str">
            <v>7.3.2.2 - Manufacturing process design input:
The organization shall identify, document and review the manufacturing process design input requirements, including: product design output data, targets for productivity, process capability and cost,
customers</v>
          </cell>
        </row>
        <row r="130">
          <cell r="J130" t="str">
            <v>7.3.2.3 - Special characteristics:
The organization shall identify special characteristics [see 7.3.3 d)] and  include all special characteristics in the control plan,  comply with customer-specified definitions and symbols, and identify process control d</v>
          </cell>
        </row>
        <row r="132">
          <cell r="J132" t="str">
            <v>7.3.3 - Design and development outputs:
The outputs of design and development shall be provided in a form that enables verification against the design and development input and shall be approved prior to release.
Design and development outputs shall
a) me</v>
          </cell>
        </row>
        <row r="134">
          <cell r="J134" t="str">
            <v>7.3.3.1 - Product design outputs - Supplemental:
The product design output shall be expressed in terms that can be verified and validated against product design input requirements. The product design output shall include:
design FMEA, reliability results,</v>
          </cell>
        </row>
        <row r="136">
          <cell r="J136" t="str">
            <v>7.3.3.2 - Manufacturing process design output:
The manufacturing process design output shall be expressed in terms that can be verified against manufacturing process design input requirements and validated. The manufacturing process design output shall in</v>
          </cell>
        </row>
        <row r="138">
          <cell r="J138" t="str">
            <v>7.3.4 - Design and development review:
At suitable stages, systematic reviews of design and development shall be performed in accordance with planned arrangements (see 7.3.1) a) to evaluate the ability of the results of design and development to meet requ</v>
          </cell>
        </row>
        <row r="140">
          <cell r="J140" t="str">
            <v>7.3.4.1 - Monitoring:
Measurements at specified stages of design and development shall be defined, analysed and reported with summary results as an input to management review.
NOTE These measurements include quality risks, costs, lead-times, critical path</v>
          </cell>
        </row>
        <row r="142">
          <cell r="J142" t="str">
            <v>7.3.5 - Design and development verification:
Verification shall be performed in accordance with planned arrangements (see 7.3.1) to ensure that the design and development outputs have met the design and development input requirements. Records of the resul</v>
          </cell>
        </row>
        <row r="144">
          <cell r="J144" t="str">
            <v>7.3.6 - Design and development validation:
Design and development validation shall be performed in accordance with planned arrangements (see 7.3.1) to ensure that the resulting product is capable of meeting the requirements for the specified application o</v>
          </cell>
        </row>
        <row r="146">
          <cell r="J146" t="str">
            <v>7.3.6.1 - Design and development validation - Supplemental:
Design and development validation shall be performed in accordance with customer requirements including programme timing.</v>
          </cell>
        </row>
        <row r="148">
          <cell r="J148" t="str">
            <v>7.3.6.2 - Prototype programme:
When required by the customer, the organization shall have a prototype programme and control plan. The organization shall use, wherever possible, the same suppliers, tooling and manufacturing processes as will be used in pro</v>
          </cell>
        </row>
        <row r="150">
          <cell r="J150" t="str">
            <v>7.3.6.3 - Product approval process:
The organization shall conform to a product and manufacturing process approval procedure recognized by the customer. This product and manufacturing process approval procedure shall also be applied to suppliers.</v>
          </cell>
        </row>
        <row r="152">
          <cell r="J152" t="str">
            <v>7.3.7 - Control of design and development changes:
Design and development changes shall be identified and records maintained. The changes shall be reviewed, verified and validated, as appropriate, and approved before implementation. The review of design a</v>
          </cell>
        </row>
        <row r="154">
          <cell r="J154" t="str">
            <v>7.4.1 - Purchasing process:
The organization shall ensure that purchased product conforms to specified purchase requirements. The type and extent of control applied to the supplier and the purchased product shall be dependent upon the effect of the purcha</v>
          </cell>
        </row>
        <row r="156">
          <cell r="J156" t="str">
            <v>7.4.1.1 - Regulatory conformity:
All purchased products or materials used in product shall conform to applicable regulatory requirements.</v>
          </cell>
        </row>
        <row r="158">
          <cell r="J158" t="str">
            <v>7.4.1.2 - Supplier quality management system development:
The organization shall perform supplier quality management system development with the goal of supplier conformity with this Technical Specification. Conformity with ISO 9001:2000 is the first step</v>
          </cell>
        </row>
        <row r="160">
          <cell r="J160" t="str">
            <v>7.4.1.3 - Customer-approved sources:
Where specified by the contract (e.g. customer engineering drawing, specification), the organization shall purchase products, materials or services from approved sources. The use of customer-designated sources, includi</v>
          </cell>
        </row>
        <row r="162">
          <cell r="J162" t="str">
            <v>7.4.2 - Purchasing information:
Purchasing information shall describe the product to be purchased, including where appropriate
a) requirements for approval of product, procedures, processes and equipment,
b) requirements for qualification of personnel, an</v>
          </cell>
        </row>
        <row r="164">
          <cell r="J164" t="str">
            <v>7.4.3 - Verification of purchased product:
The organization shall establish and implement the inspection or other activities necessary for ensuring that purchased product meets specified purchase requirements. Where the organization or its customer intend</v>
          </cell>
        </row>
        <row r="166">
          <cell r="J166" t="str">
            <v>7.4.3.1 - Incoming product quality:
The organization shall have a process to assure the quality of purchased product (see 7.4.3) utilizing one or more of the following methods: receipt of, and evaluation of, statistical data by the organization; receiving</v>
          </cell>
        </row>
        <row r="168">
          <cell r="J168" t="str">
            <v>7.4.3.2 - Supplier monitoring:
Supplier performance shall be monitored through the following indicators:
 - delivered product quality;
 - customer disruptions including field returns;
 - delivery schedule performance (including incidents of premium freigh</v>
          </cell>
        </row>
        <row r="170">
          <cell r="J170" t="str">
            <v>7.5.1 - Control of production and service provision:       The organization shall plan and carry out production and service provision under controlled conditions. Controlled conditions shall include, as applicable
a) the availability of information that d</v>
          </cell>
        </row>
        <row r="172">
          <cell r="J172" t="str">
            <v>7.5.1.1 - Control plan:
The organization shall:
- develop control plans (see annex A) at the system, subsystem, component and/or material level for the product supplied, including those for processes producing bulk materials as well as parts, and
- have a</v>
          </cell>
        </row>
        <row r="174">
          <cell r="J174" t="str">
            <v>7.5.1.1 - Control plan:
The control plan shall:
- list the controls used for the manufacturing process control,
- include methods for monitoring of control exercised over special characteristics (see 7.3.2.3) defined by both the customer and the organizat</v>
          </cell>
        </row>
        <row r="176">
          <cell r="J176" t="str">
            <v>7.5.1.1 - Control plan:
Control plans shall be reviewed and updated when any change occurs affecting product, manufacturing process, measurement, logistics, supply sources or FMEA (see 7.1.4).
NOTE: Customer approval may be required after review or update</v>
          </cell>
        </row>
        <row r="178">
          <cell r="J178" t="str">
            <v>7.5.1.2 - Work instructions:
The organization shall prepare documented work instructions for all employees having responsibilities for the operation of processes that impact product quality. These instructions shall be accessible for use at the work stati</v>
          </cell>
        </row>
        <row r="180">
          <cell r="J180" t="str">
            <v xml:space="preserve">7.5.1.3 - Verification of job set-ups:
Job set-ups shall be verified whenever performed, such as an initial run of a job, material changeover or job change. Work instructions shall be available for set-up personnel. The organization shall use statistical </v>
          </cell>
        </row>
        <row r="182">
          <cell r="J182" t="str">
            <v xml:space="preserve">7.5.1.4 - Preventive and predictive maintenance:
The organization shall identify key process equipment and provide resources for machine/equipment maintenance and develop an effective planned total preventive maintenance system. As a minimum, this system </v>
          </cell>
        </row>
        <row r="184">
          <cell r="J184" t="str">
            <v>7.5.1.5 - Management of production tooling:
The organization shall provide resources for tool and gauge design, fabrication and verification activities. The organization shall establish and implement a system for production tooling management including: m</v>
          </cell>
        </row>
        <row r="186">
          <cell r="J186" t="str">
            <v>7.5.1.6 - Production scheduling:
Production shall be scheduled in order to meet customer requirements, such as just-in-time supported by an information system that permits access to production information at key stages of the process and is order driven.</v>
          </cell>
        </row>
        <row r="188">
          <cell r="J188" t="str">
            <v>7.5.1.7 - Feedback of information from service:
A process for communication of information on service concerns to manufacturing, engineering and design activities shall be established and maintained.
NOTE The intent of the addition of “service concerns” t</v>
          </cell>
        </row>
        <row r="190">
          <cell r="J190" t="str">
            <v>7.5.1.8 - Service agreement with customer:
When there is a service agreement with the customer, the organization shall verify the effectiveness of: any organization service centres, any special-purpose tools or measurement equipment, and the training of s</v>
          </cell>
        </row>
        <row r="192">
          <cell r="J192" t="str">
            <v>7.5.2 - Validation of processes for production and service provision:
The organization shall validate any processes for production and service provision where the resulting output cannot be verified by subsequent monitoring or measurement. This includes a</v>
          </cell>
        </row>
        <row r="194">
          <cell r="J194" t="str">
            <v>7.5.2 - Validation of processes for production and service provision:
Validation shall demonstrate the ability of these processes to achieve planned results. 
The organization shall establish arrangements for these processes including, as applicable
a) de</v>
          </cell>
        </row>
        <row r="196">
          <cell r="J196" t="str">
            <v xml:space="preserve">7.5.2.1 - Validation of processes for production and service provision - Supplemental:
The requirements of 7.5.2 shall apply to all processes for production and service provision.
(7.5.2 - The organization shall validate any processes for production and </v>
          </cell>
        </row>
        <row r="198">
          <cell r="J198" t="str">
            <v>7.5.3 - Identification and traceability:
The organization shall identify the product by suitable means throughout product realization. The organization shall identify the product status with respect to monitoring and measurement requirements. Where tracea</v>
          </cell>
        </row>
        <row r="200">
          <cell r="J200" t="str">
            <v>7.5.4 - Customer property:
The organization shall exercise care with customer property while it is under the organization's control or being used by the organization. The organization shall identify, verify, protect and safeguard customer property provide</v>
          </cell>
        </row>
        <row r="202">
          <cell r="J202" t="str">
            <v>7.5.4.1 - Customer-owned production tooling:
Customer-owned tools, manufacturing, test, inspection tooling and equipment shall be permanently marked so that the ownership of each item is visible, and can be determined.</v>
          </cell>
        </row>
        <row r="204">
          <cell r="J204" t="str">
            <v>7.5.5 - Preservation of product:
The organization shall preserve the conformity of product during internal processing and delivery to the intended destination. This preservation shall include identification, handling, packaging, storage and protection. Pr</v>
          </cell>
        </row>
        <row r="206">
          <cell r="J206" t="str">
            <v>7.5.5.1- Storage and inventory:
In order to detect deterioration, the condition of product in stock shall be assessed at appropriate planned intervals. The organization shall use an inventory management system to optimize inventory turns over time and ass</v>
          </cell>
        </row>
        <row r="208">
          <cell r="J208" t="str">
            <v>7.6 - Control of monitoring and measuring devices:
The organization shall determine the monitoring and measurement to be undertaken and the monitoring and measuring devices needed to provide evidence of conformity of product to determined requirements (se</v>
          </cell>
        </row>
        <row r="210">
          <cell r="J210" t="str">
            <v>7.6 - Control of monitoring and measuring devices:
Where necessary to ensure valid results, measuring equipment shall
a) be calibrated or verified at specified intervals, or prior to use, against measurement standards traceable to international or nationa</v>
          </cell>
        </row>
        <row r="212">
          <cell r="J212" t="str">
            <v>7.6 - Control of monitoring and measuring devices:
 In addition, the organization shall assess and record the validity of the previous measuring results when the equipment is found not to conform to requirements. The organization shall take appropriate ac</v>
          </cell>
        </row>
        <row r="214">
          <cell r="J214" t="str">
            <v xml:space="preserve">7.6.1 - Measurement system analysis:
Statistical studies shall be conducted to analyse the variation present in the results of each type of measuring and test equipment system. This requirement shall apply to measurement systems referenced in the control </v>
          </cell>
        </row>
        <row r="216">
          <cell r="J216" t="str">
            <v>7.6.2 - Calibration/Verification records: 
Records of the calibration/verification activity for all gauges, measuring and test equipment, needed to provide evidence of conformity of product to determined requirements, including employee- and customer-owne</v>
          </cell>
        </row>
        <row r="218">
          <cell r="J218" t="str">
            <v xml:space="preserve">7.6.3.1 - Internal laboratory:
An organization’s internal laboratory facility shall have a defined scope that includes its capability to perform the required inspection, test or calibration services. This laboratory scope shall be included in the quality </v>
          </cell>
        </row>
        <row r="220">
          <cell r="J220" t="str">
            <v>7.6.3.2 - External laboratory:
External/commercial/independent laboratory facilities used for inspection, test or calibration services by the organization shall have a defined laboratory scope that includes the capability to perform the required inspectio</v>
          </cell>
        </row>
        <row r="222">
          <cell r="J222" t="str">
            <v>8.1 - Measurement, analysis and improvement - General:
The organization shall plan and implement the monitoring, measurement, analysis and improvement processes needed
a) to demonstrate conformity of the product,
b) to ensure conformity of the quality man</v>
          </cell>
        </row>
        <row r="224">
          <cell r="J224" t="str">
            <v>8.1.1 - Identification of statistical tools:
Appropriate statistical tools for each process shall be determined during advance quality planning and included in the control plan.</v>
          </cell>
        </row>
        <row r="226">
          <cell r="J226" t="str">
            <v>8.1.2 - Knowledge of basic statistical concepts:
Basic statistical concepts, such as variation, control (stability), process capability and over-adjustment shall be understood and utilized throughout the organization.</v>
          </cell>
        </row>
        <row r="228">
          <cell r="J228" t="str">
            <v>8.2.1 - Customer satisfaction:
As one of the measurements of the performance of the quality management system, the organization shall monitor information relating to customer perception as to whether the organization has met customer requirements. The met</v>
          </cell>
        </row>
        <row r="230">
          <cell r="J230" t="str">
            <v>8.2.1.1 - Customer satisfaction - Supplemental:
Customer satisfaction with the organization shall be monitored through continual evaluation of performance of the realization processes. Performance indicators shall be based on objective data and include, b</v>
          </cell>
        </row>
        <row r="232">
          <cell r="J232" t="str">
            <v>8.2.2 - Internal audit:
The organization shall conduct internal audits at planned intervals to determine whether the quality management system:
a) conforms to the planned arrangements (see 7.1), to the requirements of this International Standard and to th</v>
          </cell>
        </row>
        <row r="234">
          <cell r="J234" t="str">
            <v>8.2.2 - Internal audit:
An audit programme shall be planned, taking into consideration the status and importance of the processes and areas to be audited, as well as the results of previous audits. The audit criteria, scope, frequency and methods shall be</v>
          </cell>
        </row>
        <row r="236">
          <cell r="J236" t="str">
            <v>8.2.2 - Internal audit:
The responsibilities and requirements for planning and conducting audits, and for reporting results and maintaining records (see 4.2.4) shall be defined in a documented procedure. The management responsible for the area being audit</v>
          </cell>
        </row>
        <row r="238">
          <cell r="J238" t="str">
            <v>8.2.2.1 - Quality management system audit:
The organization shall audit its quality management system to verify compliance with this Technical Specification and any additional quality management system requirements.</v>
          </cell>
        </row>
        <row r="240">
          <cell r="J240" t="str">
            <v>8.2.2.2 - Manufacturing process audit:
The organization shall audit each manufacturing process to determine its effectiveness.</v>
          </cell>
        </row>
        <row r="242">
          <cell r="J242" t="str">
            <v>8.2.2.3 - Product audit:
The organization shall audit products at appropriate stages of production and delivery to verify conformity to all specified requirements, such as product dimensions, functionality, packaging and labelling, at a defined frequency.</v>
          </cell>
        </row>
        <row r="244">
          <cell r="J244" t="str">
            <v>8.2.2.4 - Internal audit plans:
Internal audits shall cover all quality management related processes, activities and shifts, and shall be scheduled according to an annual plan. When internal/external nonconformities or customer complaints occur, the audit</v>
          </cell>
        </row>
        <row r="246">
          <cell r="J246" t="str">
            <v>8.2.2.5 - Internal auditor qualification:
The organization shall have internal auditors who are qualified to audit the requirements of this Technical Specification( see 6.2.2.2).</v>
          </cell>
        </row>
        <row r="248">
          <cell r="J248" t="str">
            <v>8.2.3 - Monitoring and measurement of processes:
The organization shall apply suitable methods for monitoring and, where applicable, measurement of the quality management system processes. These methods shall demonstrate the ability of the processes to ac</v>
          </cell>
        </row>
        <row r="250">
          <cell r="J250" t="str">
            <v xml:space="preserve">8.2.3.1 - Monitoring and measurement of manufacturing processes:
The organization shall perform process studies on all new manufacturing (including assembly or sequencing) processes to verify process capability and to provide additional input for process </v>
          </cell>
        </row>
        <row r="252">
          <cell r="J252" t="str">
            <v>8.2.3.1 - Monitoring and measurement of manufacturing processes:
The organization shall maintain manufacturing process capability or performance as specified by the customer part approval process requirements. The organization shall ensure that the contro</v>
          </cell>
        </row>
        <row r="254">
          <cell r="J254" t="str">
            <v>8.2.3.1 - Monitoring and measurement of manufacturing processes:
The organization shall initiate a reaction plan from the control plan for characteristics that are either not statistically capable or are unstable. These reaction plans shall include contai</v>
          </cell>
        </row>
        <row r="256">
          <cell r="J256" t="str">
            <v>8.2.4 - Monitoring and measurement of product:
The organization shall monitor and measure the characteristics of the product to verify that product requirements have been met. This shall be carried out at appropriate stages of the product realization proc</v>
          </cell>
        </row>
        <row r="258">
          <cell r="J258" t="str">
            <v xml:space="preserve">8.2.4 - Monitoring and measurement of product:
Product release and service delivery shall not proceed until all the planned arrangements (see 7.1) have been satisfactorily completed, unless otherwise approved by a relevant authority, and where applicable </v>
          </cell>
        </row>
        <row r="260">
          <cell r="J260" t="str">
            <v>8.2.4.1 - Layout inspection and functional testing
 A layout inspection and a functional verification to applicable customer engineering material and performance standards shall be performed for each product as specified in the control plans. Results shal</v>
          </cell>
        </row>
        <row r="262">
          <cell r="J262" t="str">
            <v>8.2.4.2 - Appearance items:
For organizations manufacturing parts designated by the customer as “appearance items”, the organization shall provide
- appropriate resources including lighting for evaluation,
- masters for colour, grain, gloss, metallic bril</v>
          </cell>
        </row>
        <row r="264">
          <cell r="J264" t="str">
            <v>8.3 - Control of nonconforming product:
The organization shall ensure that product which does not conform to product requirements is identified and controlled to prevent its unintended use or delivery. The controls and related responsibilities and authori</v>
          </cell>
        </row>
        <row r="266">
          <cell r="J266" t="str">
            <v>8.3 - Control of nonconforming product:
The organization shall deal with nonconforming product by one or more of the following ways:
a) by taking action to eliminate the detected nonconformity;
b) by authorizing its use, release or acceptance under conces</v>
          </cell>
        </row>
        <row r="268">
          <cell r="J268" t="str">
            <v>8.3 - Control of nonconforming product:
When nonconforming product is corrected it shall be subject to re-verification to demonstrate conformity to the requirements.
When nonconforming product is detected after delivery or use has started, the organizatio</v>
          </cell>
        </row>
        <row r="270">
          <cell r="J270" t="str">
            <v>8.3.1 - Control of nonconforming product - Supplemental:
Product with unidentified or suspect status shall be classified as nonconforming product (see 7.5.3).</v>
          </cell>
        </row>
        <row r="272">
          <cell r="J272" t="str">
            <v>8.3.2 - Control of reworked product:
Instructions for rework, including re-inspection requirements, shall be accessible to and utilized by the appropriate personnel.</v>
          </cell>
        </row>
        <row r="274">
          <cell r="J274" t="str">
            <v>8.3.3 - Customer information:
Customers shall be informed promptly in the event that nonconforming product has been shipped.</v>
          </cell>
        </row>
        <row r="276">
          <cell r="J276" t="str">
            <v xml:space="preserve">8.3.4 - Customer waiver:
The organization shall obtain a customer concession or deviation permit prior to further processing whenever the product or manufacturing process is different from that which is currently approved. The organization shall maintain </v>
          </cell>
        </row>
        <row r="278">
          <cell r="J278" t="str">
            <v>8.4 - Analysis of data:
The organization shall determine, collect and analyse appropriate data to demonstrate the suitability and effectiveness of the quality management system and to evaluate where continual improvement of the effectiveness of the qualit</v>
          </cell>
        </row>
        <row r="280">
          <cell r="J280" t="str">
            <v>8.4.1 - Analysis and use of data:
Trends in quality and operational performance shall be compared with progress toward objectives and lead to action to support the following:
- development of priorities for prompt solutions to customer-related problems;
-</v>
          </cell>
        </row>
        <row r="282">
          <cell r="J282" t="str">
            <v xml:space="preserve">8.5.1 - Continual improvement:
The organization shall continually improve the effectiveness of the quality management system through the use of the quality policy, quality objectives, audit results, analysis of data, corrective and preventive actions and </v>
          </cell>
        </row>
        <row r="284">
          <cell r="J284" t="str">
            <v>8.5.1.1 - Continual improvement of the organization:
The organization shall define a process for continual improvement (see examples in annex B of ISO 9004:2000).</v>
          </cell>
        </row>
        <row r="286">
          <cell r="J286" t="str">
            <v>8.5.1.2 - Manufacturing process improvement:
Manufacturing process improvement shall continually focus upon control and reduction of variation in product characteristics and manufacturing process parameters.
NOTE 1 Controlled characteristics are documente</v>
          </cell>
        </row>
        <row r="288">
          <cell r="J288" t="str">
            <v>8.5.2 - Corrective action:
The organization shall take action to eliminate the cause of nonconformities in order to prevent recurrence. Corrective actions shall be appropriate to the effects of the nonconformities encountered.
A documented procedure shall</v>
          </cell>
        </row>
        <row r="290">
          <cell r="J290" t="str">
            <v>8.5.2.1 - Problem solving:
The organization shall have a defined process for problem solving leading to root cause identification and elimination. If a customer-prescribed problem-solving format exists, the organization shall use the prescribed format.</v>
          </cell>
        </row>
        <row r="292">
          <cell r="J292" t="str">
            <v>8.5.2.2 - Error-proofing:
The organization shall use error-proofing methods in their corrective action process.</v>
          </cell>
        </row>
        <row r="294">
          <cell r="J294" t="str">
            <v>8.5.2.3 - Corrective action impact:
The organization shall apply to other similar processes and products the corrective action, and controls implemented, to eliminate the cause of a nonconformity.</v>
          </cell>
        </row>
        <row r="296">
          <cell r="J296" t="str">
            <v>8.5.2.4 - Rejected product test/analysis:
The organization shall analyse parts rejected by the customer's manufacturing plants, engineering facilities and dealerships. The organization shall minimize the cycle time of this process. Records of these analys</v>
          </cell>
        </row>
        <row r="298">
          <cell r="J298" t="str">
            <v>8.5.3 - Preventive action:
The organization shall determine action to eliminate the causes of potential nonconformities in order to prevent their occurrence. Preventive actions shall be appropriate to the effects of the potential problems. A documented pr</v>
          </cell>
        </row>
        <row r="300">
          <cell r="J300" t="str">
            <v>Annex A - A1 - Phases of the control plan:          The control plan shall cover three distinct phases as appropriate.
PROTOTYPE: a description of the dimensional measurements, material and performance tests that will occur during building of the prototyp</v>
          </cell>
        </row>
        <row r="302">
          <cell r="J302" t="str">
            <v>Annex A - A1 - Phases of the control plan:
Each part shall have a control plan but, in many cases, family control plans may cover a number of similar parts produced using a common process. Control plans are an output of the quality plan.</v>
          </cell>
        </row>
        <row r="304">
          <cell r="J304" t="str">
            <v>Annex A - A2 - Elements of the control plan - General data:
 The organization shall develop a control plan that includes, as a minimum, the following contents.
a) General data:
- control plan number                                 - issue date, and revisi</v>
          </cell>
        </row>
        <row r="306">
          <cell r="J306" t="str">
            <v>Annex A - A2 - Elements of the control plan - Product control:
The organization shall develop a control plan that includes, as a minimum, the following contents.
a) General data,  
b) Product control
- product-related special characteristics
- other chara</v>
          </cell>
        </row>
        <row r="308">
          <cell r="J308" t="str">
            <v xml:space="preserve">Annex A - A2 - Elements of the control plan - Process control:
The organization shall develop a control plan that includes, as a minimum, the following contents.
a) General data,        b) Product control,
c) Process control
- process parameters        - </v>
          </cell>
        </row>
        <row r="310">
          <cell r="J310" t="str">
            <v>Annex A - A2 - Elements of the control plan - Methods:
The organization shall develop a control plan that includes, as a minimum, the following contents.
a) General data,        b) Product control,        c) Process control, 
d) Methods
- evaluation measu</v>
          </cell>
        </row>
        <row r="312">
          <cell r="J312" t="str">
            <v xml:space="preserve">Annex A - A2 - Elements of the control plan - Methods:
The organization shall develop a control plan that includes, as a minimum, the following contents.
a) General data,        b) Product control,        c) Process control,        d) Methods
e) Reaction </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s>
    <sheetDataSet>
      <sheetData sheetId="0" refreshError="1"/>
      <sheetData sheetId="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Outlets"/>
      <sheetName val="PGs"/>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Sheet1"/>
      <sheetName val="XL4Poppy"/>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00000000"/>
      <sheetName val="10000000"/>
      <sheetName val="T6"/>
      <sheetName val="Mau"/>
      <sheetName val="KH LDTL"/>
      <sheetName val="TAI"/>
      <sheetName val="BANLE"/>
      <sheetName val="t.kho"/>
      <sheetName val="CLB"/>
      <sheetName val="phong"/>
      <sheetName val="hoat"/>
      <sheetName val="tong BH"/>
      <sheetName val="nhapkh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MTL$-INTER"/>
      <sheetName val="Q1-02"/>
      <sheetName val="Q2-02"/>
      <sheetName val="Q3-02"/>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SILICAT_x0003_"/>
      <sheetName val="TH"/>
      <sheetName val="Chia T1"/>
      <sheetName val="Chia T2"/>
      <sheetName val="Chia T3"/>
      <sheetName val="TH11"/>
      <sheetName val="TH T11"/>
      <sheetName val="TH T1"/>
      <sheetName val="XL4Test5"/>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XXXXXXXX"/>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C45"/>
      <sheetName val="C47A"/>
      <sheetName val="C47B"/>
      <sheetName val="C46"/>
      <sheetName val="DsachYT"/>
      <sheetName val="00"/>
      <sheetName val="Bhxhoi"/>
      <sheetName val="Pivot(Silica|e)"/>
      <sheetName val="gVL"/>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TH QT"/>
      <sheetName val="KE QT"/>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1-12"/>
      <sheetName val="LUONG CHO HUU"/>
      <sheetName val="thu BHXH,YT"/>
      <sheetName val="Phan bo"/>
      <sheetName val="SP-KH"/>
      <sheetName val="Xuatkho"/>
      <sheetName val="PT"/>
      <sheetName val="??-BLDG"/>
      <sheetName val="Summary"/>
      <sheetName val="Design &amp; Applications"/>
      <sheetName val="Building Summary"/>
      <sheetName val="Building"/>
      <sheetName val="External Works"/>
      <sheetName val="Chiet tinh dz22"/>
      <sheetName val="Dieu chinh"/>
      <sheetName val="So -03"/>
      <sheetName val="SoLD"/>
      <sheetName val="So-02"/>
      <sheetName val="ROCK WO_x0003__x0000_"/>
      <sheetName val="_x0000__x0000__x0000__x0000__x0000__x0000_"/>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INSUL"/>
      <sheetName val="Macro1"/>
      <sheetName val="Macro2"/>
      <sheetName val="Macro3"/>
      <sheetName val="thong tin cty"/>
      <sheetName val="TK-in"/>
      <sheetName val="TKTH"/>
      <sheetName val="BR"/>
      <sheetName val="MV"/>
      <sheetName val="mvtt"/>
      <sheetName val="HDKT"/>
      <sheetName val="Linh tinh"/>
      <sheetName val="nk"/>
      <sheetName val="N"/>
      <sheetName val="X"/>
      <sheetName val="PACK"/>
      <sheetName val="INV"/>
      <sheetName val="TK-XUAT"/>
      <sheetName val="TK-NHAP"/>
      <sheetName val="DT 1"/>
      <sheetName val="DT 2"/>
      <sheetName val="DT 3"/>
      <sheetName val="DM"/>
      <sheetName val="SP"/>
      <sheetName val="NPL"/>
      <sheetName val="TH VL, NC, DDHT Thanhphuoc"/>
      <sheetName val="???????-BLDG"/>
      <sheetName val="Chart2"/>
      <sheetName val="Chart1"/>
      <sheetName val="th«ng tri chuÈn xe"/>
      <sheetName val="vat tu 2001 cuoi nam"/>
      <sheetName val="bang phan bo VL xuat"/>
      <sheetName val="vat tu 2001"/>
      <sheetName val="qt vt­ xe"/>
      <sheetName val="táng QT 245 (14Xe("/>
      <sheetName val="Xe mua ngoµi"/>
      <sheetName val="B¸o c¸o HQ chi tiªu n¨m 2000"/>
      <sheetName val="Piwot(Silicate)"/>
      <sheetName val="S¶_x001d_et2"/>
      <sheetName val="ፌ_x0000_佄⁎䥇⁁䡃"/>
      <sheetName val="⁁䡃⁉䥔呅"/>
      <sheetName val="呅吠ь_x0000_䑄㔳_x0005_吀䅂㔳_x000c_吀⁈畱敹"/>
      <sheetName val="㔳_x000c_吀⁈畱敹瑴慯ծ_x0000_楢兡͔_x0000_䭔"/>
      <sheetName val="_x0000_楢兡͔_x0000_䭔ͥ_x0000_䅎э_x0000_啈䝎_x0003_䠀䥁_x0003_"/>
      <sheetName val="_x0000_啈䝎_x0003_䠀䥁_x0003_䰀䵁_x0008_䈀湡⁧楧"/>
      <sheetName val="ࡍ_x0000_慂杮朠慩_x000d_䠀乁⁇䥔久䈠佁_x000b_吀⁈"/>
      <sheetName val="䥔久䈠佁_x000b_吀⁈䡎偁"/>
      <sheetName val="⁈䡎偁吠乏_x0006_吀⁈"/>
      <sheetName val="_x0000_䡔䈠乁_x0005_䐀"/>
      <sheetName val="_x0000_敄㍣б_x0000_慊"/>
      <sheetName val="䨀湡в_x0000_慊㍮"/>
      <sheetName val="湡г_x0000_慊㑮_x0004_"/>
      <sheetName val="д_x0000_慊㙮_x0004_䨀"/>
      <sheetName val="_x0000_慊㝮_x0004_䨀湡"/>
      <sheetName val="慊㡮_x0004_䨀湡Թ"/>
      <sheetName val="㥮_x0005_䨀湡〱_x0005_䨀"/>
      <sheetName val="_x0005_䨀湡ㄱ_x0005_䨀"/>
      <sheetName val="_x0000_慊ㅮԳ_x0000_慊"/>
      <sheetName val="䨀湡㐱_x0005_䨀湡"/>
      <sheetName val="慊ㅮԵ_x0000_慊ㅮ"/>
      <sheetName val="ㅮԷ_x0000_慊ㅮԸ"/>
      <sheetName val="㠱_x0005_䨀湡〲_x0005_"/>
      <sheetName val="԰_x0000_慊㉮Ա_x0000_"/>
      <sheetName val="_x0005_䨀湡㈲_x0005_䨀"/>
      <sheetName val="_x0000_慊㉮Գ_x0000_慊㉮Դ"/>
      <sheetName val="湡㐲_x0005_䨀湡㔲_x0005_"/>
      <sheetName val="㔲_x0005_䨀"/>
      <sheetName val="湡㘱_x0005_䨀湡㜱"/>
      <sheetName val="Pivot(_x0007_lass Wool)"/>
      <sheetName val="vi_du_n"/>
      <sheetName val="vi_du"/>
      <sheetName val="Bieu 2"/>
      <sheetName val="biªu 3"/>
      <sheetName val="bieu1 CTy"/>
      <sheetName val="b2 cty"/>
      <sheetName val="b 3 cty"/>
      <sheetName val="bieu 7"/>
      <sheetName val="bieu 9"/>
      <sheetName val="b14"/>
      <sheetName val="Sheet12"/>
      <sheetName val="bcôhang"/>
      <sheetName val="báo cáo thang11 m?i"/>
      <sheetName val="RDP013"/>
      <sheetName val="Pi6ot(Urethan)"/>
      <sheetName val="TH_x0001_NG2"/>
      <sheetName val="Sheed4"/>
      <sheetName val="TH T19"/>
      <sheetName val="hoat_x0000_࣭_x0000__x0000__x0000__x0000__x0000__x0000__x0000__x0000__x0009__x0000_᭬࣫_x0000__x0004__x0000__x0000__x0000__x0000__x0000__x0000_ᑜ࣭_x0000__x0000__x0000_"/>
      <sheetName val="Pivot(RckWool)"/>
      <sheetName val="CN"/>
      <sheetName val="BCN"/>
      <sheetName val="Q TOAN"/>
      <sheetName val="NO MUA"/>
      <sheetName val="VO CHAI"/>
      <sheetName val="VC THU HOI"/>
      <sheetName val="MTO REV.0"/>
      <sheetName val="tong l²_x0000__x0000_ ban"/>
      <sheetName val="BOQ건축"/>
      <sheetName val="뜃맟뭁돽띿맟?-BLDG"/>
      <sheetName val="CAT_5"/>
      <sheetName val="현장관리비"/>
      <sheetName val="실행내역"/>
      <sheetName val="#REF"/>
      <sheetName val="적용환율"/>
      <sheetName val="合成単価作成表-BLDG"/>
      <sheetName val="Sheev6"/>
      <sheetName val="Nhap fon gia VL dia phuong"/>
      <sheetName val="??????"/>
      <sheetName val="ROCK WO_x0003_?"/>
      <sheetName val="hoat?࣭????????_x0009_?᭬࣫?_x0004_??????ᑜ࣭???"/>
      <sheetName val="DU TRU LUONG 06 TH@NG"/>
      <sheetName val="AN CA DH 10"/>
      <sheetName val="TAM UNG LNC TH 08"/>
      <sheetName val="Leong thoi gian th 10"/>
      <sheetName val="Luong thoa gian th 11"/>
      <sheetName val="at lns th 10"/>
      <sheetName val="tam ung DNS th 11"/>
      <sheetName val="XL4Test4"/>
      <sheetName val="공통가설"/>
      <sheetName val="hoat?࣭?_x0009_᭬࣫?_x0004_?ᑜ࣭?ڬ࣫?"/>
      <sheetName val="hoat_x0000_࣭_x0000__x0009_᭬࣫_x0000__x0004__x0000_ᑜ࣭_x0000_ڬ࣫_x0000_"/>
      <sheetName val="Luong moÿÿngay cong khao sat"/>
      <sheetName val="Q2-00"/>
      <sheetName val="NEW-PANEL"/>
      <sheetName val="SILICCTE"/>
      <sheetName val="ࡍ_x0000_慂杮朠慩_x000a_䠀乁⁇䥔久䈠佁_x000b_吀⁈"/>
      <sheetName val="__-BLDG"/>
      <sheetName val="뜃맟뭁돽띿맟_-BLDG"/>
      <sheetName val="báo cáo thang11 m_i"/>
      <sheetName val="_______-BLDG"/>
      <sheetName val="ፌ"/>
      <sheetName val="呅吠ь"/>
      <sheetName val="㔳_x000c_吀⁈畱敹瑴慯ծ"/>
      <sheetName val="䨀湡в"/>
      <sheetName val="湡г"/>
      <sheetName val="д"/>
      <sheetName val="慊ㅮԵ"/>
      <sheetName val="ㅮԷ"/>
      <sheetName val="Du_lieu"/>
      <sheetName val="Gia vat tu"/>
      <sheetName val="tong l²"/>
      <sheetName val="tong l²?? ban"/>
      <sheetName val="ROCK WO_x0003__"/>
      <sheetName val="tong l²__ ban"/>
      <sheetName val="______"/>
      <sheetName val="Giai trinh"/>
      <sheetName val="Coc$0x40cm"/>
      <sheetName val="&quot;0ngay"/>
      <sheetName val="báo cák thang11 mới"/>
      <sheetName val="THANG'"/>
      <sheetName val="_x0000__x0000__x0000__x0000__x0000__x0009__x0000_??_x0000__x0004__x0000__x0000__x0000__x0000__x0000__x0000_??_x0000__x0000__x0000__x0000__x0000__x0000__x0000__x0000_??_x0000__x0000_"/>
      <sheetName val="?????_x0009_????_x0004_????????????????????"/>
      <sheetName val="hoat_x0000_?_x0000__x0009_??_x0000__x0004__x0000_??_x0000_??_x0000_"/>
      <sheetName val="hoat??????????_x0009_????_x0004_???????????"/>
      <sheetName val="hoat???_x0009_???_x0004_???????"/>
      <sheetName val="ፌ?佄⁎䥇⁁䡃"/>
      <sheetName val="呅吠ь?䑄㔳_x0005_吀䅂㔳_x000c_吀⁈畱敹"/>
      <sheetName val="㔳_x000c_吀⁈畱敹瑴慯ծ?楢兡͔?䭔"/>
      <sheetName val="?楢兡͔?䭔ͥ?䅎э?啈䝎_x0003_䠀䥁_x0003_"/>
      <sheetName val="?啈䝎_x0003_䠀䥁_x0003_䰀䵁_x0008_䈀湡⁧楧"/>
      <sheetName val="ࡍ?慂杮朠慩_x000d_䠀乁⁇䥔久䈠佁_x000b_吀⁈"/>
      <sheetName val="?䡔䈠乁_x0005_䐀"/>
      <sheetName val="?敄㍣б?慊"/>
      <sheetName val="䨀湡в?慊㍮"/>
      <sheetName val="湡г?慊㑮_x0004_"/>
      <sheetName val="д?慊㙮_x0004_䨀"/>
      <sheetName val="?慊㝮_x0004_䨀湡"/>
      <sheetName val="?慊ㅮԳ?慊"/>
      <sheetName val="慊ㅮԵ?慊ㅮ"/>
      <sheetName val="ㅮԷ?慊ㅮԸ"/>
      <sheetName val="԰?慊㉮Ա?"/>
      <sheetName val="?慊㉮Գ?慊㉮Դ"/>
      <sheetName val="hoat_࣭_________x0009__᭬࣫__x0004_______ᑜ࣭___"/>
      <sheetName val="hoat_࣭__x0009_᭬࣫__x0004__ᑜ࣭_ڬ࣫_"/>
      <sheetName val="THANG_"/>
      <sheetName val="______x0009______x0004_____________________"/>
      <sheetName val="hoat___________x0009______x0004____________"/>
      <sheetName val="hoat____x0009_____x0004________"/>
      <sheetName val="ፌ_佄⁎䥇⁁䡃"/>
      <sheetName val="呅吠ь_䑄㔳_x0005_吀䅂㔳_x000c_吀⁈畱敹"/>
      <sheetName val="㔳_x000c_吀⁈畱敹瑴慯ծ_楢兡͔_䭔"/>
      <sheetName val="_楢兡͔_䭔ͥ_䅎э_啈䝎_x0003_䠀䥁_x0003_"/>
      <sheetName val="_啈䝎_x0003_䠀䥁_x0003_䰀䵁_x0008_䈀湡⁧楧"/>
      <sheetName val="ࡍ_慂杮朠慩_x000d_䠀乁⁇䥔久䈠佁_x000b_吀⁈"/>
      <sheetName val="_x0009_???_x0004_???????"/>
      <sheetName val="THVT"/>
      <sheetName val="PTDM"/>
      <sheetName val="CT Thang Mo"/>
      <sheetName val="CT  PL"/>
      <sheetName val="Chi tiet"/>
      <sheetName val="EQUIPMENT -2"/>
      <sheetName val="전차선로 물량표"/>
      <sheetName val="PBS"/>
      <sheetName val="간접비내역-1"/>
      <sheetName val="Basic"/>
      <sheetName val="DESIGN CRITERIA"/>
      <sheetName val="용기"/>
      <sheetName val="_䡔䈠乁_x0005_䐀"/>
      <sheetName val="_x0000_TCTiet"/>
      <sheetName val="?TCTiet"/>
      <sheetName val="ࡍ?慂杮朠慩_x000a_䠀乁⁇䥔久䈠佁_x000b_吀⁈"/>
      <sheetName val="To*K hop"/>
      <sheetName val="TT_10KV"/>
      <sheetName val="PNT-QUOT-#3"/>
      <sheetName val="COAT&amp;WRAP-QIOT-#3"/>
      <sheetName val="ctTBA"/>
      <sheetName val="_x0010_iwot(Silicate)"/>
      <sheetName val="Pivnt(RockWool)"/>
      <sheetName val="@ivot(Form Glass)"/>
      <sheetName val="Pivot(Gl!ss Wool)"/>
      <sheetName val="ROCK WOKL"/>
      <sheetName val="He co"/>
      <sheetName val="Bhitieu-dam cac loai"/>
      <sheetName val="Tong hop QL4( - 3"/>
      <sheetName val="SN C£GNV"/>
      <sheetName val="Phan tich don ႀ￸a chi tiet"/>
      <sheetName val="dongia (2)"/>
      <sheetName val="LKVL-CK-HT-GD1"/>
      <sheetName val="giathanh1"/>
      <sheetName val="lam-moi"/>
      <sheetName val="TONG HOP VL-NC"/>
      <sheetName val="thao-go"/>
      <sheetName val="THPDMoi  (2)"/>
      <sheetName val="gtrinh"/>
      <sheetName val="phuluc1"/>
      <sheetName val="chitiet"/>
      <sheetName val="TONGKE3p "/>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_x0010_ivot(Glass Wool)"/>
      <sheetName val="She%t1"/>
      <sheetName val="XL4Pop`y"/>
      <sheetName val="Chitieu-dam c!c loai"/>
      <sheetName val="@Gdg"/>
      <sheetName val="CocKJ1m"/>
      <sheetName val=" thoat nuog nc"/>
      <sheetName val="TH4_x0000__x0000__x0000__x0000__x0000__x0000__x0000__x0000__x0000__x0000__x0000_ℨʢ_x0000__x0004__x0000__x0000__x0000__x0000__x0000__x0000_崬ʢ_x0000__x0000__x0000__x0000__x0000_"/>
      <sheetName val="MTO REV.2(ARMOR)"/>
      <sheetName val="BCDTK"/>
      <sheetName val="soktmay"/>
      <sheetName val="TH4???????????ℨʢ?_x0004_??????崬ʢ?????"/>
      <sheetName val="S`eet9"/>
      <sheetName val="????"/>
      <sheetName val="báo cák thang11 m?i"/>
      <sheetName val="TKP"/>
      <sheetName val="적용률"/>
      <sheetName val="d' cOng"/>
      <sheetName val="CAPTHOAP"/>
      <sheetName val=" t`oat nuoc nc"/>
      <sheetName val="Bia"/>
      <sheetName val="So lieu"/>
      <sheetName val="MTO REV_0"/>
      <sheetName val="truc tiep"/>
      <sheetName val="100000P0"/>
      <sheetName val="RFP0_x0010_6"/>
      <sheetName val="RFP_x0010_07"/>
      <sheetName val="RFP_x0011_1(2)"/>
      <sheetName val="Q_x0012_-02"/>
      <sheetName val="Du toan chi Tiet coc_x0000_nuoc"/>
      <sheetName val="Nhap_x0000_don gia VL dia phuong"/>
      <sheetName val="Packing List"/>
      <sheetName val="hoat_x0000_࣭_x0000__x0000__x0000__x0000__x0000__x0000__x0000__x0000_ _x0000_᭬࣫_x0000__x0004__x0000__x0000__x0000__x0000__x0000__x0000_ᑜ࣭_x0000__x0000__x0000_"/>
      <sheetName val="hoat?࣭???????? ?᭬࣫?_x0004_??????ᑜ࣭???"/>
      <sheetName val="hoat?࣭? ᭬࣫?_x0004_?ᑜ࣭?ڬ࣫?"/>
      <sheetName val="hoat_x0000_࣭_x0000_ ᭬࣫_x0000__x0004__x0000_ᑜ࣭_x0000_ڬ࣫_x0000_"/>
      <sheetName val="DGchitiet "/>
      <sheetName val="KL_x0000_LAP TH KHO"/>
      <sheetName val="LUong mot_x0000_ngay cong khao sat"/>
      <sheetName val="Can doi TK_x0000_(2)"/>
      <sheetName val="\uong mot ngay cong xay lap"/>
      <sheetName val="Luong mot ngay conw0khao sat"/>
      <sheetName val="thu BHXH&lt;YT"/>
      <sheetName val="POTAL"/>
      <sheetName val="LABTOTAL"/>
      <sheetName val="POWER"/>
      <sheetName val="견적조건"/>
      <sheetName val="BQ_Equip_Pipe"/>
      <sheetName val="BLR-S"/>
      <sheetName val="Est-Hotpp"/>
      <sheetName val="PipWT"/>
      <sheetName val="piping"/>
      <sheetName val="BREAKDOWN(철거설치)"/>
      <sheetName val="COA-17"/>
      <sheetName val="C-18"/>
      <sheetName val="TK"/>
      <sheetName val="BRCT"/>
      <sheetName val="SDHD"/>
      <sheetName val="SDHD QUY"/>
      <sheetName val="GTGT135"/>
      <sheetName val="BRCN135"/>
      <sheetName val="MV135"/>
      <sheetName val="SDHDCN"/>
      <sheetName val="SDHDCN quy"/>
      <sheetName val="NXT.CN03"/>
      <sheetName val="bl"/>
      <sheetName val="20000000"/>
      <sheetName val="_敄㍣б_慊"/>
      <sheetName val="䨀湡в_慊㍮"/>
      <sheetName val="truy_x0000_thu"/>
      <sheetName val="재료비"/>
      <sheetName val="BQ List"/>
      <sheetName val="PIPE"/>
      <sheetName val="FLANGE"/>
      <sheetName val="VALVE"/>
      <sheetName val="Mech_1030"/>
      <sheetName val="T.Tinh"/>
      <sheetName val="Luo_x0009__x0008__x0010__x0000__x0000__x0006__x0005__x0000__x001c_ Í_x0007_ÉÀ_x0000__x0000__x0006__x0003__x0000__x0000_á_x0000__x0002__x0000_°"/>
      <sheetName val="bang tien luong"/>
      <sheetName val=" thoau nuoc nc"/>
      <sheetName val="Q_x0013_-02"/>
      <sheetName val="Luong mot ngay Cong xay_x0000_lap"/>
      <sheetName val="DU TRU LUONG_x0000_06 THANG"/>
      <sheetName val="PP tinh Thue thu_x0000_nhap"/>
      <sheetName val="Luong TG thang _x0010_9"/>
      <sheetName val="KL?LAP TH KHO"/>
      <sheetName val="TA²_x0000__x0000_NH"/>
      <sheetName val="QT LUONG NS_x0000_T 07"/>
      <sheetName val="TAM_x0000_UNG LUONG NS TH 10"/>
      <sheetName val="CobKN1m"/>
      <sheetName val="tong luonf ban"/>
      <sheetName val="?????"/>
      <sheetName val="THPT&gt;5"/>
      <sheetName val="KHQT-00-01"/>
      <sheetName val="Chitieu-dam cac_x0000_loai"/>
      <sheetName val="Chitieu-dam cac?loai"/>
      <sheetName val="DANHPHAP"/>
      <sheetName val="???????"/>
      <sheetName val="??????_x0005_???_x000c_????"/>
      <sheetName val="?_x000c_?????????????"/>
      <sheetName val="?????????????_x0003_??_x0003_"/>
      <sheetName val="???_x0003_??_x0003_??_x0008_????"/>
      <sheetName val="??????_x000d_???????_x000b_??"/>
      <sheetName val="????_x000b_????"/>
      <sheetName val="?????_x0006_??"/>
      <sheetName val="????_x0005_?"/>
      <sheetName val="?????_x0004_"/>
      <sheetName val="????_x0004_?"/>
      <sheetName val="???_x0004_??"/>
      <sheetName val="??_x0004_???"/>
      <sheetName val="?_x0005_???_x0005_?"/>
      <sheetName val="_x0005_???_x0005_?"/>
      <sheetName val="???_x0005_??"/>
      <sheetName val="??_x0005_???"/>
      <sheetName val="?_x0005_???_x0005_"/>
      <sheetName val="????????"/>
      <sheetName val="??_x0005_???_x0005_"/>
      <sheetName val="?_x0005_?"/>
      <sheetName val="[I"/>
      <sheetName val="QMCT"/>
      <sheetName val="TA²_x0000__x0000_€NH"/>
      <sheetName val="tong l²_x0000__x0000_€ ban"/>
      <sheetName val="DTࠠBH"/>
      <sheetName val="hoat_x0000_s鷘s鹐s駨s驠s高s魐sꃘsꅐsꇈsꉀsꊸsꌰs黈"/>
      <sheetName val="Du toan chi Tiet coc?nuoc"/>
      <sheetName val="Nhap?don gia VL dia phuong"/>
      <sheetName val="Luong mot ngay Cong xay?lap"/>
      <sheetName val="DU TRU LUONG?06 THANG"/>
      <sheetName val="PP tinh Thue thu?nhap"/>
      <sheetName val="QT LUONG NS?T 07"/>
      <sheetName val="TAM?UNG LUONG NS TH 10"/>
      <sheetName val="Luo_x0009__x0008__x0010_??_x0006__x0005_?_x001c_ Í_x0007_ÉÀ??_x0006__x0003_??á?_x0002_?°"/>
      <sheetName val="VV-NTKL NHA _x000b_HO DOT 2"/>
      <sheetName val="THA_x000e_G 8"/>
      <sheetName val="AN CA _x0014_HANG 08"/>
      <sheetName val="Xuatkh/"/>
      <sheetName val="TSCD"/>
      <sheetName val="Quantity"/>
      <sheetName val="_x0000__x0000__x0000__x0000__x0000_ _x0000_??_x0000__x0004__x0000__x0000__x0000__x0000__x0000__x0000_??_x0000__x0000__x0000__x0000__x0000__x0000__x0000__x0000_??_x0000__x0000_"/>
      <sheetName val="????? ????_x0004_????????????????????"/>
      <sheetName val="hoat_x0000_?_x0000_ ??_x0000__x0004__x0000_??_x0000_??_x0000_"/>
      <sheetName val="hoat?????????? ????_x0004_???????????"/>
      <sheetName val="hoat??? ???_x0004_???????"/>
      <sheetName val=" ???_x0004_???????"/>
      <sheetName val="hoat_࣭________ _᭬࣫__x0004_______ᑜ࣭___"/>
      <sheetName val="hoat_࣭_ ᭬࣫__x0004__ᑜ࣭_ڬ࣫_"/>
      <sheetName val="T2_x0000__x0000_giam TSCD"/>
      <sheetName val="_x0000__x0000_DT"/>
      <sheetName val="Luo _x0008__x0010__x0000__x0000__x0006__x0005__x0000__x001c_ Í_x0007_ÉÀ_x0000__x0000__x0006__x0003__x0000__x0000_á_x0000__x0002__x0000_°"/>
      <sheetName val="Tro giup"/>
      <sheetName val="_x0000__x0000_CAI TK 112"/>
      <sheetName val="PTDGDT"/>
      <sheetName val="G䁄MN.2"/>
      <sheetName val="Pivot(Form_Glass)"/>
      <sheetName val="Pivot(Glass_Wool)"/>
      <sheetName val="ROCK_WOOL"/>
      <sheetName val="VV-NTKL_MUONG_DOT_3"/>
      <sheetName val="kl_lap_nha_kho_"/>
      <sheetName val="KL_LAP_TH_KHO"/>
      <sheetName val="kl_chi_tiet_kho3"/>
      <sheetName val="kl_th_kho3"/>
      <sheetName val="VV-NTKL_NHA_KHO_DOT_2"/>
      <sheetName val="kl_th_sxc3"/>
      <sheetName val="kl_ct_sxc3"/>
      <sheetName val="hoc_han"/>
      <sheetName val="_thoat_nuoc_nc"/>
      <sheetName val="cap_thoat_nuoc"/>
      <sheetName val="Bang_VL"/>
      <sheetName val="VL(No_V-c)"/>
      <sheetName val="He_so"/>
      <sheetName val="PL_Vua"/>
      <sheetName val="T2_x0000__x0000_€giam TSCD"/>
      <sheetName val="_x0000__x0000_€DT"/>
      <sheetName val="_x0000__x0000_€CAI TK 112"/>
      <sheetName val="DI-ESTI"/>
      <sheetName val="???? ???"/>
      <sheetName val="?????-1"/>
      <sheetName val="??"/>
      <sheetName val="Luo _x0008__x0010_??_x0006__x0005_?_x001c_ Í_x0007_ÉÀ??_x0006__x0003_??á?_x0002_?°"/>
      <sheetName val="hoat_x0000_?_x0000__x0000__x0000__x0000__x0000__x0000__x0000__x0000__x0009__x0000_??_x0000__x0004__x0000__x0000__x0000__x0000__x0000__x0000_??_x0000__x0000__x0000_"/>
      <sheetName val="Chitieu-dam_cac_loai"/>
      <sheetName val="DG_Dam"/>
      <sheetName val="DG_chung"/>
      <sheetName val="DG "/>
      <sheetName val="[INSUL.XLSɝROCK WOOL"/>
      <sheetName val="TIMEPLAN AM-5"/>
      <sheetName val="TH4_x0000_ℨʢ_x0000__x0004__x0000_崬ʢ_x0000_㐬ʢ_x0000_J_x0000__x000e_[INSUL.XLS]TH"/>
      <sheetName val="TH VL_ NC_ DDHT Thanhphuoc"/>
      <sheetName val="ct thinghiem"/>
      <sheetName val="Van chuyen"/>
      <sheetName val="ESTI."/>
      <sheetName val=""/>
      <sheetName val="ROCK WO_x0003_"/>
      <sheetName val="_x0009_??_x0000__x0004__x0000_??_x0000_??_x0000_"/>
      <sheetName val=" ??_x0000__x0004__x0000_??_x0000_??_x0000_"/>
      <sheetName val="hoat_x0000_?_x0009_??_x0004__x0000_????"/>
      <sheetName val="hoat_x0000_࣭_x0009_᭬࣫_x0004__x0000_ᑜ࣭ڬ࣫"/>
      <sheetName val="ࡍ"/>
      <sheetName val="湡г_慊㑮_x0004_"/>
      <sheetName val="д_慊㙮_x0004_䨀"/>
      <sheetName val="_慊㝮_x0004_䨀湡"/>
      <sheetName val="_慊ㅮԳ_慊"/>
      <sheetName val="慊ㅮԵ_慊ㅮ"/>
      <sheetName val="ㅮԷ_慊ㅮԸ"/>
      <sheetName val="԰_慊㉮Ա_"/>
      <sheetName val="_慊㉮Գ_慊㉮Դ"/>
      <sheetName val="??????_x000a_???????_x000b_??"/>
      <sheetName val="hoat?࣭?_x0009_᭬࣫?_x0004_?ᑜ࣭?"/>
      <sheetName val="Rhan bo"/>
      <sheetName val="??DT"/>
      <sheetName val="tong l²??€ ban"/>
      <sheetName val=" ??_x0004_????"/>
      <sheetName val="hoat? ??_x0004_????"/>
      <sheetName val="_____ _____x0004_____________________"/>
      <sheetName val="hoat__________ _____x0004____________"/>
      <sheetName val="hoat___ ____x0004________"/>
      <sheetName val="TCTiet"/>
      <sheetName val="Du toan chi Tiet cocnuoc"/>
      <sheetName val="Nhapdon gia VL dia phuong"/>
      <sheetName val="KLLAP TH KHO"/>
      <sheetName val="LUong motngay cong khao sat"/>
      <sheetName val="Can doi TK(2)"/>
      <sheetName val="truythu"/>
      <sheetName val="Luo _x0008__x0010__x0006__x0005__x001c_ Í_x0007_ÉÀ_x0006__x0003_á_x0002_°"/>
      <sheetName val="Luong mot ngay Cong xaylap"/>
      <sheetName val="DU TRU LUONG06 THANG"/>
      <sheetName val="PP tinh Thue thunhap"/>
      <sheetName val="QT LUONG NST 07"/>
      <sheetName val="TAMUNG LUONG NS TH 10"/>
      <sheetName val="Chitieu-dam cacloai"/>
      <sheetName val="hoats鷘s鹐s駨s驠s高s魐sꃘsꅐsꇈsꉀsꊸsꌰs黈"/>
      <sheetName val="hoat? ??_x0004_??"/>
      <sheetName val="hoat?࣭? ᭬࣫?_x0004_?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sheetData sheetId="392"/>
      <sheetData sheetId="393"/>
      <sheetData sheetId="394" refreshError="1"/>
      <sheetData sheetId="395"/>
      <sheetData sheetId="396"/>
      <sheetData sheetId="397"/>
      <sheetData sheetId="398"/>
      <sheetData sheetId="399"/>
      <sheetData sheetId="400"/>
      <sheetData sheetId="401"/>
      <sheetData sheetId="402"/>
      <sheetData sheetId="403" refreshError="1"/>
      <sheetData sheetId="404"/>
      <sheetData sheetId="405" refreshError="1"/>
      <sheetData sheetId="406"/>
      <sheetData sheetId="407"/>
      <sheetData sheetId="408" refreshError="1"/>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sheetData sheetId="433"/>
      <sheetData sheetId="434"/>
      <sheetData sheetId="435" refreshError="1"/>
      <sheetData sheetId="436" refreshError="1"/>
      <sheetData sheetId="437" refreshError="1"/>
      <sheetData sheetId="438" refreshError="1"/>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refreshError="1"/>
      <sheetData sheetId="488" refreshError="1"/>
      <sheetData sheetId="489" refreshError="1"/>
      <sheetData sheetId="490" refreshError="1"/>
      <sheetData sheetId="491"/>
      <sheetData sheetId="492"/>
      <sheetData sheetId="493"/>
      <sheetData sheetId="494"/>
      <sheetData sheetId="495"/>
      <sheetData sheetId="496" refreshError="1"/>
      <sheetData sheetId="497" refreshError="1"/>
      <sheetData sheetId="498"/>
      <sheetData sheetId="499"/>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refreshError="1"/>
      <sheetData sheetId="531" refreshError="1"/>
      <sheetData sheetId="532"/>
      <sheetData sheetId="533"/>
      <sheetData sheetId="534"/>
      <sheetData sheetId="535" refreshError="1"/>
      <sheetData sheetId="536" refreshError="1"/>
      <sheetData sheetId="537" refreshError="1"/>
      <sheetData sheetId="538" refreshError="1"/>
      <sheetData sheetId="539" refreshError="1"/>
      <sheetData sheetId="540"/>
      <sheetData sheetId="541"/>
      <sheetData sheetId="542" refreshError="1"/>
      <sheetData sheetId="543" refreshError="1"/>
      <sheetData sheetId="544" refreshError="1"/>
      <sheetData sheetId="545" refreshError="1"/>
      <sheetData sheetId="546"/>
      <sheetData sheetId="547"/>
      <sheetData sheetId="548"/>
      <sheetData sheetId="549" refreshError="1"/>
      <sheetData sheetId="550" refreshError="1"/>
      <sheetData sheetId="551" refreshError="1"/>
      <sheetData sheetId="552" refreshError="1"/>
      <sheetData sheetId="553"/>
      <sheetData sheetId="554"/>
      <sheetData sheetId="555"/>
      <sheetData sheetId="556"/>
      <sheetData sheetId="557" refreshError="1"/>
      <sheetData sheetId="558"/>
      <sheetData sheetId="559"/>
      <sheetData sheetId="560" refreshError="1"/>
      <sheetData sheetId="561" refreshError="1"/>
      <sheetData sheetId="562" refreshError="1"/>
      <sheetData sheetId="563"/>
      <sheetData sheetId="564" refreshError="1"/>
      <sheetData sheetId="565" refreshError="1"/>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sheetData sheetId="580" refreshError="1"/>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sheetData sheetId="622"/>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refreshError="1"/>
      <sheetData sheetId="649"/>
      <sheetData sheetId="650"/>
      <sheetData sheetId="65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refreshError="1"/>
      <sheetData sheetId="674" refreshError="1"/>
      <sheetData sheetId="675"/>
      <sheetData sheetId="676"/>
      <sheetData sheetId="677" refreshError="1"/>
      <sheetData sheetId="678" refreshError="1"/>
      <sheetData sheetId="679" refreshError="1"/>
      <sheetData sheetId="680" refreshError="1"/>
      <sheetData sheetId="68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refreshError="1"/>
      <sheetData sheetId="706"/>
      <sheetData sheetId="707"/>
      <sheetData sheetId="708" refreshError="1"/>
      <sheetData sheetId="709" refreshError="1"/>
      <sheetData sheetId="710" refreshError="1"/>
      <sheetData sheetId="711" refreshError="1"/>
      <sheetData sheetId="712" refreshError="1"/>
      <sheetData sheetId="713"/>
      <sheetData sheetId="714"/>
      <sheetData sheetId="715" refreshError="1"/>
      <sheetData sheetId="716" refreshError="1"/>
      <sheetData sheetId="717"/>
      <sheetData sheetId="718" refreshError="1"/>
      <sheetData sheetId="719" refreshError="1"/>
      <sheetData sheetId="720"/>
      <sheetData sheetId="721" refreshError="1"/>
      <sheetData sheetId="722" refreshError="1"/>
      <sheetData sheetId="723" refreshError="1"/>
      <sheetData sheetId="724" refreshError="1"/>
      <sheetData sheetId="725" refreshError="1"/>
      <sheetData sheetId="726" refreshError="1"/>
      <sheetData sheetId="727"/>
      <sheetData sheetId="728"/>
      <sheetData sheetId="729"/>
      <sheetData sheetId="730"/>
      <sheetData sheetId="731"/>
      <sheetData sheetId="732"/>
      <sheetData sheetId="733"/>
      <sheetData sheetId="734"/>
      <sheetData sheetId="735" refreshError="1"/>
      <sheetData sheetId="736"/>
      <sheetData sheetId="737"/>
      <sheetData sheetId="738" refreshError="1"/>
      <sheetData sheetId="739"/>
      <sheetData sheetId="740" refreshError="1"/>
      <sheetData sheetId="741" refreshError="1"/>
      <sheetData sheetId="742" refreshError="1"/>
      <sheetData sheetId="743" refreshError="1"/>
      <sheetData sheetId="744" refreshError="1"/>
      <sheetData sheetId="745"/>
      <sheetData sheetId="746"/>
      <sheetData sheetId="747"/>
      <sheetData sheetId="748" refreshError="1"/>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sheetData sheetId="759" refreshError="1"/>
      <sheetData sheetId="760" refreshError="1"/>
      <sheetData sheetId="76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03E"/>
      <sheetName val="Sheet1"/>
      <sheetName val="Sheet2"/>
      <sheetName val="Sheet3"/>
      <sheetName val="Sheet4"/>
      <sheetName val="Sheet5"/>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Chart1"/>
      <sheetName val="Interim payment"/>
      <sheetName val="Letter"/>
      <sheetName val="Bid Sum"/>
      <sheetName val="Item B"/>
      <sheetName val="Dg A"/>
      <sheetName val="Dg B&amp;C"/>
      <sheetName val="Rates&amp;Prices"/>
      <sheetName val="Material at site"/>
      <sheetName val="XL4Poppy"/>
      <sheetName val="1"/>
      <sheetName val="C45A-BH"/>
      <sheetName val="C46A-BH"/>
      <sheetName val="C47A-BH"/>
      <sheetName val="C48A-BH"/>
      <sheetName val="S-53-1"/>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TT L2"/>
      <sheetName val="TT L1"/>
      <sheetName val="Thue Ngoai"/>
      <sheetName val="KH"/>
      <sheetName val="DM"/>
      <sheetName val="DD&amp;TV"/>
      <sheetName val="CDSL"/>
      <sheetName val="PTSL"/>
      <sheetName val="THCP"/>
      <sheetName val="VT"/>
      <sheetName val="NL"/>
      <sheetName val="SoSanh"/>
      <sheetName val="QTVT"/>
      <sheetName val="QTNC"/>
      <sheetName val="Gia VL"/>
      <sheetName val="Bang gia ca may"/>
      <sheetName val="Bang luong CB"/>
      <sheetName val="Bang P.tich CT"/>
      <sheetName val="D.toan chi tiet"/>
      <sheetName val="Bang TH Dtoan"/>
      <sheetName val="XXXXXXXX"/>
      <sheetName val="BC_KKTSCD"/>
      <sheetName val="Chitiet"/>
      <sheetName val="Sheet2 (2)"/>
      <sheetName val="Mau_BC_KKTSCD"/>
      <sheetName val="KH 2003 (moi max)"/>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00000000"/>
      <sheetName val="Km0-Km1"/>
      <sheetName val="Km1-Km2"/>
      <sheetName val="TH"/>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Tong hop"/>
      <sheetName val="KL tong"/>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MD"/>
      <sheetName val="ND"/>
      <sheetName val="CONG"/>
      <sheetName val="DGCT"/>
      <sheetName val="Congty"/>
      <sheetName val="VPPN"/>
      <sheetName val="XN74"/>
      <sheetName val="XN54"/>
      <sheetName val="XN33"/>
      <sheetName val="NK96"/>
      <sheetName val="XL4Test5"/>
      <sheetName val="KH12"/>
      <sheetName val="CN12"/>
      <sheetName val="HD12"/>
      <sheetName val="KH1"/>
      <sheetName val="Chi tiet - Dv lap"/>
      <sheetName val="TH KHTC"/>
      <sheetName val="000"/>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Dong Dau"/>
      <sheetName val="Dong Dau (2)"/>
      <sheetName val="Sau dong"/>
      <sheetName val="Ma xa"/>
      <sheetName val="My dinh"/>
      <sheetName val="Tong cong"/>
      <sheetName val="VL"/>
      <sheetName val="CTXD"/>
      <sheetName val=".."/>
      <sheetName val="CTDN"/>
      <sheetName val="san vuon"/>
      <sheetName val="khu phu tro"/>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Chart2"/>
      <sheetName val="be tong"/>
      <sheetName val="Thep"/>
      <sheetName val="Tong hop thep"/>
      <sheetName val="Thuyet minh"/>
      <sheetName val="CQ-HQ"/>
      <sheetName val="DTHH"/>
      <sheetName val="Bang1"/>
      <sheetName val="TAI TRONG"/>
      <sheetName val="NOI LUC"/>
      <sheetName val="TINH DUYET THTT CHINH"/>
      <sheetName val="TDUYET THTT PHU"/>
      <sheetName val="TINH DAO DONG VA DO VONG"/>
      <sheetName val="TINH NEO"/>
      <sheetName val="00000001"/>
      <sheetName val="00000002"/>
      <sheetName val="00000003"/>
      <sheetName val="00000004"/>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9"/>
      <sheetName val="10"/>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cd viaK0-T6"/>
      <sheetName val="cdvia T6-Tc24"/>
      <sheetName val="cdvia Tc24-T46"/>
      <sheetName val="cdbtnL2ko-k0+361"/>
      <sheetName val="cd btnL2k0+361-T19"/>
      <sheetName val="01"/>
      <sheetName val="02"/>
      <sheetName val="03"/>
      <sheetName val="04"/>
      <sheetName val="05"/>
      <sheetName val="Sheet13"/>
      <sheetName val="Sheet14"/>
      <sheetName val="Sheet15"/>
      <sheetName val="Sheet16"/>
      <sheetName val="Sheet17"/>
      <sheetName val="Sheet18"/>
      <sheetName val="Sheet19"/>
      <sheetName val="Sheet20"/>
      <sheetName val="PTCT"/>
      <sheetName val="CDghino"/>
      <sheetName val="Tonghop"/>
      <sheetName val="TH (T1-6)"/>
      <sheetName val="ThueTB"/>
      <sheetName val="SCD5"/>
      <sheetName val=" NL"/>
      <sheetName val="CPVL-CPM"/>
      <sheetName val="PTVL"/>
      <sheetName val="CD1"/>
      <sheetName val=" NL (2)"/>
      <sheetName val="CDTHCT"/>
      <sheetName val="CDTHCT (3)"/>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Phu luc"/>
      <sheetName val="Gia trÞ"/>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10000000"/>
      <sheetName val="Outlets"/>
      <sheetName val="PGs"/>
      <sheetName val="dutoan1"/>
      <sheetName val="Anhtoan"/>
      <sheetName val="dutoan2"/>
      <sheetName val="vat tu"/>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Quang Tri"/>
      <sheetName val="TTHue"/>
      <sheetName val="Da Nang"/>
      <sheetName val="Quang Nam"/>
      <sheetName val="Quang Ngai"/>
      <sheetName val="TH DH-QN"/>
      <sheetName val="KP HD"/>
      <sheetName val="DB HD"/>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S them luong qui 4-2002"/>
      <sheetName val="Phuc loi 2-9-02"/>
      <sheetName val="PCLB-2002"/>
      <sheetName val="Thuong nhan dip 21-12-02"/>
      <sheetName val="Thuong dip nhan danh hieu AHL§"/>
      <sheetName val="Thang luong thu 13 nam 2002"/>
      <sheetName val="Luong SX# dip Tet Qui Mui(dong)"/>
      <sheetName val="THCT"/>
      <sheetName val="cap cho cac DT"/>
      <sheetName val="Ung - hoan"/>
      <sheetName val="CP may"/>
      <sheetName val="SS"/>
      <sheetName val="NVL"/>
      <sheetName val="tscd"/>
      <sheetName val="KM"/>
      <sheetName val="KHOANMUC"/>
      <sheetName val="CPQL"/>
      <sheetName val="SANLUONG"/>
      <sheetName val="SSCP-SL"/>
      <sheetName val="CPSX"/>
      <sheetName val="KQKD"/>
      <sheetName val="CDSL (2)"/>
      <sheetName val="CT xa"/>
      <sheetName val="TLGC"/>
      <sheetName val="BL"/>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Caodo"/>
      <sheetName val="Dat"/>
      <sheetName val="KL-CTTK"/>
      <sheetName val="BTH"/>
      <sheetName val="TK111"/>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Q1-02"/>
      <sheetName val="Q2-02"/>
      <sheetName val="Q3-02"/>
      <sheetName val="Thep "/>
      <sheetName val="Chi tiet Khoi luong"/>
      <sheetName val="TH khoi luong"/>
      <sheetName val="Chiet tinh vat lieu "/>
      <sheetName val="TH KL VL"/>
      <sheetName val="DT"/>
      <sheetName val="THND"/>
      <sheetName val="THMD"/>
      <sheetName val="Phtro1"/>
      <sheetName val="DTKS1"/>
      <sheetName val="CT1m"/>
      <sheetName val="KL VL"/>
      <sheetName val="KHCTiet"/>
      <sheetName val="QT 9-6"/>
      <sheetName val="Thuong luu HB"/>
      <sheetName val="QT03"/>
      <sheetName val="QT"/>
      <sheetName val="PTmay"/>
      <sheetName val="KK"/>
      <sheetName val="QT Ky T"/>
      <sheetName val="BCKT"/>
      <sheetName val="bc vt TON BAI"/>
      <sheetName val="XXXXXXX0"/>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sent to"/>
      <sheetName val="CHIT"/>
      <sheetName val="THXH"/>
      <sheetName val="BHXH"/>
      <sheetName val="Phu luc HD"/>
      <sheetName val="Gia du thau"/>
      <sheetName val="PTDG"/>
      <sheetName val="Ca xe"/>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HDGK"/>
      <sheetName val="THDGTT"/>
      <sheetName val="Cong hop"/>
      <sheetName val="nt+dd+cl"/>
      <sheetName val="kc+conlaiql"/>
      <sheetName val="kc+clai(107)"/>
      <sheetName val="duong(107)"/>
      <sheetName val="qui1"/>
      <sheetName val="1,3-30,4"/>
      <sheetName val="kldukien"/>
      <sheetName val="kldukien (107)"/>
      <sheetName val="thang4"/>
      <sheetName val="qui1 (2)"/>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phan tich DG"/>
      <sheetName val="gia vat lieu"/>
      <sheetName val="gia xe may"/>
      <sheetName val="gia nhan cong"/>
      <sheetName val="Quyet toan"/>
      <sheetName val="Thu hoi"/>
      <sheetName val="Lai vay"/>
      <sheetName val="Tien vay"/>
      <sheetName val="Cong no"/>
      <sheetName val="Cop pha"/>
      <sheetName val="20000000"/>
      <sheetName val="CTTSCD"/>
      <sheetName val="Tien ung"/>
      <sheetName val="phi luong3"/>
      <sheetName val="TH du toan "/>
      <sheetName val="Du toan "/>
      <sheetName val="C.Tinh"/>
      <sheetName val="TK_cap"/>
      <sheetName val="Tong Thu"/>
      <sheetName val="Tong Chi"/>
      <sheetName val="Truong hoc"/>
      <sheetName val="Cty CP"/>
      <sheetName val="G.thau 3B"/>
      <sheetName val="T.Hop Thu-chi"/>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HTSD6LD"/>
      <sheetName val="HTSDDNN"/>
      <sheetName val="HTSDKT"/>
      <sheetName val="BD"/>
      <sheetName val="HTNT"/>
      <sheetName val="CHART"/>
      <sheetName val="HTDT"/>
      <sheetName val="HTSDD"/>
      <sheetName val="NAM 2004"/>
      <sheetName val="cong Q2"/>
      <sheetName val="T.U luong Q1"/>
      <sheetName val="T.U luong Q2"/>
      <sheetName val="T.U luong Q3"/>
      <sheetName val="TIEN"/>
      <sheetName val="PHUONG"/>
      <sheetName val="ANH"/>
      <sheetName val="HUYNH"/>
      <sheetName val="TONKHO"/>
      <sheetName val="BANLE"/>
      <sheetName val="NHAPKHO"/>
      <sheetName val="binh do"/>
      <sheetName val="TM"/>
    </sheetNames>
    <definedNames>
      <definedName name="DataFilter"/>
      <definedName name="DataSort"/>
      <definedName name="GoBack" sheetId="43"/>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sheetData sheetId="772"/>
      <sheetData sheetId="773"/>
      <sheetData sheetId="774"/>
      <sheetData sheetId="775"/>
      <sheetData sheetId="776"/>
      <sheetData sheetId="777" refreshError="1"/>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 val="Hoan thanh"/>
      <sheetName val="Khoach"/>
      <sheetName val="hoan th 15"/>
      <sheetName val="Khoach 15"/>
      <sheetName val="HT 22"/>
      <sheetName val="KH 22"/>
      <sheetName val="KH29"/>
      <sheetName val="KH T8"/>
      <sheetName val="T8"/>
      <sheetName val="T7"/>
      <sheetName val="Kh48"/>
      <sheetName val="Ht 48"/>
      <sheetName val="Ht128"/>
      <sheetName val="ht12"/>
      <sheetName val="Kh 12"/>
      <sheetName val="ht 20-10"/>
      <sheetName val="kh20-10"/>
      <sheetName val="Kh 6-10"/>
      <sheetName val="06-10"/>
      <sheetName val="29-9"/>
      <sheetName val="22-9"/>
      <sheetName val="16-9"/>
      <sheetName val="8-9"/>
      <sheetName val="1-9"/>
      <sheetName val="26-8"/>
      <sheetName val="n198"/>
      <sheetName val="kh128"/>
      <sheetName val="HT29"/>
      <sheetName val="XL4Poppy"/>
      <sheetName val="Chart1"/>
      <sheetName val="Phantich"/>
      <sheetName val="Toan_DA"/>
      <sheetName val="2004"/>
      <sheetName val="2005"/>
      <sheetName val="XL4Test5"/>
      <sheetName val="01"/>
      <sheetName val="02"/>
      <sheetName val="03"/>
      <sheetName val="04"/>
      <sheetName val="05"/>
      <sheetName val="06"/>
      <sheetName val="07"/>
      <sheetName val="08"/>
      <sheetName val="0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01-03"/>
      <sheetName val="Tonghop"/>
      <sheetName val="Sheet1"/>
      <sheetName val="00000000"/>
      <sheetName val="10000000"/>
      <sheetName val="Gia Ban"/>
      <sheetName val="GiaCK"/>
      <sheetName val="Gia DSRs"/>
      <sheetName val="Gia NTD"/>
      <sheetName val="GiaVon"/>
      <sheetName val="q2"/>
      <sheetName val="q3"/>
      <sheetName val="Sheet11"/>
      <sheetName val="Sheet12"/>
      <sheetName val="Sheet13"/>
      <sheetName val="Sheet14"/>
      <sheetName val="Sheet15"/>
      <sheetName val="Sheet16"/>
      <sheetName val="Cover"/>
      <sheetName val="explain"/>
      <sheetName val="Tong hop"/>
      <sheetName val="kp chi tiet"/>
      <sheetName val="Vat lieu"/>
      <sheetName val="May"/>
      <sheetName val="KHOAN"/>
      <sheetName val="CAPVATU"/>
      <sheetName val="to trinh mua VT"/>
      <sheetName val="Denghi tam ung"/>
      <sheetName val="KTRVATU "/>
      <sheetName val="MAU GNHH"/>
      <sheetName val="T.toan1"/>
      <sheetName val="Data"/>
      <sheetName val="Bang quyet toan VT"/>
      <sheetName val="Thu NH T4-03"/>
      <sheetName val="thuBHYT"/>
      <sheetName val="THU NH T5-03"/>
      <sheetName val="THU NH T6-03"/>
      <sheetName val="THU NH T7-03"/>
      <sheetName val="THU NH T8-03"/>
      <sheetName val="THU NH T9-03"/>
      <sheetName val="THU TM T9-03"/>
      <sheetName val="THU NH T10 - 03"/>
      <sheetName val="Sheet10"/>
      <sheetName val="Outlets"/>
      <sheetName val="PGs"/>
      <sheetName val="TH"/>
      <sheetName val="bang chuan"/>
      <sheetName val="bien &lt;200 m2"/>
      <sheetName val="&lt;200"/>
      <sheetName val="bang chuan (2)"/>
      <sheetName val="thue (chinh thuc)"/>
      <sheetName val="thue"/>
      <sheetName val="thue (2)"/>
      <sheetName val="bang doi chieu"/>
      <sheetName val="20000000"/>
      <sheetName val="30000000"/>
      <sheetName val="40000000"/>
      <sheetName val="50000000"/>
      <sheetName val="60000000"/>
      <sheetName val="KE PHI"/>
      <sheetName val="KE THUE"/>
      <sheetName val="KE CHI PHI"/>
      <sheetName val="TINH GIA THANH"/>
      <sheetName val="TONG HOP KHAU HAO"/>
      <sheetName val="TONG HOP CHI PHI"/>
      <sheetName val="DA SAN XUAT TRONG THANG"/>
      <sheetName val="THANH TOAN TIEN UNG"/>
      <sheetName val="KHAU HAO DAY CHUYEN DA"/>
      <sheetName val="Summary (USD)"/>
      <sheetName val="Summary (VND)"/>
      <sheetName val="A"/>
      <sheetName val="B"/>
      <sheetName val="C"/>
      <sheetName val="D"/>
      <sheetName val="E"/>
      <sheetName val="F1"/>
      <sheetName val="F2"/>
      <sheetName val="G"/>
      <sheetName val="H"/>
      <sheetName val="3rd party"/>
      <sheetName val="interco "/>
      <sheetName val="GioiThieu"/>
      <sheetName val="DanhMuc_SoDu"/>
      <sheetName val="Phat_Sinh"/>
      <sheetName val="SoTSCD"/>
      <sheetName val="So_KHQuiII"/>
      <sheetName val="PNT-QUOT-#3"/>
      <sheetName val="COAT&amp;WRAP-QIOT-#3"/>
      <sheetName val="dq"/>
      <sheetName val="Sheet2"/>
      <sheetName val="Sheet3"/>
      <sheetName val="lt"/>
      <sheetName val="GIAVLIEU"/>
      <sheetName val="17___________㏘ĳ__x0004_______⣬ĳ______"/>
      <sheetName val="17_㏘ĳ__x0004__⣬ĳ_㏸ĳ__x0015___x000e__IBASE2.XLS_21"/>
      <sheetName val="Vinh"/>
      <sheetName val="Hanh"/>
      <sheetName val="Chinh"/>
      <sheetName val="Triet"/>
      <sheetName val="Khac"/>
      <sheetName val="Hien"/>
      <sheetName val="Tong"/>
      <sheetName val="Thuchi "/>
      <sheetName val="T01"/>
      <sheetName val="T02"/>
      <sheetName val="T03"/>
      <sheetName val="T04"/>
      <sheetName val="t05"/>
      <sheetName val="t06"/>
      <sheetName val="t07"/>
      <sheetName val="T08"/>
      <sheetName val="t09"/>
      <sheetName val="t10"/>
      <sheetName val="t11"/>
      <sheetName val="t12"/>
      <sheetName val="TONGHOP "/>
      <sheetName val="TINH THUE (2)"/>
      <sheetName val="TINH THUE"/>
      <sheetName val="TH-NOPTHUE"/>
      <sheetName val="BS-LUONG"/>
      <sheetName val="__"/>
      <sheetName val="KHNH T3-T10"/>
      <sheetName val="KHNH T4-T10"/>
      <sheetName val="XXXXXXXX"/>
      <sheetName val="Sheet4"/>
      <sheetName val="Sheet5"/>
      <sheetName val="THTRAO"/>
      <sheetName val="THNHA "/>
      <sheetName val="T-HOP"/>
      <sheetName val="BiaNgoai"/>
      <sheetName val="BiaTrong"/>
      <sheetName val="bang thong ke"/>
      <sheetName val="Q1-02"/>
      <sheetName val="Q2-02"/>
      <sheetName val="Q3-02"/>
      <sheetName val="_______________x0013_____________x000e__IBA"/>
      <sheetName val="17_____x0004_________x0015___x000e__IBASE2.XLS_21"/>
      <sheetName val=""/>
      <sheetName val="CHITIET"/>
      <sheetName val="NEW-PANEL"/>
      <sheetName val="Luong T2-06"/>
      <sheetName val="Thang3-06"/>
      <sheetName val="luong T1-06"/>
      <sheetName val="mau (2)"/>
      <sheetName val="T4-06"/>
      <sheetName val="T6-06"/>
      <sheetName val="T5-06"/>
      <sheetName val="Luong T hop T2+T1-2006"/>
      <sheetName val="luong T12"/>
      <sheetName val="BK-C T"/>
      <sheetName val="TH1"/>
      <sheetName val="TH2"/>
      <sheetName val="TH3"/>
      <sheetName val="TH4"/>
      <sheetName val="TH5"/>
      <sheetName val="ChiaT1"/>
      <sheetName val="ChiaT2"/>
      <sheetName val="ChiaT3"/>
      <sheetName val="ChiaT4"/>
      <sheetName val="ChiaT5"/>
      <sheetName val="MauTH"/>
      <sheetName val="KL khu A"/>
      <sheetName val="T.H d ong"/>
      <sheetName val="Sheet7"/>
      <sheetName val="Sheet8"/>
      <sheetName val="Sheet9"/>
      <sheetName val="Sheet6"/>
      <sheetName val="NTRE"/>
      <sheetName val="MGIAO"/>
      <sheetName val="Tieuhoc"/>
      <sheetName val="THCoso"/>
      <sheetName val="THPT"/>
      <sheetName val="GVien"/>
      <sheetName val="Sheet2 (2)"/>
      <sheetName val="KHQT-00-01"/>
      <sheetName val="Info"/>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BIA"/>
      <sheetName val="TDT"/>
      <sheetName val="THT"/>
      <sheetName val="TH#"/>
      <sheetName val="T.LBD"/>
      <sheetName val="CL BD"/>
      <sheetName val="CVBD"/>
      <sheetName val="T.L Dien"/>
      <sheetName val="T.LSan"/>
      <sheetName val="CLSan"/>
      <sheetName val="CVSan"/>
      <sheetName val="T.LWC"/>
      <sheetName val="CLWC"/>
      <sheetName val="CVWC"/>
      <sheetName val="TTDN"/>
      <sheetName val="qui1-05"/>
      <sheetName val="qui 2-05"/>
      <sheetName val="qui 3-05"/>
      <sheetName val="T1-04"/>
      <sheetName val="T2-04 "/>
      <sheetName val="T3-04"/>
      <sheetName val="T4-04 "/>
      <sheetName val="T5-04  "/>
      <sheetName val="T6-04  "/>
      <sheetName val="QUY II"/>
      <sheetName val="QUY III"/>
      <sheetName val="QUY IV"/>
      <sheetName val="QUY I"/>
      <sheetName val="CA NAM 04"/>
      <sheetName val="XXXXXXX0"/>
      <sheetName val="MSVT"/>
      <sheetName val="IBASE2"/>
      <sheetName val="149-2"/>
      <sheetName val="SQ"/>
      <sheetName val="QNCN"/>
      <sheetName val="CNVQP"/>
      <sheetName val="thanh toan"/>
      <sheetName val=" THAO CHI BE"/>
      <sheetName val="BÌNH chi be "/>
      <sheetName val="BÌNH TAÂY NINH"/>
      <sheetName val="THAO TAÂY NINH"/>
      <sheetName val="BÌNH DCHAU "/>
      <sheetName val="THAO DCHAU "/>
      <sheetName val="BINHH TUAN"/>
      <sheetName val="THAO HTUAN"/>
      <sheetName val="BINH B D"/>
      <sheetName val="THAO B D"/>
      <sheetName val="XUAT CAC NOI KHAC"/>
      <sheetName val="tay ninh"/>
      <sheetName val="tay ninh (3)"/>
      <sheetName val="bienhoa"/>
      <sheetName val="binh long"/>
      <sheetName val="tay ninh (2)"/>
      <sheetName val="d0i hang (2)"/>
      <sheetName val="d0i hang (3)"/>
      <sheetName val="NEW_PANEL"/>
      <sheetName val="TTTram"/>
      <sheetName val="DSMT N8"/>
      <sheetName val="DS Sở"/>
      <sheetName val="DS N8"/>
      <sheetName val="DS Mở thầu"/>
      <sheetName val="DSnôpHSDT"/>
      <sheetName val="LO T SÔ 6 TÍN NGHIA"/>
      <sheetName val="LO THAU SO 5 HHUNG"/>
      <sheetName val="Lô số 6-N8"/>
      <sheetName val="Lô 05- N8"/>
      <sheetName val="Lo6 04- N8"/>
      <sheetName val="17_x0000__x0000__x0000__x0000__x0000__x0000__x0000__x0000__x0000__x0000__x0000_㏘ĳ_x0000__x0004__x0000__x0000__x0000__x0000__x0000__x0000_⣬ĳ_x0000__x0000__x0000__x0000__x0000__x0000_"/>
      <sheetName val="17_x0000_㏘ĳ_x0000__x0004__x0000_⣬ĳ_x0000_㏸ĳ_x0000__x0015__x0000__x000e_[IBASE2.XLS]21"/>
      <sheetName val="17???????????㏘ĳ?_x0004_??????⣬ĳ??????"/>
      <sheetName val="17?㏘ĳ?_x0004_?⣬ĳ?㏸ĳ?_x0015_?_x000e_[IBASE2.XLS]21"/>
      <sheetName val="??_x0000__x0000__x0000__x0000__x0000__x0000__x0000__x0000_??_x0000__x0000__x0013__x0000__x0000__x0000__x0000__x0000__x0000__x0000__x0000__x0000__x0000__x0000__x000e_[IBA"/>
      <sheetName val="??????????????_x0013_???????????_x000e_[IBA"/>
      <sheetName val="17_x0000_??_x0000__x0004__x0000_??_x0000_??_x0000__x0015__x0000__x000e_[IBASE2.XLS]21"/>
      <sheetName val="17????_x0004_???????_x0015_?_x000e_[IBASE2.XLS]21"/>
      <sheetName val="17_x0000_㏘ĳ_x0004__x0000_⣬ĳ㏸ĳ_x0015__x0000__x000e_[IBASE2.XLS]21_x0000_㊀_x0008_"/>
      <sheetName val="??"/>
      <sheetName val="17_x0000_̃̃̃̃̃̃̃̃̃̃̃̃̃̃̃̃̃̃̃̃̃̃̃̃̃̃̃̃"/>
      <sheetName val="Lo 03- N8"/>
      <sheetName val=" Lô 02- N8"/>
      <sheetName val="Bão số 6"/>
      <sheetName val="Hóc sầm"/>
      <sheetName val="Hoan_thanh"/>
      <sheetName val="hoan_th_15"/>
      <sheetName val="Khoach_15"/>
      <sheetName val="HT_22"/>
      <sheetName val="KH_22"/>
      <sheetName val="KH_T8"/>
      <sheetName val="Ht_48"/>
      <sheetName val="Kh_12"/>
      <sheetName val="ht_20-10"/>
      <sheetName val="Kh_6-10"/>
      <sheetName val="Tong_hop"/>
      <sheetName val="kp_chi_tiet"/>
      <sheetName val="Vat_lieu"/>
      <sheetName val="to_trinh_mua_VT"/>
      <sheetName val="Denghi_tam_ung"/>
      <sheetName val="KTRVATU_"/>
      <sheetName val="MAU_GNHH"/>
      <sheetName val="T_toan1"/>
      <sheetName val="Bang_quyet_toan_VT"/>
      <sheetName val="KHNH_T3-T10"/>
      <sheetName val="KHNH_T4-T10"/>
      <sheetName val="Summary_(USD)"/>
      <sheetName val="Summary_(VND)"/>
      <sheetName val="3rd_party"/>
      <sheetName val="interco_"/>
      <sheetName val="Gia_Ban"/>
      <sheetName val="Gia_DSRs"/>
      <sheetName val="Gia_NTD"/>
      <sheetName val="bang_chuan"/>
      <sheetName val="bien_&lt;200_m2"/>
      <sheetName val="bang_chuan_(2)"/>
      <sheetName val="thue_(chinh_thuc)"/>
      <sheetName val="thue_(2)"/>
      <sheetName val="bang_doi_chieu"/>
      <sheetName val="KE_PHI"/>
      <sheetName val="KE_THUE"/>
      <sheetName val="KE_CHI_PHI"/>
      <sheetName val="TINH_GIA_THANH"/>
      <sheetName val="TONG_HOP_KHAU_HAO"/>
      <sheetName val="TONG_HOP_CHI_PHI"/>
      <sheetName val="DA_SAN_XUAT_TRONG_THANG"/>
      <sheetName val="THANH_TOAN_TIEN_UNG"/>
      <sheetName val="KHAU_HAO_DAY_CHUYEN_DA"/>
      <sheetName val="17㏘ĳ⣬ĳ㏸ĳ[IBASE2_XLS]21"/>
      <sheetName val="Thu_NH_T4-03"/>
      <sheetName val="THU_NH_T5-03"/>
      <sheetName val="THU_NH_T6-03"/>
      <sheetName val="THU_NH_T7-03"/>
      <sheetName val="THU_NH_T8-03"/>
      <sheetName val="THU_NH_T9-03"/>
      <sheetName val="THU_TM_T9-03"/>
      <sheetName val="THU_NH_T10_-_03"/>
      <sheetName val="bang_thong_ke"/>
      <sheetName val="BK-C_T"/>
      <sheetName val="THNHA_"/>
      <sheetName val="KL_khu_A"/>
      <sheetName val="T_H_d_ong"/>
      <sheetName val="Thuchi_"/>
      <sheetName val="????[IBA"/>
      <sheetName val="Luong_T2-06"/>
      <sheetName val="luong_T1-06"/>
      <sheetName val="mau_(2)"/>
      <sheetName val="Luong_T_hop_T2+T1-2006"/>
      <sheetName val="luong_T12"/>
      <sheetName val="17?㏘ĳ??⣬ĳ?㏸ĳ??[IBASE2_XLS]21"/>
      <sheetName val="Sheet2_(2)"/>
      <sheetName val="17???????????㏘ĳ???????⣬ĳ??????"/>
      <sheetName val="T_LBD"/>
      <sheetName val="CL_BD"/>
      <sheetName val="T_L_Dien"/>
      <sheetName val="T_LSan"/>
      <sheetName val="T_LWC"/>
      <sheetName val="qui_2-05"/>
      <sheetName val="qui_3-05"/>
      <sheetName val="T2-04_"/>
      <sheetName val="T4-04_"/>
      <sheetName val="T5-04__"/>
      <sheetName val="T6-04__"/>
      <sheetName val="QUY_II"/>
      <sheetName val="QUY_III"/>
      <sheetName val="QUY_IV"/>
      <sheetName val="QUY_I"/>
      <sheetName val="CA_NAM_04"/>
      <sheetName val="TK_911"/>
      <sheetName val="TK_711"/>
      <sheetName val="TK_632"/>
      <sheetName val="Chi_tiet_511"/>
      <sheetName val="TK_511"/>
      <sheetName val="TK_342_(_thue_T_C_)"/>
      <sheetName val="Phat_sinh_2005"/>
      <sheetName val="TK_341vay_dai_han_"/>
      <sheetName val="TK_214"/>
      <sheetName val="TK_212"/>
      <sheetName val="Chi_tiet_TK_211"/>
      <sheetName val="TK_211"/>
      <sheetName val="TK_154"/>
      <sheetName val="Chi_tiet_TK_152"/>
      <sheetName val="Can_Doi_TK"/>
      <sheetName val="TK_152"/>
      <sheetName val="Chung_tu_ghi_so_"/>
      <sheetName val="TK_142"/>
      <sheetName val="TK_141"/>
      <sheetName val="TK_133"/>
      <sheetName val="Chi_tiet_TK131"/>
      <sheetName val="TK_131"/>
      <sheetName val="TK_112"/>
      <sheetName val="TK_111"/>
      <sheetName val="Phieu_thu"/>
      <sheetName val="Phieu_chi_"/>
      <sheetName val="Phieu_nhap_VTu_"/>
      <sheetName val="Phieu_xuat_VTu"/>
      <sheetName val="Can_doi_vat_tu_nhap_xuat_"/>
      <sheetName val="Vat_tu_nhapxuat_nam_2005"/>
      <sheetName val="Ca_may_can_dung_nam_2005"/>
      <sheetName val="Vat_Tu_can_cho_CT_nam_2005"/>
      <sheetName val="HD_thu_mua_hang_NLS_"/>
      <sheetName val="HD_thu_mua_cat_soi_"/>
      <sheetName val="TLy_HD_mua_ban_"/>
      <sheetName val="Bien_ban_Nthu_GK"/>
      <sheetName val="T__Ly_HD_giao_khoan_"/>
      <sheetName val="Hop_dong_giao_khoan"/>
      <sheetName val="giay_tam_ung_"/>
      <sheetName val="Bang_ke_T_toan_"/>
      <sheetName val="Hoa_don_ban_hang_"/>
      <sheetName val="Bang_phan_bo_tien_luong_2005"/>
      <sheetName val="Bang_cham_cong_"/>
      <sheetName val="Bang_T_T_Luong_CB_chu_Chot2005"/>
      <sheetName val="Bang_T_T_luong_CN_lai_xe"/>
      <sheetName val="Bang_thanh_toan_luong_2005"/>
      <sheetName val="Nhan_cong_cho_CT_nam_2005"/>
      <sheetName val="Dinh_Muc_tieu_hao_VL_2005"/>
      <sheetName val="Dang_Ky_chi_tiet_KH_2005"/>
      <sheetName val="Bang_phan_bo_NVL_nam_2005"/>
      <sheetName val="Bang_phan_bo_K_Hao_2005"/>
      <sheetName val="Dang_Ky_Khau_hao_2005"/>
      <sheetName val="Phu_luc_so_3(_TNDN)"/>
      <sheetName val="PhuLuc_so_1(TNDN)"/>
      <sheetName val="Mau_so_04_TNDN"/>
      <sheetName val="Mau_so_02C"/>
      <sheetName val="Mau_so_02B"/>
      <sheetName val="Mau_so_02A"/>
      <sheetName val="Mau_01B"/>
      <sheetName val="To_khai_Mau_11"/>
      <sheetName val="Don_xin_khat_nop_thue_nam_04"/>
      <sheetName val="Su_dung_hoa_don_mau_26"/>
      <sheetName val="QToan_hoa_don_"/>
      <sheetName val="Mau_so_01"/>
      <sheetName val="Mau_so_02"/>
      <sheetName val="________"/>
      <sheetName val="17_㏘ĳ_x0004__⣬ĳ㏸ĳ_x0015___x000e__IBASE2.XLS_21_㊀_x0008_"/>
      <sheetName val="BRA"/>
      <sheetName val="????_x0013__x000e_[IBA"/>
      <sheetName val="17??_x0004_????_x0015__x000e_[IBASE2.XLS]21"/>
    </sheetNames>
    <sheetDataSet>
      <sheetData sheetId="0">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M18">
            <v>1</v>
          </cell>
          <cell r="AN18">
            <v>8.44</v>
          </cell>
          <cell r="AO18">
            <v>9</v>
          </cell>
          <cell r="AQ18">
            <v>45</v>
          </cell>
          <cell r="AR18">
            <v>42.22</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M24">
            <v>1</v>
          </cell>
          <cell r="AN24">
            <v>11.8</v>
          </cell>
          <cell r="AO24">
            <v>9.4</v>
          </cell>
          <cell r="AQ24">
            <v>36.44</v>
          </cell>
          <cell r="AR24">
            <v>37.229999999999997</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L27" t="str">
            <v>800</v>
          </cell>
          <cell r="AM27">
            <v>1</v>
          </cell>
          <cell r="AN27">
            <v>19.16</v>
          </cell>
          <cell r="AP27">
            <v>17.8</v>
          </cell>
          <cell r="AQ27">
            <v>26.1</v>
          </cell>
          <cell r="AS27">
            <v>37.869999999999997</v>
          </cell>
          <cell r="AT27">
            <v>500</v>
          </cell>
          <cell r="AV27">
            <v>674</v>
          </cell>
        </row>
        <row r="28">
          <cell r="AH28" t="str">
            <v>GP</v>
          </cell>
          <cell r="AI28" t="str">
            <v xml:space="preserve">GALVAN. STEEL SHEET EHULSION PAINT </v>
          </cell>
          <cell r="AK28" t="str">
            <v>100(OM-12)</v>
          </cell>
          <cell r="AM28">
            <v>1</v>
          </cell>
          <cell r="AO28">
            <v>14.3</v>
          </cell>
          <cell r="AR28">
            <v>47.55</v>
          </cell>
          <cell r="AU28">
            <v>680</v>
          </cell>
        </row>
        <row r="29">
          <cell r="AI29" t="str">
            <v xml:space="preserve">EPOXY RESIN </v>
          </cell>
        </row>
        <row r="30">
          <cell r="AH30" t="str">
            <v>ERLP</v>
          </cell>
          <cell r="AI30" t="str">
            <v xml:space="preserve">EPOXY RED LEAD PRIMER </v>
          </cell>
          <cell r="AJ30" t="str">
            <v>0401</v>
          </cell>
          <cell r="AK30" t="str">
            <v>1007(EP-01)</v>
          </cell>
          <cell r="AM30">
            <v>1</v>
          </cell>
          <cell r="AN30">
            <v>13.7</v>
          </cell>
          <cell r="AO30">
            <v>11.9</v>
          </cell>
          <cell r="AQ30">
            <v>41.61</v>
          </cell>
          <cell r="AR30">
            <v>47.9</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Q36">
            <v>50.63</v>
          </cell>
          <cell r="AR36">
            <v>52.63</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M39">
            <v>1</v>
          </cell>
          <cell r="AN39">
            <v>27.3</v>
          </cell>
          <cell r="AO39">
            <v>15.7</v>
          </cell>
          <cell r="AQ39">
            <v>40.29</v>
          </cell>
          <cell r="AR39">
            <v>38.22</v>
          </cell>
          <cell r="AT39">
            <v>1100</v>
          </cell>
          <cell r="AU39">
            <v>600</v>
          </cell>
        </row>
        <row r="40">
          <cell r="AH40" t="str">
            <v>HBEP</v>
          </cell>
          <cell r="AI40" t="str">
            <v>HIGH BUILD EPOXY POLYAMINE CURED</v>
          </cell>
          <cell r="AJ40" t="str">
            <v>4418(A-418)</v>
          </cell>
          <cell r="AK40" t="str">
            <v>1015</v>
          </cell>
          <cell r="AM40">
            <v>1</v>
          </cell>
          <cell r="AN40">
            <v>18.3</v>
          </cell>
          <cell r="AO40">
            <v>13.1</v>
          </cell>
          <cell r="AQ40">
            <v>65.569999999999993</v>
          </cell>
          <cell r="AR40">
            <v>83.97</v>
          </cell>
          <cell r="AT40">
            <v>1200</v>
          </cell>
          <cell r="AU40">
            <v>1100</v>
          </cell>
        </row>
        <row r="41">
          <cell r="AH41" t="str">
            <v>HSCP</v>
          </cell>
          <cell r="AI41" t="str">
            <v>HIGH SOILD EPOXY POLYAMINE CURED PRIMER</v>
          </cell>
          <cell r="AJ41" t="str">
            <v>4418(A-448)</v>
          </cell>
          <cell r="AK41">
            <v>1017</v>
          </cell>
          <cell r="AM41">
            <v>1</v>
          </cell>
          <cell r="AN41">
            <v>20.309999999999999</v>
          </cell>
          <cell r="AO41">
            <v>13.1</v>
          </cell>
          <cell r="AQ41">
            <v>64</v>
          </cell>
          <cell r="AR41">
            <v>83.97</v>
          </cell>
          <cell r="AT41">
            <v>1300</v>
          </cell>
          <cell r="AU41">
            <v>1100</v>
          </cell>
        </row>
        <row r="42">
          <cell r="AH42" t="str">
            <v>EEA</v>
          </cell>
          <cell r="AI42" t="str">
            <v>EPOXY ENAMEL AMINE ADDUCT CURED</v>
          </cell>
          <cell r="AJ42" t="str">
            <v>4450(A-500)</v>
          </cell>
          <cell r="AK42" t="str">
            <v>1014</v>
          </cell>
          <cell r="AM42">
            <v>1</v>
          </cell>
          <cell r="AN42">
            <v>23.8</v>
          </cell>
          <cell r="AO42">
            <v>11.4</v>
          </cell>
          <cell r="AQ42">
            <v>37.82</v>
          </cell>
          <cell r="AR42">
            <v>83.33</v>
          </cell>
          <cell r="AT42">
            <v>900</v>
          </cell>
          <cell r="AU42">
            <v>950</v>
          </cell>
        </row>
        <row r="43">
          <cell r="AH43" t="str">
            <v>NEP</v>
          </cell>
          <cell r="AI43" t="str">
            <v>NON-REACTIVE EPOXY PRIMER</v>
          </cell>
          <cell r="AJ43" t="str">
            <v>4405(A-505)</v>
          </cell>
          <cell r="AM43">
            <v>1</v>
          </cell>
          <cell r="AN43">
            <v>19.2</v>
          </cell>
          <cell r="AQ43">
            <v>41.67</v>
          </cell>
          <cell r="AT43">
            <v>800</v>
          </cell>
        </row>
        <row r="44">
          <cell r="AH44" t="str">
            <v>ZCOP</v>
          </cell>
          <cell r="AI44" t="str">
            <v xml:space="preserve">ZINC CHROMATE-RED OXIDE/EPOXY PRIMER </v>
          </cell>
          <cell r="AJ44" t="str">
            <v>4451(A-510)</v>
          </cell>
          <cell r="AK44" t="str">
            <v>1016</v>
          </cell>
          <cell r="AM44">
            <v>1</v>
          </cell>
          <cell r="AN44">
            <v>18.2</v>
          </cell>
          <cell r="AO44">
            <v>8.1999999999999993</v>
          </cell>
          <cell r="AQ44">
            <v>42.86</v>
          </cell>
          <cell r="AR44">
            <v>85.37</v>
          </cell>
          <cell r="AT44">
            <v>780</v>
          </cell>
          <cell r="AU44">
            <v>700</v>
          </cell>
        </row>
        <row r="45">
          <cell r="AH45" t="str">
            <v>EPC</v>
          </cell>
          <cell r="AI45" t="str">
            <v xml:space="preserve">EPOXY ENAMEL/POLYAMIDE CURED </v>
          </cell>
          <cell r="AJ45" t="str">
            <v>4415(A-515)</v>
          </cell>
          <cell r="AM45">
            <v>1</v>
          </cell>
          <cell r="AN45">
            <v>19.8</v>
          </cell>
          <cell r="AQ45">
            <v>42.93</v>
          </cell>
          <cell r="AT45">
            <v>850</v>
          </cell>
        </row>
        <row r="46">
          <cell r="AI46" t="str">
            <v>EPOXY NON-SKID SURFACING</v>
          </cell>
          <cell r="AJ46" t="str">
            <v>4425(A-525)</v>
          </cell>
          <cell r="AK46" t="str">
            <v>1018</v>
          </cell>
          <cell r="AM46">
            <v>1</v>
          </cell>
          <cell r="AN46">
            <v>18</v>
          </cell>
          <cell r="AO46">
            <v>31.3</v>
          </cell>
          <cell r="AQ46">
            <v>37.78</v>
          </cell>
          <cell r="AR46">
            <v>47.92</v>
          </cell>
          <cell r="AT46">
            <v>680</v>
          </cell>
          <cell r="AU46">
            <v>1500</v>
          </cell>
        </row>
        <row r="47">
          <cell r="AH47" t="str">
            <v>EPAP</v>
          </cell>
          <cell r="AI47" t="str">
            <v>EPOXY-POLYAMIDE,ALLOY PRIMER.</v>
          </cell>
          <cell r="AJ47" t="str">
            <v>4465(A-650)</v>
          </cell>
          <cell r="AK47">
            <v>1020</v>
          </cell>
          <cell r="AM47">
            <v>1</v>
          </cell>
          <cell r="AN47">
            <v>21</v>
          </cell>
          <cell r="AO47">
            <v>26.92</v>
          </cell>
          <cell r="AQ47">
            <v>42.86</v>
          </cell>
          <cell r="AR47">
            <v>13</v>
          </cell>
          <cell r="AT47">
            <v>900</v>
          </cell>
          <cell r="AU47">
            <v>350</v>
          </cell>
        </row>
        <row r="48">
          <cell r="AI48" t="str">
            <v>LEAD SILICO CHROMATE EP.PRI./POLYAMIDE CURED</v>
          </cell>
          <cell r="AJ48" t="str">
            <v>4430(A-530)</v>
          </cell>
          <cell r="AM48">
            <v>1</v>
          </cell>
          <cell r="AN48">
            <v>21.97</v>
          </cell>
          <cell r="AQ48">
            <v>37.78</v>
          </cell>
          <cell r="AT48">
            <v>830</v>
          </cell>
        </row>
        <row r="49">
          <cell r="AH49" t="str">
            <v>ERLP</v>
          </cell>
          <cell r="AI49" t="str">
            <v>EPOXY RED LEAD POLYAMIDE CURED PRIMER</v>
          </cell>
          <cell r="AJ49" t="str">
            <v>4440(A-540)</v>
          </cell>
          <cell r="AK49" t="str">
            <v>1051</v>
          </cell>
          <cell r="AM49">
            <v>1</v>
          </cell>
          <cell r="AN49">
            <v>19.399999999999999</v>
          </cell>
          <cell r="AO49">
            <v>15.8</v>
          </cell>
          <cell r="AQ49">
            <v>42.78</v>
          </cell>
          <cell r="AR49">
            <v>43.04</v>
          </cell>
          <cell r="AT49">
            <v>830</v>
          </cell>
          <cell r="AU49">
            <v>680</v>
          </cell>
        </row>
        <row r="50">
          <cell r="AH50" t="str">
            <v>EROP</v>
          </cell>
          <cell r="AI50" t="str">
            <v>RED LEAD-RED OXIDE EP./POLYAMIDE CURED PRI.</v>
          </cell>
          <cell r="AJ50" t="str">
            <v>4445(A-545)</v>
          </cell>
          <cell r="AK50" t="str">
            <v>1060</v>
          </cell>
          <cell r="AM50">
            <v>1</v>
          </cell>
          <cell r="AN50">
            <v>18.7</v>
          </cell>
          <cell r="AO50">
            <v>20.9</v>
          </cell>
          <cell r="AQ50">
            <v>42.78</v>
          </cell>
          <cell r="AR50">
            <v>28.71</v>
          </cell>
          <cell r="AT50">
            <v>800</v>
          </cell>
          <cell r="AU50">
            <v>600</v>
          </cell>
        </row>
        <row r="51">
          <cell r="AH51" t="str">
            <v>ETC</v>
          </cell>
          <cell r="AI51" t="str">
            <v>TAR EPOXY COATING/AMINE CURED</v>
          </cell>
          <cell r="AJ51" t="str">
            <v>4460(A-560)</v>
          </cell>
          <cell r="AK51" t="str">
            <v>1070(EP-10)</v>
          </cell>
          <cell r="AL51" t="str">
            <v>96</v>
          </cell>
          <cell r="AM51">
            <v>1</v>
          </cell>
          <cell r="AN51">
            <v>11.69</v>
          </cell>
          <cell r="AO51">
            <v>12.2</v>
          </cell>
          <cell r="AP51">
            <v>32.700000000000003</v>
          </cell>
          <cell r="AQ51">
            <v>42.78</v>
          </cell>
          <cell r="AR51">
            <v>57.38</v>
          </cell>
          <cell r="AS51">
            <v>45.87</v>
          </cell>
          <cell r="AT51">
            <v>500</v>
          </cell>
          <cell r="AU51">
            <v>700</v>
          </cell>
          <cell r="AV51">
            <v>1500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M53">
            <v>1</v>
          </cell>
          <cell r="AN53">
            <v>12.6</v>
          </cell>
          <cell r="AO53">
            <v>32.1</v>
          </cell>
          <cell r="AQ53">
            <v>55.56</v>
          </cell>
          <cell r="AR53">
            <v>42.37</v>
          </cell>
          <cell r="AT53">
            <v>700</v>
          </cell>
          <cell r="AU53">
            <v>1360</v>
          </cell>
        </row>
        <row r="54">
          <cell r="AH54" t="str">
            <v>EPF</v>
          </cell>
          <cell r="AI54" t="str">
            <v>EPOXY-POLYAMINE,FINISH</v>
          </cell>
          <cell r="AJ54" t="str">
            <v>4465(A-650)</v>
          </cell>
          <cell r="AK54" t="str">
            <v>SP-08</v>
          </cell>
          <cell r="AM54">
            <v>1</v>
          </cell>
          <cell r="AN54">
            <v>21</v>
          </cell>
          <cell r="AO54">
            <v>24.4</v>
          </cell>
          <cell r="AQ54">
            <v>42.86</v>
          </cell>
          <cell r="AR54">
            <v>25</v>
          </cell>
          <cell r="AT54">
            <v>900</v>
          </cell>
          <cell r="AU54">
            <v>610</v>
          </cell>
        </row>
        <row r="55">
          <cell r="AH55" t="str">
            <v>EPRLP</v>
          </cell>
          <cell r="AI55" t="str">
            <v>EPOXY/POLYAMINE,RED LEAD PRIMER</v>
          </cell>
          <cell r="AJ55" t="str">
            <v>4570(A-700)</v>
          </cell>
          <cell r="AK55" t="str">
            <v>SP-09</v>
          </cell>
          <cell r="AM55">
            <v>1</v>
          </cell>
          <cell r="AN55">
            <v>21</v>
          </cell>
          <cell r="AO55">
            <v>32</v>
          </cell>
          <cell r="AQ55">
            <v>42.86</v>
          </cell>
          <cell r="AR55">
            <v>23.75</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L64" t="str">
            <v>531</v>
          </cell>
          <cell r="AM64">
            <v>1</v>
          </cell>
          <cell r="AN64">
            <v>13.4</v>
          </cell>
          <cell r="AP64">
            <v>14.5</v>
          </cell>
          <cell r="AQ64">
            <v>37.31</v>
          </cell>
          <cell r="AS64">
            <v>36.409999999999997</v>
          </cell>
          <cell r="AT64">
            <v>500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L66" t="str">
            <v>500</v>
          </cell>
          <cell r="AM66">
            <v>1</v>
          </cell>
          <cell r="AN66">
            <v>17.2</v>
          </cell>
          <cell r="AP66">
            <v>15</v>
          </cell>
          <cell r="AQ66">
            <v>37.79</v>
          </cell>
          <cell r="AS66">
            <v>30.4</v>
          </cell>
          <cell r="AT66">
            <v>650</v>
          </cell>
          <cell r="AV66">
            <v>456</v>
          </cell>
        </row>
        <row r="67">
          <cell r="AH67" t="str">
            <v>CRROP</v>
          </cell>
          <cell r="AI67" t="str">
            <v xml:space="preserve">CHLORINATED RUBBER RED LEAD-RED OXIDE PRIMER </v>
          </cell>
          <cell r="AJ67" t="str">
            <v>4576(C-760)</v>
          </cell>
          <cell r="AL67" t="str">
            <v>550</v>
          </cell>
          <cell r="AM67">
            <v>1</v>
          </cell>
          <cell r="AN67">
            <v>15.9</v>
          </cell>
          <cell r="AP67">
            <v>14.8</v>
          </cell>
          <cell r="AQ67">
            <v>38.99</v>
          </cell>
          <cell r="AS67">
            <v>33.78</v>
          </cell>
          <cell r="AT67">
            <v>620</v>
          </cell>
          <cell r="AV67">
            <v>500</v>
          </cell>
        </row>
        <row r="68">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1">
          <cell r="AI71" t="str">
            <v xml:space="preserve">SILICONE RESIN </v>
          </cell>
        </row>
        <row r="72">
          <cell r="AH72" t="str">
            <v>HP200</v>
          </cell>
          <cell r="AI72" t="str">
            <v>HEAT-RESISTING PRIMER 200'C ,SILICONE SERIES.</v>
          </cell>
          <cell r="AJ72" t="str">
            <v>0631</v>
          </cell>
          <cell r="AK72" t="str">
            <v>1512</v>
          </cell>
          <cell r="AM72">
            <v>1</v>
          </cell>
          <cell r="AN72">
            <v>16.5</v>
          </cell>
          <cell r="AO72">
            <v>26.2</v>
          </cell>
          <cell r="AQ72">
            <v>36.36</v>
          </cell>
          <cell r="AR72">
            <v>38.17</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M74">
            <v>1</v>
          </cell>
          <cell r="AN74">
            <v>35.799999999999997</v>
          </cell>
          <cell r="AO74">
            <v>34.1</v>
          </cell>
          <cell r="AQ74">
            <v>36.31</v>
          </cell>
          <cell r="AR74">
            <v>38.119999999999997</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M76">
            <v>1</v>
          </cell>
          <cell r="AN76">
            <v>17.5</v>
          </cell>
          <cell r="AO76">
            <v>27.3</v>
          </cell>
          <cell r="AQ76">
            <v>30.29</v>
          </cell>
          <cell r="AR76">
            <v>28.57</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M78">
            <v>1</v>
          </cell>
          <cell r="AN78">
            <v>51.61</v>
          </cell>
          <cell r="AO78">
            <v>59.4</v>
          </cell>
          <cell r="AQ78">
            <v>25.19</v>
          </cell>
          <cell r="AR78">
            <v>28.62</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M80">
            <v>1</v>
          </cell>
          <cell r="AN80">
            <v>51.61</v>
          </cell>
          <cell r="AO80">
            <v>68</v>
          </cell>
          <cell r="AQ80">
            <v>25.19</v>
          </cell>
          <cell r="AR80">
            <v>10</v>
          </cell>
          <cell r="AT80">
            <v>1300</v>
          </cell>
          <cell r="AU80">
            <v>680</v>
          </cell>
        </row>
        <row r="82">
          <cell r="AI82" t="str">
            <v xml:space="preserve">POLY-VINYL BUTYRAL RESIN (PVB) </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M84">
            <v>1</v>
          </cell>
          <cell r="AN84">
            <v>24.5</v>
          </cell>
          <cell r="AO84">
            <v>28.8</v>
          </cell>
          <cell r="AQ84">
            <v>22.04</v>
          </cell>
          <cell r="AR84">
            <v>19.79</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M86">
            <v>1</v>
          </cell>
          <cell r="AN86">
            <v>29.1</v>
          </cell>
          <cell r="AO86">
            <v>26.21</v>
          </cell>
          <cell r="AQ86">
            <v>18.899999999999999</v>
          </cell>
          <cell r="AR86">
            <v>19.079999999999998</v>
          </cell>
          <cell r="AT86">
            <v>550</v>
          </cell>
          <cell r="AU86">
            <v>500</v>
          </cell>
        </row>
        <row r="87">
          <cell r="AI87" t="str">
            <v>PIGMENTED PVC VINYL FINISH</v>
          </cell>
          <cell r="AJ87" t="str">
            <v>4340(U-400)</v>
          </cell>
          <cell r="AK87" t="str">
            <v>SP34(VA-51)</v>
          </cell>
          <cell r="AM87">
            <v>1</v>
          </cell>
          <cell r="AN87">
            <v>21.2</v>
          </cell>
          <cell r="AO87">
            <v>27.3</v>
          </cell>
          <cell r="AQ87">
            <v>30.19</v>
          </cell>
          <cell r="AR87">
            <v>19.78</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M93">
            <v>1</v>
          </cell>
          <cell r="AN93">
            <v>46.3</v>
          </cell>
          <cell r="AO93">
            <v>56.2</v>
          </cell>
          <cell r="AQ93">
            <v>30.24</v>
          </cell>
          <cell r="AR93">
            <v>30.25</v>
          </cell>
          <cell r="AT93">
            <v>1400</v>
          </cell>
          <cell r="AU93">
            <v>1700</v>
          </cell>
        </row>
        <row r="94">
          <cell r="AI94" t="str">
            <v>POLYURETHANE TANK LINING</v>
          </cell>
          <cell r="AJ94" t="str">
            <v>4230(I-310)</v>
          </cell>
          <cell r="AK94" t="str">
            <v>733</v>
          </cell>
          <cell r="AM94">
            <v>1</v>
          </cell>
          <cell r="AN94">
            <v>37</v>
          </cell>
          <cell r="AO94">
            <v>19.8</v>
          </cell>
          <cell r="AQ94">
            <v>37.840000000000003</v>
          </cell>
          <cell r="AR94">
            <v>28.79</v>
          </cell>
          <cell r="AT94">
            <v>1400</v>
          </cell>
          <cell r="AU94">
            <v>570</v>
          </cell>
        </row>
        <row r="95">
          <cell r="AI95" t="str">
            <v>NON-REACTIVE POLYURETHANE PRIMER</v>
          </cell>
          <cell r="AJ95" t="str">
            <v>4239(I-350)</v>
          </cell>
          <cell r="AM95">
            <v>1</v>
          </cell>
          <cell r="AN95">
            <v>18</v>
          </cell>
          <cell r="AQ95">
            <v>55.56</v>
          </cell>
          <cell r="AT95">
            <v>1000</v>
          </cell>
        </row>
        <row r="96">
          <cell r="AI96" t="str">
            <v>CLEAR POLYURETHANE FINISH</v>
          </cell>
          <cell r="AJ96" t="str">
            <v>4235(I-390)</v>
          </cell>
          <cell r="AK96" t="str">
            <v>1101</v>
          </cell>
          <cell r="AM96">
            <v>1</v>
          </cell>
          <cell r="AN96">
            <v>31.7</v>
          </cell>
          <cell r="AO96">
            <v>17</v>
          </cell>
          <cell r="AQ96">
            <v>37.85</v>
          </cell>
          <cell r="AR96">
            <v>26.47</v>
          </cell>
          <cell r="AT96">
            <v>1200</v>
          </cell>
          <cell r="AU96">
            <v>450</v>
          </cell>
        </row>
        <row r="97">
          <cell r="AI97" t="str">
            <v>URETHANE CHROMATE PRIMER</v>
          </cell>
          <cell r="AJ97" t="str">
            <v>4420(A-200)</v>
          </cell>
          <cell r="AK97" t="str">
            <v>1106</v>
          </cell>
          <cell r="AM97">
            <v>1</v>
          </cell>
          <cell r="AN97">
            <v>21.6</v>
          </cell>
          <cell r="AO97">
            <v>12.5</v>
          </cell>
          <cell r="AQ97">
            <v>37.04</v>
          </cell>
          <cell r="AR97">
            <v>24</v>
          </cell>
          <cell r="AT97">
            <v>800</v>
          </cell>
          <cell r="AU97">
            <v>300</v>
          </cell>
        </row>
        <row r="98">
          <cell r="AI98" t="str">
            <v>ZINC TETROXYCHROMATE BUTYRAL ETCH PRIMER</v>
          </cell>
          <cell r="AJ98" t="str">
            <v>4322(U-220)</v>
          </cell>
          <cell r="AK98" t="str">
            <v>738</v>
          </cell>
          <cell r="AM98">
            <v>1</v>
          </cell>
          <cell r="AN98">
            <v>58.41</v>
          </cell>
          <cell r="AO98">
            <v>69.59</v>
          </cell>
          <cell r="AQ98">
            <v>8.56</v>
          </cell>
          <cell r="AR98">
            <v>28.74</v>
          </cell>
          <cell r="AT98">
            <v>500</v>
          </cell>
          <cell r="AU98">
            <v>2000</v>
          </cell>
        </row>
        <row r="100">
          <cell r="AI100" t="str">
            <v>MASONRY &amp; ACRYLIC PAINT</v>
          </cell>
        </row>
        <row r="101">
          <cell r="AI101" t="str">
            <v>SOLVENT BASE MASONRY PRIMER</v>
          </cell>
          <cell r="AJ101" t="str">
            <v>1541</v>
          </cell>
          <cell r="AL101" t="str">
            <v>140</v>
          </cell>
          <cell r="AM101">
            <v>1</v>
          </cell>
          <cell r="AN101">
            <v>9.6999999999999993</v>
          </cell>
          <cell r="AP101">
            <v>14</v>
          </cell>
          <cell r="AQ101">
            <v>40.21</v>
          </cell>
          <cell r="AS101">
            <v>30.36</v>
          </cell>
          <cell r="AT101">
            <v>390</v>
          </cell>
          <cell r="AV101">
            <v>425</v>
          </cell>
        </row>
        <row r="102">
          <cell r="AI102" t="str">
            <v>WATER BASE MASONRY PRIMER</v>
          </cell>
          <cell r="AJ102" t="str">
            <v>1546</v>
          </cell>
          <cell r="AL102" t="str">
            <v>140-1</v>
          </cell>
          <cell r="AM102">
            <v>1</v>
          </cell>
          <cell r="AN102">
            <v>8.1999999999999993</v>
          </cell>
          <cell r="AP102">
            <v>12</v>
          </cell>
          <cell r="AQ102">
            <v>40.24</v>
          </cell>
          <cell r="AS102">
            <v>33.83</v>
          </cell>
          <cell r="AT102">
            <v>330</v>
          </cell>
          <cell r="AV102">
            <v>406</v>
          </cell>
        </row>
        <row r="103">
          <cell r="AI103" t="str">
            <v>WATER BASE MASONRY PAINT</v>
          </cell>
          <cell r="AJ103" t="str">
            <v>1556</v>
          </cell>
          <cell r="AM103">
            <v>1</v>
          </cell>
          <cell r="AN103">
            <v>11.9</v>
          </cell>
          <cell r="AP103">
            <v>25.8</v>
          </cell>
          <cell r="AQ103">
            <v>36.97</v>
          </cell>
          <cell r="AT103">
            <v>440</v>
          </cell>
        </row>
        <row r="104">
          <cell r="AI104" t="str">
            <v xml:space="preserve">ACRYLIC EMULSION PAINT </v>
          </cell>
          <cell r="AJ104" t="str">
            <v>1656</v>
          </cell>
          <cell r="AM104">
            <v>1</v>
          </cell>
          <cell r="AN104">
            <v>9.4</v>
          </cell>
          <cell r="AP104">
            <v>25.8</v>
          </cell>
          <cell r="AQ104">
            <v>38.299999999999997</v>
          </cell>
          <cell r="AS104">
            <v>34.880000000000003</v>
          </cell>
          <cell r="AT104">
            <v>360</v>
          </cell>
          <cell r="AV104">
            <v>900</v>
          </cell>
        </row>
        <row r="105">
          <cell r="AI105" t="str">
            <v xml:space="preserve">EMULSION PAINT </v>
          </cell>
          <cell r="AJ105" t="str">
            <v>1657</v>
          </cell>
          <cell r="AL105" t="str">
            <v>130</v>
          </cell>
          <cell r="AM105">
            <v>1</v>
          </cell>
          <cell r="AN105">
            <v>6.4</v>
          </cell>
          <cell r="AP105">
            <v>5.8</v>
          </cell>
          <cell r="AQ105">
            <v>40.630000000000003</v>
          </cell>
          <cell r="AS105">
            <v>34.83</v>
          </cell>
          <cell r="AT105">
            <v>260</v>
          </cell>
          <cell r="AV105">
            <v>202</v>
          </cell>
        </row>
        <row r="107">
          <cell r="AI107" t="str">
            <v>OTHER PAINT</v>
          </cell>
        </row>
        <row r="108">
          <cell r="AH108" t="str">
            <v>AO</v>
          </cell>
          <cell r="AI108" t="str">
            <v>AMERLOCK-400 100,</v>
          </cell>
          <cell r="AM108">
            <v>1</v>
          </cell>
          <cell r="AO108">
            <v>35</v>
          </cell>
          <cell r="AR108">
            <v>21</v>
          </cell>
          <cell r="AU108">
            <v>735</v>
          </cell>
        </row>
        <row r="109">
          <cell r="AI109" t="str">
            <v>BLACK VARNISH</v>
          </cell>
          <cell r="AJ109" t="str">
            <v>1727</v>
          </cell>
          <cell r="AL109" t="str">
            <v>170</v>
          </cell>
          <cell r="AM109">
            <v>1</v>
          </cell>
          <cell r="AN109">
            <v>5.8</v>
          </cell>
          <cell r="AP109">
            <v>6.2</v>
          </cell>
          <cell r="AQ109">
            <v>34.479999999999997</v>
          </cell>
          <cell r="AS109">
            <v>26.94</v>
          </cell>
          <cell r="AT109">
            <v>200</v>
          </cell>
          <cell r="AV109">
            <v>167</v>
          </cell>
        </row>
        <row r="110">
          <cell r="AI110" t="str">
            <v>NEO WATER PROOF COATING</v>
          </cell>
          <cell r="AJ110" t="str">
            <v>1728</v>
          </cell>
          <cell r="AL110" t="str">
            <v>160</v>
          </cell>
          <cell r="AM110">
            <v>1</v>
          </cell>
          <cell r="AN110">
            <v>4.4000000000000004</v>
          </cell>
          <cell r="AP110">
            <v>6.7</v>
          </cell>
          <cell r="AQ110">
            <v>227.27</v>
          </cell>
          <cell r="AS110">
            <v>28.81</v>
          </cell>
          <cell r="AT110">
            <v>1000</v>
          </cell>
          <cell r="AV110">
            <v>193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refreshError="1"/>
      <sheetData sheetId="400" refreshError="1"/>
      <sheetData sheetId="401" refreshError="1"/>
      <sheetData sheetId="402" refreshError="1"/>
      <sheetData sheetId="403" refreshError="1"/>
      <sheetData sheetId="404"/>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refreshError="1"/>
      <sheetData sheetId="56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GDT huu Lung - LS"/>
      <sheetName val="THDT Yen Son"/>
      <sheetName val="D.lg Yen Son"/>
      <sheetName val="THDT Huu Lien"/>
      <sheetName val="D.lg Huu Lien"/>
      <sheetName val="THDT Yen Thinh"/>
      <sheetName val="D.lg Yen Thinh"/>
      <sheetName val="Chi tiet"/>
      <sheetName val="CTBT"/>
      <sheetName val="XL4Poppy"/>
      <sheetName val="Sheet1"/>
      <sheetName val="DUONG"/>
      <sheetName val="KHANH"/>
      <sheetName val="PHONG"/>
      <sheetName val="XXXXXXXX"/>
      <sheetName val="data. invoice"/>
      <sheetName val="Chiet tinh dz35"/>
      <sheetName val="TDTKP"/>
      <sheetName val="DK-KH"/>
      <sheetName val="Chiet tinh dz22"/>
      <sheetName val="Sheet2"/>
      <sheetName val="Sheet3"/>
      <sheetName val="Sheet4"/>
      <sheetName val="Sheet5"/>
      <sheetName val="00000000"/>
      <sheetName val="ESTI."/>
      <sheetName val="DI-ESTI"/>
      <sheetName val="@HGDT huu Lung - LS"/>
      <sheetName val="THDT Yen Sjn"/>
      <sheetName val="D.lg Huu Lieb"/>
      <sheetName val="TGTGT"/>
      <sheetName val="DAURA"/>
      <sheetName val="DAUVAO"/>
      <sheetName val="NXT"/>
      <sheetName val="HOPDONG"/>
      <sheetName val="SDHD"/>
      <sheetName val="Sheet6"/>
      <sheetName val="Sheet7"/>
      <sheetName val="(1)TK_ThueGTGT_Thang"/>
      <sheetName val="Unit price"/>
      <sheetName val="July 05 VA 12 mths"/>
      <sheetName val="CT Thang Mo"/>
      <sheetName val="CT  PL"/>
      <sheetName val="BIA I"/>
      <sheetName val="BIA II"/>
      <sheetName val="THC"/>
      <sheetName val="CTGT"/>
      <sheetName val="DDAYTT"/>
      <sheetName val="TGLLHT"/>
      <sheetName val="TGLL TT"/>
      <sheetName val="DDHT"/>
      <sheetName val="chitimc"/>
      <sheetName val="THPDMoi  (2)"/>
      <sheetName val="dongia (2)"/>
      <sheetName val="gtrinh"/>
      <sheetName val="phuluc1"/>
      <sheetName val="TONG HOP VL-NC"/>
      <sheetName val="lam-moi"/>
      <sheetName val="chitiet"/>
      <sheetName val="TONGKE3p "/>
      <sheetName val="giathanh1"/>
      <sheetName val="Du_lieu"/>
      <sheetName val="TH VL, NC, DDHT Thanhphuoc"/>
      <sheetName val="#REF"/>
      <sheetName val="DONGIA"/>
      <sheetName val="gvl"/>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KH-Q1,Q2,01"/>
      <sheetName val="Tiepdia"/>
      <sheetName val="CHITIET VL-NC-TT-3p"/>
      <sheetName val="TDTKP1"/>
      <sheetName val="KPVC-BD "/>
      <sheetName val="VCV-BE-TONG"/>
      <sheetName val="mau1"/>
      <sheetName val="inth2"/>
      <sheetName val="mau3"/>
      <sheetName val="mau4"/>
      <sheetName val="MAU TH5"/>
      <sheetName val="mau6"/>
      <sheetName val="mau7"/>
      <sheetName val="mau8"/>
      <sheetName val="mauTH9"/>
      <sheetName val="mauTH 10"/>
      <sheetName val="HIEU QUA DAO TAO PC"/>
      <sheetName val="XL4Test5"/>
      <sheetName val="tra-vat-lieu"/>
      <sheetName val="NKCTỪ"/>
      <sheetName val="SỔ CÁI"/>
      <sheetName val="BCÂNĐỐI"/>
      <sheetName val="CĐKTOÁN"/>
      <sheetName val="KQHĐKD"/>
      <sheetName val="TỒN QUỸ"/>
      <sheetName val="Dinh nghia"/>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revisions/_rels/revisionHeaders.xml.rels><?xml version="1.0" encoding="UTF-8" standalone="yes"?>
<Relationships xmlns="http://schemas.openxmlformats.org/package/2006/relationships"><Relationship Id="rId1" Type="http://schemas.openxmlformats.org/officeDocument/2006/relationships/revisionLog" Target="revisionLog1.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C67F0678-AE24-4770-BA7C-E676ACE95D08}">
  <header guid="{C67F0678-AE24-4770-BA7C-E676ACE95D08}" dateTime="2024-03-05T10:05:21" maxSheetId="4" userName="Administrator" r:id="rId1">
    <sheetIdMap count="3">
      <sheetId val="1"/>
      <sheetId val="2"/>
      <sheetId val="3"/>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8C39-3823-4C4D-8649-8B9A59698C57}">
  <dimension ref="A1:T39"/>
  <sheetViews>
    <sheetView view="pageBreakPreview" zoomScaleNormal="115" zoomScaleSheetLayoutView="100" workbookViewId="0">
      <selection activeCell="C8" sqref="C8:H8"/>
    </sheetView>
  </sheetViews>
  <sheetFormatPr defaultRowHeight="15"/>
  <cols>
    <col min="2" max="2" width="10.85546875" customWidth="1"/>
  </cols>
  <sheetData>
    <row r="1" spans="1:20" ht="30" customHeight="1">
      <c r="A1" s="12"/>
      <c r="B1" s="12"/>
      <c r="C1" s="27" t="s">
        <v>0</v>
      </c>
      <c r="D1" s="27"/>
      <c r="E1" s="27"/>
      <c r="F1" s="27"/>
      <c r="G1" s="27"/>
      <c r="H1" s="27"/>
      <c r="I1" s="27"/>
      <c r="J1" s="27"/>
      <c r="K1" s="27"/>
      <c r="L1" s="27"/>
      <c r="M1" s="27"/>
      <c r="N1" s="27"/>
      <c r="O1" s="27"/>
      <c r="P1" s="27"/>
      <c r="Q1" s="31" t="s">
        <v>35</v>
      </c>
      <c r="R1" s="12"/>
      <c r="S1" s="12"/>
      <c r="T1" s="12"/>
    </row>
    <row r="2" spans="1:20" ht="30" customHeight="1">
      <c r="A2" s="12"/>
      <c r="B2" s="12"/>
      <c r="C2" s="27"/>
      <c r="D2" s="27"/>
      <c r="E2" s="27"/>
      <c r="F2" s="27"/>
      <c r="G2" s="27"/>
      <c r="H2" s="27"/>
      <c r="I2" s="27"/>
      <c r="J2" s="27"/>
      <c r="K2" s="27"/>
      <c r="L2" s="27"/>
      <c r="M2" s="27"/>
      <c r="N2" s="27"/>
      <c r="O2" s="27"/>
      <c r="P2" s="27"/>
      <c r="Q2" s="31" t="s">
        <v>36</v>
      </c>
      <c r="R2" s="12"/>
      <c r="S2" s="12"/>
      <c r="T2" s="12"/>
    </row>
    <row r="3" spans="1:20" ht="30" customHeight="1">
      <c r="A3" s="12"/>
      <c r="B3" s="12"/>
      <c r="C3" s="28" t="s">
        <v>39</v>
      </c>
      <c r="D3" s="27"/>
      <c r="E3" s="27"/>
      <c r="F3" s="27"/>
      <c r="G3" s="27"/>
      <c r="H3" s="27"/>
      <c r="I3" s="27"/>
      <c r="J3" s="27"/>
      <c r="K3" s="27"/>
      <c r="L3" s="27"/>
      <c r="M3" s="27"/>
      <c r="N3" s="27"/>
      <c r="O3" s="27"/>
      <c r="P3" s="27"/>
      <c r="Q3" s="31" t="s">
        <v>37</v>
      </c>
      <c r="R3" s="12"/>
      <c r="S3" s="12"/>
      <c r="T3" s="12"/>
    </row>
    <row r="4" spans="1:20" ht="30" customHeight="1">
      <c r="A4" s="12"/>
      <c r="B4" s="12"/>
      <c r="C4" s="27"/>
      <c r="D4" s="27"/>
      <c r="E4" s="27"/>
      <c r="F4" s="27"/>
      <c r="G4" s="27"/>
      <c r="H4" s="27"/>
      <c r="I4" s="27"/>
      <c r="J4" s="27"/>
      <c r="K4" s="27"/>
      <c r="L4" s="27"/>
      <c r="M4" s="27"/>
      <c r="N4" s="27"/>
      <c r="O4" s="27"/>
      <c r="P4" s="27"/>
      <c r="Q4" s="31" t="s">
        <v>38</v>
      </c>
      <c r="R4" s="12"/>
      <c r="S4" s="12"/>
      <c r="T4" s="12"/>
    </row>
    <row r="6" spans="1:20" ht="30" customHeight="1">
      <c r="A6" s="29" t="s">
        <v>29</v>
      </c>
      <c r="B6" s="29"/>
      <c r="C6" s="29"/>
      <c r="D6" s="29"/>
      <c r="E6" s="29"/>
      <c r="F6" s="29"/>
      <c r="G6" s="29"/>
      <c r="H6" s="29"/>
      <c r="I6" s="19" t="s">
        <v>19</v>
      </c>
      <c r="J6" s="20"/>
      <c r="K6" s="20"/>
      <c r="L6" s="20"/>
      <c r="M6" s="20"/>
      <c r="N6" s="21"/>
      <c r="O6" s="19" t="s">
        <v>20</v>
      </c>
      <c r="P6" s="20"/>
      <c r="Q6" s="20"/>
      <c r="R6" s="20"/>
      <c r="S6" s="20"/>
      <c r="T6" s="21"/>
    </row>
    <row r="7" spans="1:20" ht="29.25" customHeight="1">
      <c r="A7" s="18" t="s">
        <v>9</v>
      </c>
      <c r="B7" s="18"/>
      <c r="C7" s="12"/>
      <c r="D7" s="12"/>
      <c r="E7" s="12"/>
      <c r="F7" s="12"/>
      <c r="G7" s="12"/>
      <c r="H7" s="12"/>
      <c r="I7" s="25" t="s">
        <v>14</v>
      </c>
      <c r="J7" s="26"/>
      <c r="K7" s="22"/>
      <c r="L7" s="23"/>
      <c r="M7" s="23"/>
      <c r="N7" s="24"/>
      <c r="O7" s="25" t="s">
        <v>21</v>
      </c>
      <c r="P7" s="26"/>
      <c r="Q7" s="22"/>
      <c r="R7" s="23"/>
      <c r="S7" s="23"/>
      <c r="T7" s="24"/>
    </row>
    <row r="8" spans="1:20" ht="29.25" customHeight="1">
      <c r="A8" s="18" t="s">
        <v>11</v>
      </c>
      <c r="B8" s="18"/>
      <c r="C8" s="32"/>
      <c r="D8" s="32"/>
      <c r="E8" s="32"/>
      <c r="F8" s="32"/>
      <c r="G8" s="32"/>
      <c r="H8" s="32"/>
      <c r="I8" s="25" t="s">
        <v>15</v>
      </c>
      <c r="J8" s="26"/>
      <c r="K8" s="22"/>
      <c r="L8" s="23"/>
      <c r="M8" s="23"/>
      <c r="N8" s="24"/>
      <c r="O8" s="25" t="s">
        <v>23</v>
      </c>
      <c r="P8" s="26"/>
      <c r="Q8" s="22"/>
      <c r="R8" s="23"/>
      <c r="S8" s="23"/>
      <c r="T8" s="24"/>
    </row>
    <row r="9" spans="1:20" ht="29.25" customHeight="1">
      <c r="A9" s="18" t="s">
        <v>10</v>
      </c>
      <c r="B9" s="18"/>
      <c r="C9" s="12"/>
      <c r="D9" s="12"/>
      <c r="E9" s="12"/>
      <c r="F9" s="12"/>
      <c r="G9" s="12"/>
      <c r="H9" s="12"/>
      <c r="I9" s="25" t="s">
        <v>16</v>
      </c>
      <c r="J9" s="26"/>
      <c r="K9" s="22"/>
      <c r="L9" s="23"/>
      <c r="M9" s="23"/>
      <c r="N9" s="24"/>
      <c r="O9" s="25" t="s">
        <v>22</v>
      </c>
      <c r="P9" s="26"/>
      <c r="Q9" s="22"/>
      <c r="R9" s="23"/>
      <c r="S9" s="23"/>
      <c r="T9" s="24"/>
    </row>
    <row r="10" spans="1:20" ht="31.5" customHeight="1">
      <c r="A10" s="18" t="s">
        <v>12</v>
      </c>
      <c r="B10" s="18"/>
      <c r="C10" s="12"/>
      <c r="D10" s="12"/>
      <c r="E10" s="12"/>
      <c r="F10" s="12"/>
      <c r="G10" s="12"/>
      <c r="H10" s="12"/>
      <c r="I10" s="25" t="s">
        <v>17</v>
      </c>
      <c r="J10" s="26"/>
      <c r="K10" s="22"/>
      <c r="L10" s="23"/>
      <c r="M10" s="23"/>
      <c r="N10" s="24"/>
      <c r="O10" s="25" t="s">
        <v>24</v>
      </c>
      <c r="P10" s="26"/>
      <c r="Q10" s="22"/>
      <c r="R10" s="23"/>
      <c r="S10" s="23"/>
      <c r="T10" s="24"/>
    </row>
    <row r="11" spans="1:20" ht="29.25" customHeight="1">
      <c r="A11" s="18" t="s">
        <v>13</v>
      </c>
      <c r="B11" s="18"/>
      <c r="C11" s="12"/>
      <c r="D11" s="12"/>
      <c r="E11" s="12"/>
      <c r="F11" s="12"/>
      <c r="G11" s="12"/>
      <c r="H11" s="12"/>
      <c r="I11" s="25" t="s">
        <v>18</v>
      </c>
      <c r="J11" s="26"/>
      <c r="K11" s="22"/>
      <c r="L11" s="23"/>
      <c r="M11" s="23"/>
      <c r="N11" s="24"/>
      <c r="O11" s="25" t="s">
        <v>25</v>
      </c>
      <c r="P11" s="26"/>
      <c r="Q11" s="22"/>
      <c r="R11" s="23"/>
      <c r="S11" s="23"/>
      <c r="T11" s="24"/>
    </row>
    <row r="13" spans="1:20" ht="28.5" customHeight="1">
      <c r="A13" s="29" t="s">
        <v>30</v>
      </c>
      <c r="B13" s="30"/>
      <c r="C13" s="30"/>
      <c r="D13" s="30"/>
      <c r="E13" s="30"/>
      <c r="F13" s="30"/>
      <c r="G13" s="30"/>
      <c r="H13" s="30"/>
      <c r="I13" s="29" t="s">
        <v>31</v>
      </c>
      <c r="J13" s="30"/>
      <c r="K13" s="30"/>
      <c r="L13" s="30"/>
      <c r="M13" s="29" t="s">
        <v>32</v>
      </c>
      <c r="N13" s="30"/>
      <c r="O13" s="30"/>
      <c r="P13" s="30"/>
      <c r="Q13" s="29" t="s">
        <v>33</v>
      </c>
      <c r="R13" s="30"/>
      <c r="S13" s="30"/>
      <c r="T13" s="30"/>
    </row>
    <row r="14" spans="1:20">
      <c r="A14" s="33" t="s">
        <v>26</v>
      </c>
      <c r="B14" s="33"/>
      <c r="C14" s="33"/>
      <c r="D14" s="33"/>
      <c r="E14" s="33"/>
      <c r="F14" s="12"/>
      <c r="G14" s="12"/>
      <c r="H14" s="12"/>
      <c r="I14" s="12"/>
      <c r="J14" s="12"/>
      <c r="K14" s="12"/>
      <c r="L14" s="12"/>
      <c r="M14" s="12"/>
      <c r="N14" s="12"/>
      <c r="O14" s="12"/>
      <c r="P14" s="12"/>
      <c r="Q14" s="12"/>
      <c r="R14" s="12"/>
      <c r="S14" s="12"/>
      <c r="T14" s="12"/>
    </row>
    <row r="15" spans="1:20">
      <c r="A15" s="33" t="s">
        <v>27</v>
      </c>
      <c r="B15" s="33"/>
      <c r="C15" s="33"/>
      <c r="D15" s="33"/>
      <c r="E15" s="33"/>
      <c r="F15" s="12"/>
      <c r="G15" s="12"/>
      <c r="H15" s="12"/>
      <c r="I15" s="12"/>
      <c r="J15" s="12"/>
      <c r="K15" s="12"/>
      <c r="L15" s="12"/>
      <c r="M15" s="12"/>
      <c r="N15" s="12"/>
      <c r="O15" s="12"/>
      <c r="P15" s="12"/>
      <c r="Q15" s="12"/>
      <c r="R15" s="12"/>
      <c r="S15" s="12"/>
      <c r="T15" s="12"/>
    </row>
    <row r="16" spans="1:20">
      <c r="A16" s="33" t="s">
        <v>28</v>
      </c>
      <c r="B16" s="33"/>
      <c r="C16" s="33"/>
      <c r="D16" s="33"/>
      <c r="E16" s="33"/>
      <c r="F16" s="12"/>
      <c r="G16" s="12"/>
      <c r="H16" s="12"/>
      <c r="I16" s="12"/>
      <c r="J16" s="12"/>
      <c r="K16" s="12"/>
      <c r="L16" s="12"/>
      <c r="M16" s="12"/>
      <c r="N16" s="12"/>
      <c r="O16" s="12"/>
      <c r="P16" s="12"/>
      <c r="Q16" s="12"/>
      <c r="R16" s="12"/>
      <c r="S16" s="12"/>
      <c r="T16" s="12"/>
    </row>
    <row r="18" spans="1:20" ht="30.75" customHeight="1">
      <c r="A18" s="29" t="s">
        <v>34</v>
      </c>
      <c r="B18" s="30"/>
      <c r="C18" s="30"/>
      <c r="D18" s="30"/>
      <c r="E18" s="30"/>
      <c r="F18" s="30"/>
      <c r="G18" s="30"/>
      <c r="H18" s="30"/>
      <c r="I18" s="30"/>
      <c r="J18" s="30"/>
      <c r="K18" s="30"/>
      <c r="L18" s="30"/>
      <c r="M18" s="30"/>
      <c r="N18" s="30"/>
      <c r="O18" s="30"/>
      <c r="P18" s="30"/>
      <c r="Q18" s="30"/>
      <c r="R18" s="30"/>
      <c r="S18" s="30"/>
      <c r="T18" s="30"/>
    </row>
    <row r="19" spans="1:20" s="2" customFormat="1" ht="45">
      <c r="A19" s="4" t="s">
        <v>1</v>
      </c>
      <c r="B19" s="4" t="s">
        <v>2</v>
      </c>
      <c r="C19" s="11" t="s">
        <v>3</v>
      </c>
      <c r="D19" s="11"/>
      <c r="E19" s="11"/>
      <c r="F19" s="11" t="s">
        <v>4</v>
      </c>
      <c r="G19" s="13"/>
      <c r="H19" s="13"/>
      <c r="I19" s="13"/>
      <c r="J19" s="13"/>
      <c r="K19" s="13"/>
      <c r="L19" s="14" t="s">
        <v>5</v>
      </c>
      <c r="M19" s="15"/>
      <c r="N19" s="11" t="s">
        <v>8</v>
      </c>
      <c r="O19" s="13"/>
      <c r="P19" s="13"/>
      <c r="Q19" s="11" t="s">
        <v>6</v>
      </c>
      <c r="R19" s="11"/>
      <c r="S19" s="11" t="s">
        <v>7</v>
      </c>
      <c r="T19" s="11"/>
    </row>
    <row r="20" spans="1:20" ht="50.1" customHeight="1">
      <c r="A20" s="3"/>
      <c r="B20" s="3"/>
      <c r="C20" s="12"/>
      <c r="D20" s="12"/>
      <c r="E20" s="12"/>
      <c r="F20" s="12"/>
      <c r="G20" s="12"/>
      <c r="H20" s="12"/>
      <c r="I20" s="12"/>
      <c r="J20" s="12"/>
      <c r="K20" s="12"/>
      <c r="L20" s="16"/>
      <c r="M20" s="17"/>
      <c r="N20" s="12"/>
      <c r="O20" s="12"/>
      <c r="P20" s="12"/>
      <c r="Q20" s="12"/>
      <c r="R20" s="12"/>
      <c r="S20" s="12"/>
      <c r="T20" s="12"/>
    </row>
    <row r="21" spans="1:20" ht="50.1" customHeight="1">
      <c r="A21" s="3"/>
      <c r="B21" s="3"/>
      <c r="C21" s="12"/>
      <c r="D21" s="12"/>
      <c r="E21" s="12"/>
      <c r="F21" s="12"/>
      <c r="G21" s="12"/>
      <c r="H21" s="12"/>
      <c r="I21" s="12"/>
      <c r="J21" s="12"/>
      <c r="K21" s="12"/>
      <c r="L21" s="16"/>
      <c r="M21" s="17"/>
      <c r="N21" s="12"/>
      <c r="O21" s="12"/>
      <c r="P21" s="12"/>
      <c r="Q21" s="12"/>
      <c r="R21" s="12"/>
      <c r="S21" s="12"/>
      <c r="T21" s="12"/>
    </row>
    <row r="22" spans="1:20" ht="50.1" customHeight="1">
      <c r="A22" s="3"/>
      <c r="B22" s="3"/>
      <c r="C22" s="12"/>
      <c r="D22" s="12"/>
      <c r="E22" s="12"/>
      <c r="F22" s="12"/>
      <c r="G22" s="12"/>
      <c r="H22" s="12"/>
      <c r="I22" s="12"/>
      <c r="J22" s="12"/>
      <c r="K22" s="12"/>
      <c r="L22" s="16"/>
      <c r="M22" s="17"/>
      <c r="N22" s="12"/>
      <c r="O22" s="12"/>
      <c r="P22" s="12"/>
      <c r="Q22" s="12"/>
      <c r="R22" s="12"/>
      <c r="S22" s="12"/>
      <c r="T22" s="12"/>
    </row>
    <row r="23" spans="1:20" ht="50.1" customHeight="1">
      <c r="A23" s="3"/>
      <c r="B23" s="3"/>
      <c r="C23" s="12"/>
      <c r="D23" s="12"/>
      <c r="E23" s="12"/>
      <c r="F23" s="12"/>
      <c r="G23" s="12"/>
      <c r="H23" s="12"/>
      <c r="I23" s="12"/>
      <c r="J23" s="12"/>
      <c r="K23" s="12"/>
      <c r="L23" s="16"/>
      <c r="M23" s="17"/>
      <c r="N23" s="12"/>
      <c r="O23" s="12"/>
      <c r="P23" s="12"/>
      <c r="Q23" s="12"/>
      <c r="R23" s="12"/>
      <c r="S23" s="12"/>
      <c r="T23" s="12"/>
    </row>
    <row r="24" spans="1:20" ht="50.1" customHeight="1">
      <c r="A24" s="3"/>
      <c r="B24" s="3"/>
      <c r="C24" s="12"/>
      <c r="D24" s="12"/>
      <c r="E24" s="12"/>
      <c r="F24" s="12"/>
      <c r="G24" s="12"/>
      <c r="H24" s="12"/>
      <c r="I24" s="12"/>
      <c r="J24" s="12"/>
      <c r="K24" s="12"/>
      <c r="L24" s="16"/>
      <c r="M24" s="17"/>
      <c r="N24" s="12"/>
      <c r="O24" s="12"/>
      <c r="P24" s="12"/>
      <c r="Q24" s="12"/>
      <c r="R24" s="12"/>
      <c r="S24" s="12"/>
      <c r="T24" s="12"/>
    </row>
    <row r="25" spans="1:20" ht="50.1" customHeight="1">
      <c r="A25" s="3"/>
      <c r="B25" s="3"/>
      <c r="C25" s="12"/>
      <c r="D25" s="12"/>
      <c r="E25" s="12"/>
      <c r="F25" s="12"/>
      <c r="G25" s="12"/>
      <c r="H25" s="12"/>
      <c r="I25" s="12"/>
      <c r="J25" s="12"/>
      <c r="K25" s="12"/>
      <c r="L25" s="16"/>
      <c r="M25" s="17"/>
      <c r="N25" s="12"/>
      <c r="O25" s="12"/>
      <c r="P25" s="12"/>
      <c r="Q25" s="12"/>
      <c r="R25" s="12"/>
      <c r="S25" s="12"/>
      <c r="T25" s="12"/>
    </row>
    <row r="26" spans="1:20" ht="50.1" customHeight="1">
      <c r="A26" s="3"/>
      <c r="B26" s="3"/>
      <c r="C26" s="12"/>
      <c r="D26" s="12"/>
      <c r="E26" s="12"/>
      <c r="F26" s="12"/>
      <c r="G26" s="12"/>
      <c r="H26" s="12"/>
      <c r="I26" s="12"/>
      <c r="J26" s="12"/>
      <c r="K26" s="12"/>
      <c r="L26" s="16"/>
      <c r="M26" s="17"/>
      <c r="N26" s="12"/>
      <c r="O26" s="12"/>
      <c r="P26" s="12"/>
      <c r="Q26" s="12"/>
      <c r="R26" s="12"/>
      <c r="S26" s="12"/>
      <c r="T26" s="12"/>
    </row>
    <row r="27" spans="1:20" ht="50.1" customHeight="1">
      <c r="A27" s="3"/>
      <c r="B27" s="3"/>
      <c r="C27" s="12"/>
      <c r="D27" s="12"/>
      <c r="E27" s="12"/>
      <c r="F27" s="12"/>
      <c r="G27" s="12"/>
      <c r="H27" s="12"/>
      <c r="I27" s="12"/>
      <c r="J27" s="12"/>
      <c r="K27" s="12"/>
      <c r="L27" s="16"/>
      <c r="M27" s="17"/>
      <c r="N27" s="12"/>
      <c r="O27" s="12"/>
      <c r="P27" s="12"/>
      <c r="Q27" s="12"/>
      <c r="R27" s="12"/>
      <c r="S27" s="12"/>
      <c r="T27" s="12"/>
    </row>
    <row r="28" spans="1:20" ht="50.1" customHeight="1">
      <c r="A28" s="3"/>
      <c r="B28" s="3"/>
      <c r="C28" s="12"/>
      <c r="D28" s="12"/>
      <c r="E28" s="12"/>
      <c r="F28" s="12"/>
      <c r="G28" s="12"/>
      <c r="H28" s="12"/>
      <c r="I28" s="12"/>
      <c r="J28" s="12"/>
      <c r="K28" s="12"/>
      <c r="L28" s="16"/>
      <c r="M28" s="17"/>
      <c r="N28" s="12"/>
      <c r="O28" s="12"/>
      <c r="P28" s="12"/>
      <c r="Q28" s="12"/>
      <c r="R28" s="12"/>
      <c r="S28" s="12"/>
      <c r="T28" s="12"/>
    </row>
    <row r="29" spans="1:20" ht="50.1" customHeight="1">
      <c r="A29" s="3"/>
      <c r="B29" s="3"/>
      <c r="C29" s="12"/>
      <c r="D29" s="12"/>
      <c r="E29" s="12"/>
      <c r="F29" s="12"/>
      <c r="G29" s="12"/>
      <c r="H29" s="12"/>
      <c r="I29" s="12"/>
      <c r="J29" s="12"/>
      <c r="K29" s="12"/>
      <c r="L29" s="16"/>
      <c r="M29" s="17"/>
      <c r="N29" s="12"/>
      <c r="O29" s="12"/>
      <c r="P29" s="12"/>
      <c r="Q29" s="12"/>
      <c r="R29" s="12"/>
      <c r="S29" s="12"/>
      <c r="T29" s="12"/>
    </row>
    <row r="30" spans="1:20" ht="50.1" customHeight="1">
      <c r="A30" s="3"/>
      <c r="B30" s="3"/>
      <c r="C30" s="12"/>
      <c r="D30" s="12"/>
      <c r="E30" s="12"/>
      <c r="F30" s="12"/>
      <c r="G30" s="12"/>
      <c r="H30" s="12"/>
      <c r="I30" s="12"/>
      <c r="J30" s="12"/>
      <c r="K30" s="12"/>
      <c r="L30" s="16"/>
      <c r="M30" s="17"/>
      <c r="N30" s="12"/>
      <c r="O30" s="12"/>
      <c r="P30" s="12"/>
      <c r="Q30" s="12"/>
      <c r="R30" s="12"/>
      <c r="S30" s="12"/>
      <c r="T30" s="12"/>
    </row>
    <row r="31" spans="1:20" ht="50.1" customHeight="1">
      <c r="A31" s="3"/>
      <c r="B31" s="3"/>
      <c r="C31" s="12"/>
      <c r="D31" s="12"/>
      <c r="E31" s="12"/>
      <c r="F31" s="12"/>
      <c r="G31" s="12"/>
      <c r="H31" s="12"/>
      <c r="I31" s="12"/>
      <c r="J31" s="12"/>
      <c r="K31" s="12"/>
      <c r="L31" s="16"/>
      <c r="M31" s="17"/>
      <c r="N31" s="12"/>
      <c r="O31" s="12"/>
      <c r="P31" s="12"/>
      <c r="Q31" s="12"/>
      <c r="R31" s="12"/>
      <c r="S31" s="12"/>
      <c r="T31" s="12"/>
    </row>
    <row r="32" spans="1:20" ht="50.1" customHeight="1">
      <c r="A32" s="3"/>
      <c r="B32" s="3"/>
      <c r="C32" s="12"/>
      <c r="D32" s="12"/>
      <c r="E32" s="12"/>
      <c r="F32" s="12"/>
      <c r="G32" s="12"/>
      <c r="H32" s="12"/>
      <c r="I32" s="12"/>
      <c r="J32" s="12"/>
      <c r="K32" s="12"/>
      <c r="L32" s="16"/>
      <c r="M32" s="17"/>
      <c r="N32" s="12"/>
      <c r="O32" s="12"/>
      <c r="P32" s="12"/>
      <c r="Q32" s="12"/>
      <c r="R32" s="12"/>
      <c r="S32" s="12"/>
      <c r="T32" s="12"/>
    </row>
    <row r="33" spans="1:20" ht="50.1" customHeight="1">
      <c r="A33" s="3"/>
      <c r="B33" s="3"/>
      <c r="C33" s="12"/>
      <c r="D33" s="12"/>
      <c r="E33" s="12"/>
      <c r="F33" s="12"/>
      <c r="G33" s="12"/>
      <c r="H33" s="12"/>
      <c r="I33" s="12"/>
      <c r="J33" s="12"/>
      <c r="K33" s="12"/>
      <c r="L33" s="16"/>
      <c r="M33" s="17"/>
      <c r="N33" s="12"/>
      <c r="O33" s="12"/>
      <c r="P33" s="12"/>
      <c r="Q33" s="12"/>
      <c r="R33" s="12"/>
      <c r="S33" s="12"/>
      <c r="T33" s="12"/>
    </row>
    <row r="34" spans="1:20" ht="50.1" customHeight="1">
      <c r="A34" s="3"/>
      <c r="B34" s="3"/>
      <c r="C34" s="12"/>
      <c r="D34" s="12"/>
      <c r="E34" s="12"/>
      <c r="F34" s="12"/>
      <c r="G34" s="12"/>
      <c r="H34" s="12"/>
      <c r="I34" s="12"/>
      <c r="J34" s="12"/>
      <c r="K34" s="12"/>
      <c r="L34" s="16"/>
      <c r="M34" s="17"/>
      <c r="N34" s="12"/>
      <c r="O34" s="12"/>
      <c r="P34" s="12"/>
      <c r="Q34" s="12"/>
      <c r="R34" s="12"/>
      <c r="S34" s="12"/>
      <c r="T34" s="12"/>
    </row>
    <row r="35" spans="1:20" ht="50.1" customHeight="1">
      <c r="A35" s="3"/>
      <c r="B35" s="3"/>
      <c r="C35" s="12"/>
      <c r="D35" s="12"/>
      <c r="E35" s="12"/>
      <c r="F35" s="12"/>
      <c r="G35" s="12"/>
      <c r="H35" s="12"/>
      <c r="I35" s="12"/>
      <c r="J35" s="12"/>
      <c r="K35" s="12"/>
      <c r="L35" s="16"/>
      <c r="M35" s="17"/>
      <c r="N35" s="12"/>
      <c r="O35" s="12"/>
      <c r="P35" s="12"/>
      <c r="Q35" s="12"/>
      <c r="R35" s="12"/>
      <c r="S35" s="12"/>
      <c r="T35" s="12"/>
    </row>
    <row r="36" spans="1:20" ht="50.1" customHeight="1">
      <c r="A36" s="3"/>
      <c r="B36" s="3"/>
      <c r="C36" s="12"/>
      <c r="D36" s="12"/>
      <c r="E36" s="12"/>
      <c r="F36" s="12"/>
      <c r="G36" s="12"/>
      <c r="H36" s="12"/>
      <c r="I36" s="12"/>
      <c r="J36" s="12"/>
      <c r="K36" s="12"/>
      <c r="L36" s="16"/>
      <c r="M36" s="17"/>
      <c r="N36" s="12"/>
      <c r="O36" s="12"/>
      <c r="P36" s="12"/>
      <c r="Q36" s="12"/>
      <c r="R36" s="12"/>
      <c r="S36" s="12"/>
      <c r="T36" s="12"/>
    </row>
    <row r="37" spans="1:20" ht="50.1" customHeight="1">
      <c r="A37" s="3"/>
      <c r="B37" s="3"/>
      <c r="C37" s="12"/>
      <c r="D37" s="12"/>
      <c r="E37" s="12"/>
      <c r="F37" s="12"/>
      <c r="G37" s="12"/>
      <c r="H37" s="12"/>
      <c r="I37" s="12"/>
      <c r="J37" s="12"/>
      <c r="K37" s="12"/>
      <c r="L37" s="16"/>
      <c r="M37" s="17"/>
      <c r="N37" s="12"/>
      <c r="O37" s="12"/>
      <c r="P37" s="12"/>
      <c r="Q37" s="12"/>
      <c r="R37" s="12"/>
      <c r="S37" s="12"/>
      <c r="T37" s="12"/>
    </row>
    <row r="38" spans="1:20" ht="50.1" customHeight="1">
      <c r="A38" s="3"/>
      <c r="B38" s="3"/>
      <c r="C38" s="12"/>
      <c r="D38" s="12"/>
      <c r="E38" s="12"/>
      <c r="F38" s="12"/>
      <c r="G38" s="12"/>
      <c r="H38" s="12"/>
      <c r="I38" s="12"/>
      <c r="J38" s="12"/>
      <c r="K38" s="12"/>
      <c r="L38" s="16"/>
      <c r="M38" s="17"/>
      <c r="N38" s="12"/>
      <c r="O38" s="12"/>
      <c r="P38" s="12"/>
      <c r="Q38" s="12"/>
      <c r="R38" s="12"/>
      <c r="S38" s="12"/>
      <c r="T38" s="12"/>
    </row>
    <row r="39" spans="1:20" ht="50.1" customHeight="1">
      <c r="A39" s="3"/>
      <c r="B39" s="3"/>
      <c r="C39" s="12"/>
      <c r="D39" s="12"/>
      <c r="E39" s="12"/>
      <c r="F39" s="12"/>
      <c r="G39" s="12"/>
      <c r="H39" s="12"/>
      <c r="I39" s="12"/>
      <c r="J39" s="12"/>
      <c r="K39" s="12"/>
      <c r="L39" s="16"/>
      <c r="M39" s="17"/>
      <c r="N39" s="12"/>
      <c r="O39" s="12"/>
      <c r="P39" s="12"/>
      <c r="Q39" s="12"/>
      <c r="R39" s="12"/>
      <c r="S39" s="12"/>
      <c r="T39" s="12"/>
    </row>
  </sheetData>
  <customSheetViews>
    <customSheetView guid="{0B66FE3D-0E4B-45A7-A2CB-DAA514111371}" showPageBreaks="1" state="hidden" view="pageBreakPreview">
      <selection activeCell="C8" sqref="C8:H8"/>
      <pageMargins left="0.7" right="0.7" top="0.75" bottom="0.75" header="0.3" footer="0.3"/>
      <pageSetup scale="48" orientation="portrait" r:id="rId1"/>
    </customSheetView>
  </customSheetViews>
  <mergeCells count="184">
    <mergeCell ref="I14:L16"/>
    <mergeCell ref="M14:P16"/>
    <mergeCell ref="Q14:T16"/>
    <mergeCell ref="A18:T18"/>
    <mergeCell ref="A14:E14"/>
    <mergeCell ref="A15:E15"/>
    <mergeCell ref="A16:E16"/>
    <mergeCell ref="F14:H14"/>
    <mergeCell ref="F15:H15"/>
    <mergeCell ref="F16:H16"/>
    <mergeCell ref="C1:P2"/>
    <mergeCell ref="C3:P4"/>
    <mergeCell ref="I13:L13"/>
    <mergeCell ref="M13:P13"/>
    <mergeCell ref="Q13:T13"/>
    <mergeCell ref="A13:H13"/>
    <mergeCell ref="C11:H11"/>
    <mergeCell ref="A1:B4"/>
    <mergeCell ref="S1:T1"/>
    <mergeCell ref="S2:T2"/>
    <mergeCell ref="S3:T3"/>
    <mergeCell ref="S4:T4"/>
    <mergeCell ref="Q1:R1"/>
    <mergeCell ref="Q2:R2"/>
    <mergeCell ref="Q3:R3"/>
    <mergeCell ref="Q4:R4"/>
    <mergeCell ref="Q11:T11"/>
    <mergeCell ref="A6:H6"/>
    <mergeCell ref="A8:B8"/>
    <mergeCell ref="A9:B9"/>
    <mergeCell ref="A10:B10"/>
    <mergeCell ref="A11:B11"/>
    <mergeCell ref="C7:H7"/>
    <mergeCell ref="C8:H8"/>
    <mergeCell ref="C9:H9"/>
    <mergeCell ref="C10:H10"/>
    <mergeCell ref="I6:N6"/>
    <mergeCell ref="K7:N7"/>
    <mergeCell ref="K8:N8"/>
    <mergeCell ref="K9:N9"/>
    <mergeCell ref="K10:N10"/>
    <mergeCell ref="K11:N11"/>
    <mergeCell ref="O7:P7"/>
    <mergeCell ref="O8:P8"/>
    <mergeCell ref="O9:P9"/>
    <mergeCell ref="O10:P10"/>
    <mergeCell ref="O11:P11"/>
    <mergeCell ref="O6:T6"/>
    <mergeCell ref="Q7:T7"/>
    <mergeCell ref="Q8:T8"/>
    <mergeCell ref="Q9:T9"/>
    <mergeCell ref="Q10:T10"/>
    <mergeCell ref="I7:J7"/>
    <mergeCell ref="I8:J8"/>
    <mergeCell ref="I9:J9"/>
    <mergeCell ref="I10:J10"/>
    <mergeCell ref="I11:J11"/>
    <mergeCell ref="A7:B7"/>
    <mergeCell ref="L39:M39"/>
    <mergeCell ref="L33:M33"/>
    <mergeCell ref="L34:M34"/>
    <mergeCell ref="L35:M35"/>
    <mergeCell ref="L36:M36"/>
    <mergeCell ref="L37:M37"/>
    <mergeCell ref="L38:M38"/>
    <mergeCell ref="L27:M27"/>
    <mergeCell ref="L28:M28"/>
    <mergeCell ref="L29:M29"/>
    <mergeCell ref="L30:M30"/>
    <mergeCell ref="L31:M31"/>
    <mergeCell ref="L32:M32"/>
    <mergeCell ref="F29:K29"/>
    <mergeCell ref="F30:K30"/>
    <mergeCell ref="F31:K31"/>
    <mergeCell ref="C37:E37"/>
    <mergeCell ref="C38:E38"/>
    <mergeCell ref="C39:E39"/>
    <mergeCell ref="F19:K19"/>
    <mergeCell ref="F20:K20"/>
    <mergeCell ref="F21:K21"/>
    <mergeCell ref="F22:K22"/>
    <mergeCell ref="Q39:R39"/>
    <mergeCell ref="S39:T39"/>
    <mergeCell ref="L19:M19"/>
    <mergeCell ref="L20:M20"/>
    <mergeCell ref="L21:M21"/>
    <mergeCell ref="L22:M22"/>
    <mergeCell ref="L23:M23"/>
    <mergeCell ref="L24:M24"/>
    <mergeCell ref="L25:M25"/>
    <mergeCell ref="L26:M26"/>
    <mergeCell ref="Q36:R36"/>
    <mergeCell ref="S36:T36"/>
    <mergeCell ref="Q37:R37"/>
    <mergeCell ref="S37:T37"/>
    <mergeCell ref="Q38:R38"/>
    <mergeCell ref="S38:T38"/>
    <mergeCell ref="Q33:R33"/>
    <mergeCell ref="S33:T33"/>
    <mergeCell ref="Q34:R34"/>
    <mergeCell ref="S34:T34"/>
    <mergeCell ref="Q35:R35"/>
    <mergeCell ref="S35:T35"/>
    <mergeCell ref="Q30:R30"/>
    <mergeCell ref="S30:T30"/>
    <mergeCell ref="Q31:R31"/>
    <mergeCell ref="S31:T31"/>
    <mergeCell ref="Q32:R32"/>
    <mergeCell ref="S32:T32"/>
    <mergeCell ref="Q27:R27"/>
    <mergeCell ref="S27:T27"/>
    <mergeCell ref="Q28:R28"/>
    <mergeCell ref="S28:T28"/>
    <mergeCell ref="Q29:R29"/>
    <mergeCell ref="S29:T29"/>
    <mergeCell ref="S23:T23"/>
    <mergeCell ref="Q24:R24"/>
    <mergeCell ref="S24:T24"/>
    <mergeCell ref="Q25:R25"/>
    <mergeCell ref="S25:T25"/>
    <mergeCell ref="Q26:R26"/>
    <mergeCell ref="S26:T26"/>
    <mergeCell ref="N39:P39"/>
    <mergeCell ref="S19:T19"/>
    <mergeCell ref="Q19:R19"/>
    <mergeCell ref="Q20:R20"/>
    <mergeCell ref="S20:T20"/>
    <mergeCell ref="Q21:R21"/>
    <mergeCell ref="S21:T21"/>
    <mergeCell ref="Q22:R22"/>
    <mergeCell ref="S22:T22"/>
    <mergeCell ref="Q23:R23"/>
    <mergeCell ref="N33:P33"/>
    <mergeCell ref="N34:P34"/>
    <mergeCell ref="N35:P35"/>
    <mergeCell ref="N36:P36"/>
    <mergeCell ref="N37:P37"/>
    <mergeCell ref="N38:P38"/>
    <mergeCell ref="N27:P27"/>
    <mergeCell ref="N28:P28"/>
    <mergeCell ref="N29:P29"/>
    <mergeCell ref="N30:P30"/>
    <mergeCell ref="N31:P31"/>
    <mergeCell ref="N32:P32"/>
    <mergeCell ref="F38:K38"/>
    <mergeCell ref="F39:K39"/>
    <mergeCell ref="N19:P19"/>
    <mergeCell ref="N20:P20"/>
    <mergeCell ref="N21:P21"/>
    <mergeCell ref="N22:P22"/>
    <mergeCell ref="N23:P23"/>
    <mergeCell ref="N24:P24"/>
    <mergeCell ref="N25:P25"/>
    <mergeCell ref="N26:P26"/>
    <mergeCell ref="F32:K32"/>
    <mergeCell ref="F33:K33"/>
    <mergeCell ref="F34:K34"/>
    <mergeCell ref="F35:K35"/>
    <mergeCell ref="F36:K36"/>
    <mergeCell ref="F37:K37"/>
    <mergeCell ref="F26:K26"/>
    <mergeCell ref="F27:K27"/>
    <mergeCell ref="F28:K28"/>
    <mergeCell ref="C31:E31"/>
    <mergeCell ref="C32:E32"/>
    <mergeCell ref="C33:E33"/>
    <mergeCell ref="C34:E34"/>
    <mergeCell ref="C35:E35"/>
    <mergeCell ref="C36:E36"/>
    <mergeCell ref="C25:E25"/>
    <mergeCell ref="C26:E26"/>
    <mergeCell ref="C27:E27"/>
    <mergeCell ref="C28:E28"/>
    <mergeCell ref="C29:E29"/>
    <mergeCell ref="C30:E30"/>
    <mergeCell ref="C19:E19"/>
    <mergeCell ref="C20:E20"/>
    <mergeCell ref="C21:E21"/>
    <mergeCell ref="C22:E22"/>
    <mergeCell ref="C23:E23"/>
    <mergeCell ref="C24:E24"/>
    <mergeCell ref="F23:K23"/>
    <mergeCell ref="F24:K24"/>
    <mergeCell ref="F25:K25"/>
  </mergeCells>
  <pageMargins left="0.7" right="0.7" top="0.75" bottom="0.75" header="0.3" footer="0.3"/>
  <pageSetup scale="48"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201C8-BF72-4891-BAF5-E2C68185514E}">
  <dimension ref="A1:AN52"/>
  <sheetViews>
    <sheetView view="pageBreakPreview" zoomScaleNormal="100" zoomScaleSheetLayoutView="100" workbookViewId="0">
      <selection activeCell="E4" sqref="E4"/>
    </sheetView>
  </sheetViews>
  <sheetFormatPr defaultRowHeight="15"/>
  <sheetData>
    <row r="1" spans="1:20" ht="35.1" customHeight="1">
      <c r="A1" s="49" t="s">
        <v>129</v>
      </c>
      <c r="B1" s="50"/>
      <c r="C1" s="50"/>
      <c r="D1" s="50"/>
      <c r="E1" s="50"/>
      <c r="F1" s="50"/>
      <c r="G1" s="50"/>
      <c r="H1" s="50"/>
      <c r="I1" s="50"/>
      <c r="J1" s="50"/>
      <c r="K1" s="50"/>
      <c r="L1" s="50"/>
      <c r="M1" s="50"/>
      <c r="N1" s="50"/>
      <c r="O1" s="50"/>
      <c r="P1" s="50"/>
      <c r="Q1" s="50"/>
      <c r="R1" s="50"/>
      <c r="S1" s="50"/>
      <c r="T1" s="51"/>
    </row>
    <row r="2" spans="1:20" ht="35.1" customHeight="1">
      <c r="A2" s="52"/>
      <c r="B2" s="53"/>
      <c r="C2" s="53"/>
      <c r="D2" s="53"/>
      <c r="E2" s="53"/>
      <c r="F2" s="53"/>
      <c r="G2" s="53"/>
      <c r="H2" s="53"/>
      <c r="I2" s="53"/>
      <c r="J2" s="53"/>
      <c r="K2" s="53"/>
      <c r="L2" s="53"/>
      <c r="M2" s="53"/>
      <c r="N2" s="53"/>
      <c r="O2" s="53"/>
      <c r="P2" s="53"/>
      <c r="Q2" s="53"/>
      <c r="R2" s="53"/>
      <c r="S2" s="53"/>
      <c r="T2" s="54"/>
    </row>
    <row r="4" spans="1:20" ht="21">
      <c r="A4" s="6" t="s">
        <v>130</v>
      </c>
      <c r="B4" s="7"/>
      <c r="C4" s="7"/>
      <c r="D4" s="7"/>
      <c r="E4" s="7"/>
      <c r="F4" s="7"/>
      <c r="G4" s="7"/>
      <c r="H4" s="7"/>
      <c r="I4" s="7"/>
      <c r="J4" s="7"/>
      <c r="K4" s="7"/>
      <c r="L4" s="7"/>
      <c r="M4" s="7"/>
      <c r="N4" s="7"/>
      <c r="O4" s="7"/>
      <c r="P4" s="7"/>
      <c r="Q4" s="7"/>
      <c r="R4" s="7"/>
      <c r="S4" s="7"/>
      <c r="T4" s="7"/>
    </row>
    <row r="5" spans="1:20" ht="21">
      <c r="A5" s="7"/>
      <c r="B5" s="7" t="s">
        <v>165</v>
      </c>
      <c r="C5" s="7"/>
      <c r="D5" s="7"/>
      <c r="E5" s="7"/>
      <c r="F5" s="7"/>
      <c r="G5" s="7"/>
      <c r="H5" s="7"/>
      <c r="I5" s="7"/>
      <c r="J5" s="7"/>
      <c r="K5" s="7"/>
      <c r="L5" s="7"/>
      <c r="M5" s="7"/>
      <c r="N5" s="7"/>
      <c r="O5" s="7"/>
      <c r="P5" s="7"/>
      <c r="Q5" s="7"/>
      <c r="R5" s="7"/>
      <c r="S5" s="7"/>
      <c r="T5" s="7"/>
    </row>
    <row r="6" spans="1:20" ht="21">
      <c r="A6" s="6" t="s">
        <v>131</v>
      </c>
      <c r="B6" s="7"/>
      <c r="C6" s="7"/>
      <c r="D6" s="7"/>
      <c r="E6" s="7"/>
      <c r="F6" s="7"/>
      <c r="G6" s="7"/>
      <c r="H6" s="7"/>
      <c r="I6" s="7"/>
      <c r="J6" s="7"/>
      <c r="K6" s="7"/>
      <c r="L6" s="7"/>
      <c r="M6" s="7"/>
      <c r="N6" s="7"/>
      <c r="O6" s="7"/>
      <c r="P6" s="7"/>
      <c r="Q6" s="7"/>
      <c r="R6" s="7"/>
      <c r="S6" s="7"/>
      <c r="T6" s="7"/>
    </row>
    <row r="7" spans="1:20" ht="21">
      <c r="A7" s="7"/>
      <c r="B7" s="6" t="s">
        <v>133</v>
      </c>
      <c r="C7" s="7"/>
      <c r="D7" s="7"/>
      <c r="E7" s="7"/>
      <c r="F7" s="7"/>
      <c r="G7" s="7"/>
      <c r="H7" s="7"/>
      <c r="I7" s="7"/>
      <c r="J7" s="7"/>
      <c r="K7" s="7"/>
      <c r="L7" s="7"/>
      <c r="M7" s="7"/>
      <c r="N7" s="7"/>
      <c r="O7" s="7"/>
      <c r="P7" s="7"/>
      <c r="Q7" s="7"/>
      <c r="R7" s="7"/>
      <c r="S7" s="7"/>
      <c r="T7" s="7"/>
    </row>
    <row r="8" spans="1:20" ht="21">
      <c r="A8" s="7"/>
      <c r="B8" s="7" t="s">
        <v>134</v>
      </c>
      <c r="C8" s="7"/>
      <c r="D8" s="7"/>
      <c r="E8" s="7"/>
      <c r="F8" s="7"/>
      <c r="G8" s="7"/>
      <c r="H8" s="7"/>
      <c r="I8" s="7"/>
      <c r="J8" s="7"/>
      <c r="K8" s="7"/>
      <c r="L8" s="7"/>
      <c r="M8" s="7"/>
      <c r="N8" s="7"/>
      <c r="O8" s="7"/>
      <c r="P8" s="7"/>
      <c r="Q8" s="7"/>
      <c r="R8" s="7"/>
      <c r="S8" s="7"/>
      <c r="T8" s="7"/>
    </row>
    <row r="9" spans="1:20" ht="21">
      <c r="A9" s="7"/>
      <c r="B9" s="6" t="s">
        <v>132</v>
      </c>
      <c r="C9" s="7"/>
      <c r="D9" s="7"/>
      <c r="E9" s="7"/>
      <c r="F9" s="7"/>
      <c r="G9" s="7"/>
      <c r="H9" s="7"/>
      <c r="I9" s="7"/>
      <c r="J9" s="7"/>
      <c r="K9" s="7"/>
      <c r="L9" s="7"/>
      <c r="M9" s="7"/>
      <c r="N9" s="7"/>
      <c r="O9" s="7"/>
      <c r="P9" s="7"/>
      <c r="Q9" s="7"/>
      <c r="R9" s="7"/>
      <c r="S9" s="7"/>
      <c r="T9" s="7"/>
    </row>
    <row r="10" spans="1:20" ht="21">
      <c r="A10" s="7"/>
      <c r="B10" s="7"/>
      <c r="C10" s="7" t="s">
        <v>143</v>
      </c>
      <c r="D10" s="7"/>
      <c r="E10" s="7"/>
      <c r="F10" s="7"/>
      <c r="G10" s="7"/>
      <c r="H10" s="7"/>
      <c r="I10" s="7"/>
      <c r="J10" s="7"/>
      <c r="K10" s="7"/>
      <c r="L10" s="7"/>
      <c r="M10" s="7"/>
      <c r="N10" s="7"/>
      <c r="O10" s="7"/>
      <c r="P10" s="7"/>
      <c r="Q10" s="7"/>
      <c r="R10" s="7"/>
      <c r="S10" s="7"/>
      <c r="T10" s="7"/>
    </row>
    <row r="11" spans="1:20" ht="21">
      <c r="A11" s="7"/>
      <c r="B11" s="7"/>
      <c r="C11" s="7" t="s">
        <v>144</v>
      </c>
      <c r="D11" s="7"/>
      <c r="E11" s="7"/>
      <c r="F11" s="7"/>
      <c r="G11" s="7"/>
      <c r="H11" s="7"/>
      <c r="I11" s="7"/>
      <c r="J11" s="7"/>
      <c r="K11" s="7"/>
      <c r="L11" s="7"/>
      <c r="M11" s="7"/>
      <c r="N11" s="7"/>
      <c r="O11" s="7"/>
      <c r="P11" s="7"/>
      <c r="Q11" s="7"/>
      <c r="R11" s="7"/>
      <c r="S11" s="7"/>
      <c r="T11" s="7"/>
    </row>
    <row r="12" spans="1:20" ht="21">
      <c r="A12" s="7"/>
      <c r="B12" s="7"/>
      <c r="C12" s="7" t="s">
        <v>145</v>
      </c>
      <c r="D12" s="7"/>
      <c r="E12" s="7"/>
      <c r="F12" s="7"/>
      <c r="G12" s="7"/>
      <c r="H12" s="7"/>
      <c r="I12" s="7"/>
      <c r="J12" s="7"/>
      <c r="K12" s="7"/>
      <c r="L12" s="7"/>
      <c r="M12" s="7"/>
      <c r="N12" s="7"/>
      <c r="O12" s="7"/>
      <c r="P12" s="7"/>
      <c r="Q12" s="7"/>
      <c r="R12" s="7"/>
      <c r="S12" s="7"/>
      <c r="T12" s="7"/>
    </row>
    <row r="13" spans="1:20" ht="21">
      <c r="A13" s="7"/>
      <c r="B13" s="7"/>
      <c r="C13" s="7" t="s">
        <v>146</v>
      </c>
      <c r="D13" s="7"/>
      <c r="E13" s="7"/>
      <c r="F13" s="7"/>
      <c r="G13" s="7"/>
      <c r="H13" s="7"/>
      <c r="I13" s="7"/>
      <c r="J13" s="7"/>
      <c r="K13" s="7"/>
      <c r="L13" s="7"/>
      <c r="M13" s="7"/>
      <c r="N13" s="7"/>
      <c r="O13" s="7"/>
      <c r="P13" s="7"/>
      <c r="Q13" s="7"/>
      <c r="R13" s="7"/>
      <c r="S13" s="7"/>
      <c r="T13" s="7"/>
    </row>
    <row r="14" spans="1:20" ht="21">
      <c r="A14" s="7"/>
      <c r="B14" s="6" t="s">
        <v>135</v>
      </c>
      <c r="C14" s="7"/>
      <c r="D14" s="7"/>
      <c r="E14" s="7"/>
      <c r="F14" s="7"/>
      <c r="G14" s="7"/>
      <c r="H14" s="7"/>
      <c r="I14" s="7"/>
      <c r="J14" s="7"/>
      <c r="K14" s="7"/>
      <c r="L14" s="7"/>
      <c r="M14" s="7"/>
      <c r="N14" s="7"/>
      <c r="O14" s="7"/>
      <c r="P14" s="7"/>
      <c r="Q14" s="7"/>
      <c r="R14" s="7"/>
      <c r="S14" s="7"/>
      <c r="T14" s="7"/>
    </row>
    <row r="15" spans="1:20" ht="21">
      <c r="A15" s="7"/>
      <c r="B15" s="7"/>
      <c r="C15" s="6" t="s">
        <v>147</v>
      </c>
      <c r="D15" s="7"/>
      <c r="E15" s="7"/>
      <c r="F15" s="7"/>
      <c r="G15" s="7"/>
      <c r="H15" s="7"/>
      <c r="I15" s="7"/>
      <c r="J15" s="7"/>
      <c r="K15" s="7"/>
      <c r="L15" s="7"/>
      <c r="M15" s="7"/>
      <c r="N15" s="7"/>
      <c r="O15" s="7"/>
      <c r="P15" s="7"/>
      <c r="Q15" s="7"/>
      <c r="R15" s="7"/>
      <c r="S15" s="7"/>
      <c r="T15" s="7"/>
    </row>
    <row r="16" spans="1:20" ht="21">
      <c r="A16" s="7"/>
      <c r="B16" s="7"/>
      <c r="C16" s="7" t="s">
        <v>136</v>
      </c>
      <c r="D16" s="7"/>
      <c r="E16" s="7"/>
      <c r="F16" s="7"/>
      <c r="G16" s="7"/>
      <c r="H16" s="7"/>
      <c r="I16" s="7"/>
      <c r="J16" s="7"/>
      <c r="K16" s="7"/>
      <c r="L16" s="7"/>
      <c r="M16" s="7"/>
      <c r="N16" s="7"/>
      <c r="O16" s="7"/>
      <c r="P16" s="7"/>
      <c r="Q16" s="7"/>
      <c r="R16" s="7"/>
      <c r="S16" s="7"/>
      <c r="T16" s="7"/>
    </row>
    <row r="17" spans="1:40" ht="21">
      <c r="A17" s="7"/>
      <c r="B17" s="7"/>
      <c r="C17" s="7" t="s">
        <v>137</v>
      </c>
      <c r="D17" s="7"/>
      <c r="E17" s="7"/>
      <c r="F17" s="7"/>
      <c r="G17" s="7"/>
      <c r="H17" s="7"/>
      <c r="I17" s="7"/>
      <c r="J17" s="7"/>
      <c r="K17" s="7"/>
      <c r="L17" s="7"/>
      <c r="M17" s="7"/>
      <c r="N17" s="7"/>
      <c r="O17" s="7"/>
      <c r="P17" s="7"/>
      <c r="Q17" s="7"/>
      <c r="R17" s="7"/>
      <c r="S17" s="7"/>
      <c r="T17" s="7"/>
    </row>
    <row r="18" spans="1:40" ht="21">
      <c r="A18" s="7"/>
      <c r="B18" s="7"/>
      <c r="C18" s="7" t="s">
        <v>138</v>
      </c>
      <c r="D18" s="7"/>
      <c r="E18" s="7"/>
      <c r="F18" s="7"/>
      <c r="G18" s="7"/>
      <c r="H18" s="7"/>
      <c r="I18" s="7"/>
      <c r="J18" s="7"/>
      <c r="K18" s="7"/>
      <c r="L18" s="7"/>
      <c r="M18" s="7"/>
      <c r="N18" s="7"/>
      <c r="O18" s="7"/>
      <c r="P18" s="7"/>
      <c r="Q18" s="7"/>
      <c r="R18" s="7"/>
      <c r="S18" s="7"/>
      <c r="T18" s="7"/>
    </row>
    <row r="19" spans="1:40" ht="21">
      <c r="A19" s="7"/>
      <c r="B19" s="7"/>
      <c r="C19" s="6" t="s">
        <v>148</v>
      </c>
      <c r="D19" s="7"/>
      <c r="E19" s="7"/>
      <c r="F19" s="7"/>
      <c r="G19" s="7"/>
      <c r="H19" s="7"/>
      <c r="I19" s="7"/>
      <c r="J19" s="7"/>
      <c r="K19" s="7"/>
      <c r="L19" s="7"/>
      <c r="M19" s="7"/>
      <c r="N19" s="7"/>
      <c r="O19" s="7"/>
      <c r="P19" s="7"/>
      <c r="Q19" s="7"/>
      <c r="R19" s="7"/>
      <c r="S19" s="7"/>
      <c r="T19" s="7"/>
    </row>
    <row r="20" spans="1:40" ht="10.5" customHeight="1">
      <c r="A20" s="7"/>
      <c r="B20" s="7"/>
      <c r="C20" s="6"/>
      <c r="D20" s="7"/>
      <c r="E20" s="7"/>
      <c r="F20" s="7"/>
      <c r="G20" s="7"/>
      <c r="H20" s="7"/>
      <c r="I20" s="7"/>
      <c r="J20" s="7"/>
      <c r="K20" s="7"/>
      <c r="L20" s="7"/>
      <c r="M20" s="7"/>
      <c r="N20" s="7"/>
      <c r="O20" s="7"/>
      <c r="P20" s="7"/>
      <c r="Q20" s="7"/>
      <c r="R20" s="7"/>
      <c r="S20" s="7"/>
      <c r="T20" s="7"/>
    </row>
    <row r="21" spans="1:40" ht="21">
      <c r="A21" s="7"/>
      <c r="B21" s="7"/>
      <c r="C21" s="34" t="s">
        <v>169</v>
      </c>
      <c r="D21" s="34"/>
      <c r="E21" s="34"/>
      <c r="F21" s="34"/>
      <c r="G21" s="34"/>
      <c r="H21" s="34"/>
      <c r="I21" s="34" t="s">
        <v>170</v>
      </c>
      <c r="J21" s="34"/>
      <c r="K21" s="34"/>
      <c r="L21" s="34"/>
      <c r="M21" s="34"/>
      <c r="N21" s="34"/>
      <c r="O21" s="34" t="s">
        <v>171</v>
      </c>
      <c r="P21" s="34"/>
      <c r="Q21" s="34"/>
      <c r="R21" s="34"/>
      <c r="S21" s="34"/>
      <c r="T21" s="34"/>
      <c r="W21" s="6"/>
      <c r="X21" s="7"/>
      <c r="Y21" s="7"/>
      <c r="Z21" s="7"/>
      <c r="AA21" s="7"/>
      <c r="AB21" s="7"/>
      <c r="AC21" s="7"/>
      <c r="AD21" s="7"/>
      <c r="AE21" s="7"/>
      <c r="AF21" s="7"/>
      <c r="AG21" s="7"/>
      <c r="AH21" s="7"/>
      <c r="AI21" s="7"/>
      <c r="AJ21" s="7"/>
      <c r="AK21" s="7"/>
      <c r="AL21" s="7"/>
      <c r="AM21" s="7"/>
      <c r="AN21" s="7"/>
    </row>
    <row r="22" spans="1:40" ht="21">
      <c r="A22" s="7"/>
      <c r="B22" s="7"/>
      <c r="C22" s="34"/>
      <c r="D22" s="34"/>
      <c r="E22" s="34"/>
      <c r="F22" s="34"/>
      <c r="G22" s="34"/>
      <c r="H22" s="34"/>
      <c r="I22" s="34"/>
      <c r="J22" s="34"/>
      <c r="K22" s="34"/>
      <c r="L22" s="34"/>
      <c r="M22" s="34"/>
      <c r="N22" s="34"/>
      <c r="O22" s="34"/>
      <c r="P22" s="34"/>
      <c r="Q22" s="34"/>
      <c r="R22" s="34"/>
      <c r="S22" s="34"/>
      <c r="T22" s="34"/>
      <c r="W22" s="7"/>
      <c r="X22" s="7"/>
      <c r="Y22" s="7"/>
      <c r="Z22" s="7"/>
      <c r="AA22" s="7"/>
      <c r="AB22" s="7"/>
      <c r="AC22" s="7"/>
      <c r="AD22" s="7"/>
      <c r="AE22" s="7"/>
      <c r="AF22" s="7"/>
      <c r="AG22" s="7"/>
      <c r="AH22" s="7"/>
      <c r="AI22" s="7"/>
      <c r="AJ22" s="7"/>
      <c r="AK22" s="7"/>
      <c r="AL22" s="7"/>
      <c r="AM22" s="7"/>
      <c r="AN22" s="7"/>
    </row>
    <row r="23" spans="1:40" ht="21">
      <c r="A23" s="7"/>
      <c r="B23" s="7"/>
      <c r="C23" s="55" t="s">
        <v>139</v>
      </c>
      <c r="D23" s="55"/>
      <c r="E23" s="55"/>
      <c r="F23" s="55"/>
      <c r="G23" s="55"/>
      <c r="H23" s="55"/>
      <c r="I23" s="55" t="s">
        <v>140</v>
      </c>
      <c r="J23" s="55"/>
      <c r="K23" s="55"/>
      <c r="L23" s="55"/>
      <c r="M23" s="55"/>
      <c r="N23" s="55"/>
      <c r="O23" s="55" t="s">
        <v>141</v>
      </c>
      <c r="P23" s="55"/>
      <c r="Q23" s="55"/>
      <c r="R23" s="55"/>
      <c r="S23" s="55"/>
      <c r="T23" s="55"/>
      <c r="W23" s="6"/>
      <c r="X23" s="7"/>
      <c r="Y23" s="7"/>
      <c r="Z23" s="7"/>
      <c r="AA23" s="7"/>
      <c r="AB23" s="7"/>
      <c r="AC23" s="7"/>
      <c r="AD23" s="7"/>
      <c r="AE23" s="7"/>
      <c r="AF23" s="7"/>
      <c r="AG23" s="7"/>
      <c r="AH23" s="7"/>
      <c r="AI23" s="7"/>
      <c r="AJ23" s="7"/>
      <c r="AK23" s="7"/>
      <c r="AL23" s="7"/>
      <c r="AM23" s="7"/>
      <c r="AN23" s="7"/>
    </row>
    <row r="24" spans="1:40" ht="23.1" customHeight="1">
      <c r="A24" s="7"/>
      <c r="B24" s="7"/>
      <c r="C24" s="55"/>
      <c r="D24" s="55"/>
      <c r="E24" s="55"/>
      <c r="F24" s="55"/>
      <c r="G24" s="55"/>
      <c r="H24" s="55"/>
      <c r="I24" s="55"/>
      <c r="J24" s="55"/>
      <c r="K24" s="55"/>
      <c r="L24" s="55"/>
      <c r="M24" s="55"/>
      <c r="N24" s="55"/>
      <c r="O24" s="55"/>
      <c r="P24" s="55"/>
      <c r="Q24" s="55"/>
      <c r="R24" s="55"/>
      <c r="S24" s="55"/>
      <c r="T24" s="55"/>
      <c r="W24" s="6"/>
      <c r="X24" s="7"/>
      <c r="Y24" s="7"/>
      <c r="Z24" s="7"/>
      <c r="AA24" s="7"/>
      <c r="AB24" s="7"/>
      <c r="AC24" s="7"/>
      <c r="AD24" s="7"/>
      <c r="AE24" s="7"/>
      <c r="AF24" s="7"/>
      <c r="AG24" s="7"/>
      <c r="AH24" s="7"/>
      <c r="AI24" s="7"/>
      <c r="AJ24" s="7"/>
      <c r="AK24" s="7"/>
      <c r="AL24" s="7"/>
      <c r="AM24" s="7"/>
      <c r="AN24" s="7"/>
    </row>
    <row r="25" spans="1:40" ht="24.6" customHeight="1">
      <c r="A25" s="7"/>
      <c r="B25" s="7"/>
      <c r="C25" s="55"/>
      <c r="D25" s="55"/>
      <c r="E25" s="55"/>
      <c r="F25" s="55"/>
      <c r="G25" s="55"/>
      <c r="H25" s="55"/>
      <c r="I25" s="55"/>
      <c r="J25" s="55"/>
      <c r="K25" s="55"/>
      <c r="L25" s="55"/>
      <c r="M25" s="55"/>
      <c r="N25" s="55"/>
      <c r="O25" s="55"/>
      <c r="P25" s="55"/>
      <c r="Q25" s="55"/>
      <c r="R25" s="55"/>
      <c r="S25" s="55"/>
      <c r="T25" s="55"/>
      <c r="W25" s="7"/>
      <c r="X25" s="7"/>
      <c r="Y25" s="7"/>
      <c r="Z25" s="7"/>
      <c r="AA25" s="7"/>
      <c r="AB25" s="7"/>
      <c r="AC25" s="7"/>
      <c r="AD25" s="7"/>
      <c r="AE25" s="7"/>
      <c r="AF25" s="7"/>
      <c r="AG25" s="7"/>
      <c r="AH25" s="7"/>
      <c r="AI25" s="7"/>
      <c r="AJ25" s="7"/>
      <c r="AK25" s="7"/>
      <c r="AL25" s="7"/>
      <c r="AM25" s="7"/>
      <c r="AN25" s="7"/>
    </row>
    <row r="26" spans="1:40" ht="9.6" customHeight="1">
      <c r="A26" s="7"/>
      <c r="B26" s="7"/>
      <c r="C26" s="10"/>
      <c r="D26" s="10"/>
      <c r="E26" s="10"/>
      <c r="F26" s="10"/>
      <c r="G26" s="10"/>
      <c r="H26" s="10"/>
      <c r="I26" s="10"/>
      <c r="J26" s="10"/>
      <c r="K26" s="10"/>
      <c r="L26" s="10"/>
      <c r="M26" s="10"/>
      <c r="N26" s="10"/>
      <c r="O26" s="10"/>
      <c r="P26" s="10"/>
      <c r="Q26" s="10"/>
      <c r="R26" s="10"/>
      <c r="S26" s="10"/>
      <c r="T26" s="10"/>
      <c r="W26" s="7"/>
      <c r="X26" s="7"/>
      <c r="Y26" s="7"/>
      <c r="Z26" s="7"/>
      <c r="AA26" s="7"/>
      <c r="AB26" s="7"/>
      <c r="AC26" s="7"/>
      <c r="AD26" s="7"/>
      <c r="AE26" s="7"/>
      <c r="AF26" s="7"/>
      <c r="AG26" s="7"/>
      <c r="AH26" s="7"/>
      <c r="AI26" s="7"/>
      <c r="AJ26" s="7"/>
      <c r="AK26" s="7"/>
      <c r="AL26" s="7"/>
      <c r="AM26" s="7"/>
      <c r="AN26" s="7"/>
    </row>
    <row r="27" spans="1:40" ht="21">
      <c r="A27" s="7"/>
      <c r="B27" s="6" t="s">
        <v>142</v>
      </c>
      <c r="C27" s="7"/>
      <c r="D27" s="7"/>
      <c r="E27" s="7"/>
      <c r="F27" s="7"/>
      <c r="G27" s="7"/>
      <c r="H27" s="7"/>
      <c r="I27" s="7"/>
      <c r="J27" s="7"/>
      <c r="K27" s="7"/>
      <c r="L27" s="7"/>
      <c r="M27" s="7"/>
      <c r="N27" s="7"/>
      <c r="O27" s="7"/>
      <c r="P27" s="7"/>
      <c r="Q27" s="7"/>
      <c r="R27" s="7"/>
      <c r="S27" s="7"/>
      <c r="T27" s="7"/>
    </row>
    <row r="28" spans="1:40" ht="21">
      <c r="A28" s="7"/>
      <c r="B28" s="7"/>
      <c r="C28" s="7" t="s">
        <v>164</v>
      </c>
      <c r="D28" s="7"/>
      <c r="E28" s="7"/>
      <c r="F28" s="7"/>
      <c r="G28" s="7"/>
      <c r="H28" s="7"/>
      <c r="I28" s="7"/>
      <c r="J28" s="7"/>
      <c r="K28" s="7"/>
      <c r="L28" s="7"/>
      <c r="M28" s="7"/>
      <c r="N28" s="7"/>
      <c r="O28" s="7"/>
      <c r="P28" s="7"/>
      <c r="Q28" s="7"/>
      <c r="R28" s="7"/>
      <c r="S28" s="7"/>
      <c r="T28" s="7"/>
    </row>
    <row r="29" spans="1:40" ht="21">
      <c r="A29" s="7"/>
      <c r="B29" s="7"/>
      <c r="C29" s="6" t="s">
        <v>149</v>
      </c>
      <c r="D29" s="7"/>
      <c r="E29" s="7"/>
      <c r="F29" s="7"/>
      <c r="G29" s="7"/>
      <c r="H29" s="7"/>
      <c r="I29" s="7"/>
      <c r="J29" s="7"/>
      <c r="K29" s="7"/>
      <c r="L29" s="7"/>
      <c r="M29" s="7"/>
      <c r="N29" s="7"/>
      <c r="O29" s="7"/>
      <c r="P29" s="7"/>
      <c r="Q29" s="7"/>
      <c r="R29" s="7"/>
      <c r="S29" s="7"/>
      <c r="T29" s="7"/>
    </row>
    <row r="30" spans="1:40" ht="21">
      <c r="A30" s="7"/>
      <c r="B30" s="7"/>
      <c r="C30" s="7" t="s">
        <v>150</v>
      </c>
      <c r="D30" s="7"/>
      <c r="E30" s="7"/>
      <c r="F30" s="7"/>
      <c r="G30" s="7"/>
      <c r="H30" s="7"/>
      <c r="I30" s="7"/>
      <c r="J30" s="7"/>
      <c r="K30" s="7"/>
      <c r="L30" s="7"/>
      <c r="M30" s="7"/>
      <c r="N30" s="7"/>
      <c r="O30" s="7"/>
      <c r="P30" s="7"/>
      <c r="Q30" s="7"/>
      <c r="R30" s="7"/>
      <c r="S30" s="7"/>
      <c r="T30" s="7"/>
    </row>
    <row r="31" spans="1:40" ht="21">
      <c r="A31" s="7"/>
      <c r="B31" s="7"/>
      <c r="C31" s="7" t="s">
        <v>151</v>
      </c>
      <c r="D31" s="7"/>
      <c r="E31" s="7"/>
      <c r="F31" s="7"/>
      <c r="G31" s="7"/>
      <c r="H31" s="7"/>
      <c r="I31" s="7"/>
      <c r="J31" s="7"/>
      <c r="K31" s="7"/>
      <c r="L31" s="7"/>
      <c r="M31" s="7"/>
      <c r="N31" s="7"/>
      <c r="O31" s="7"/>
      <c r="P31" s="7"/>
      <c r="Q31" s="7"/>
      <c r="R31" s="7"/>
      <c r="S31" s="7"/>
      <c r="T31" s="7"/>
    </row>
    <row r="32" spans="1:40" ht="21">
      <c r="A32" s="7"/>
      <c r="B32" s="7"/>
      <c r="C32" s="7" t="s">
        <v>152</v>
      </c>
      <c r="D32" s="7"/>
      <c r="E32" s="7"/>
      <c r="F32" s="7"/>
      <c r="G32" s="7"/>
      <c r="H32" s="7"/>
      <c r="I32" s="7"/>
      <c r="J32" s="7"/>
      <c r="K32" s="7"/>
      <c r="L32" s="7"/>
      <c r="M32" s="7"/>
      <c r="N32" s="7"/>
      <c r="O32" s="7"/>
      <c r="P32" s="7"/>
      <c r="Q32" s="7"/>
      <c r="R32" s="7"/>
      <c r="S32" s="7"/>
      <c r="T32" s="7"/>
    </row>
    <row r="33" spans="1:38" ht="21">
      <c r="A33" s="7"/>
      <c r="B33" s="7"/>
      <c r="C33" s="7" t="s">
        <v>153</v>
      </c>
      <c r="D33" s="7"/>
      <c r="E33" s="7"/>
      <c r="F33" s="7"/>
      <c r="G33" s="7"/>
      <c r="H33" s="7"/>
      <c r="I33" s="7"/>
      <c r="J33" s="7"/>
      <c r="K33" s="7"/>
      <c r="L33" s="7"/>
      <c r="M33" s="7"/>
      <c r="N33" s="7"/>
      <c r="O33" s="7"/>
      <c r="P33" s="7"/>
      <c r="Q33" s="7"/>
      <c r="R33" s="7"/>
      <c r="S33" s="7"/>
      <c r="T33" s="7"/>
    </row>
    <row r="34" spans="1:38" ht="21">
      <c r="A34" s="6" t="s">
        <v>154</v>
      </c>
      <c r="B34" s="7"/>
      <c r="C34" s="7"/>
      <c r="D34" s="7"/>
      <c r="E34" s="7"/>
      <c r="F34" s="7"/>
      <c r="G34" s="7"/>
      <c r="H34" s="7"/>
      <c r="I34" s="7"/>
      <c r="J34" s="7"/>
      <c r="K34" s="7"/>
      <c r="L34" s="7"/>
      <c r="M34" s="7"/>
      <c r="N34" s="7"/>
      <c r="O34" s="7"/>
      <c r="P34" s="7"/>
      <c r="Q34" s="7"/>
      <c r="R34" s="7"/>
      <c r="S34" s="7"/>
      <c r="T34" s="7"/>
    </row>
    <row r="35" spans="1:38" ht="21">
      <c r="A35" s="7"/>
      <c r="B35" s="6" t="s">
        <v>157</v>
      </c>
      <c r="C35" s="7"/>
      <c r="D35" s="7"/>
      <c r="E35" s="7"/>
      <c r="F35" s="7"/>
      <c r="G35" s="7"/>
      <c r="H35" s="7"/>
      <c r="I35" s="7"/>
      <c r="J35" s="7"/>
      <c r="K35" s="7"/>
      <c r="L35" s="7"/>
      <c r="M35" s="7"/>
      <c r="N35" s="7"/>
      <c r="O35" s="7"/>
      <c r="P35" s="7"/>
      <c r="Q35" s="7"/>
      <c r="R35" s="7"/>
      <c r="S35" s="7"/>
      <c r="T35" s="7"/>
    </row>
    <row r="36" spans="1:38" ht="21">
      <c r="A36" s="7"/>
      <c r="B36" s="6" t="s">
        <v>155</v>
      </c>
      <c r="C36" s="7"/>
      <c r="D36" s="7"/>
      <c r="E36" s="7"/>
      <c r="F36" s="7" t="s">
        <v>156</v>
      </c>
      <c r="G36" s="7"/>
      <c r="H36" s="7"/>
      <c r="I36" s="7"/>
      <c r="J36" s="7"/>
      <c r="K36" s="7"/>
      <c r="L36" s="7"/>
      <c r="M36" s="7"/>
      <c r="N36" s="7"/>
      <c r="O36" s="7"/>
      <c r="P36" s="7"/>
      <c r="Q36" s="7"/>
      <c r="R36" s="7"/>
      <c r="S36" s="7"/>
      <c r="T36" s="7"/>
    </row>
    <row r="37" spans="1:38" ht="21">
      <c r="A37" s="7"/>
      <c r="B37" s="6" t="s">
        <v>158</v>
      </c>
      <c r="C37" s="7"/>
      <c r="D37" s="7"/>
      <c r="E37" s="7"/>
      <c r="F37" s="7"/>
      <c r="G37" s="7"/>
      <c r="H37" s="7"/>
      <c r="I37" s="7"/>
      <c r="J37" s="7"/>
      <c r="K37" s="7"/>
      <c r="L37" s="7"/>
      <c r="M37" s="7"/>
      <c r="N37" s="7"/>
      <c r="O37" s="7"/>
      <c r="P37" s="7"/>
      <c r="Q37" s="7"/>
      <c r="R37" s="7"/>
      <c r="S37" s="7"/>
      <c r="T37" s="7"/>
    </row>
    <row r="38" spans="1:38" ht="21">
      <c r="A38" s="7"/>
      <c r="B38" s="7" t="s">
        <v>159</v>
      </c>
      <c r="C38" s="7"/>
      <c r="D38" s="7"/>
      <c r="E38" s="7"/>
      <c r="F38" s="7"/>
      <c r="G38" s="7"/>
      <c r="H38" s="7"/>
      <c r="I38" s="7"/>
      <c r="J38" s="7"/>
      <c r="K38" s="7"/>
      <c r="L38" s="7"/>
      <c r="M38" s="7"/>
      <c r="N38" s="7"/>
      <c r="O38" s="7"/>
      <c r="P38" s="7"/>
      <c r="Q38" s="7"/>
      <c r="R38" s="7"/>
      <c r="S38" s="7"/>
      <c r="T38" s="7"/>
    </row>
    <row r="39" spans="1:38" ht="9.6" customHeight="1">
      <c r="A39" s="7"/>
      <c r="B39" s="7"/>
      <c r="U39" s="6"/>
      <c r="V39" s="7"/>
      <c r="W39" s="7"/>
      <c r="X39" s="7"/>
      <c r="Y39" s="7"/>
      <c r="Z39" s="7"/>
      <c r="AA39" s="7"/>
      <c r="AB39" s="7"/>
      <c r="AC39" s="7"/>
      <c r="AD39" s="7"/>
      <c r="AE39" s="7"/>
      <c r="AF39" s="7"/>
      <c r="AG39" s="7"/>
      <c r="AH39" s="7"/>
      <c r="AI39" s="7"/>
      <c r="AJ39" s="7"/>
      <c r="AK39" s="7"/>
      <c r="AL39" s="7"/>
    </row>
    <row r="40" spans="1:38" ht="21">
      <c r="A40" s="7"/>
      <c r="B40" s="36" t="s">
        <v>172</v>
      </c>
      <c r="C40" s="37"/>
      <c r="D40" s="37"/>
      <c r="E40" s="38"/>
      <c r="F40" s="36" t="s">
        <v>169</v>
      </c>
      <c r="G40" s="37"/>
      <c r="H40" s="37"/>
      <c r="I40" s="37"/>
      <c r="J40" s="38"/>
      <c r="K40" s="36" t="s">
        <v>170</v>
      </c>
      <c r="L40" s="37"/>
      <c r="M40" s="37"/>
      <c r="N40" s="37"/>
      <c r="O40" s="38"/>
      <c r="P40" s="36" t="s">
        <v>171</v>
      </c>
      <c r="Q40" s="37"/>
      <c r="R40" s="37"/>
      <c r="S40" s="37"/>
      <c r="T40" s="38"/>
      <c r="U40" s="48"/>
      <c r="V40" s="48"/>
      <c r="W40" s="48"/>
      <c r="X40" s="48"/>
      <c r="Y40" s="48"/>
      <c r="Z40" s="48"/>
      <c r="AA40" s="48"/>
      <c r="AB40" s="48"/>
      <c r="AC40" s="48"/>
      <c r="AD40" s="48"/>
      <c r="AE40" s="48"/>
      <c r="AF40" s="48"/>
      <c r="AG40" s="48"/>
      <c r="AH40" s="48"/>
      <c r="AI40" s="48"/>
      <c r="AJ40" s="48"/>
      <c r="AK40" s="48"/>
      <c r="AL40" s="48"/>
    </row>
    <row r="41" spans="1:38" ht="21">
      <c r="A41" s="7"/>
      <c r="B41" s="39"/>
      <c r="C41" s="40"/>
      <c r="D41" s="40"/>
      <c r="E41" s="41"/>
      <c r="F41" s="39"/>
      <c r="G41" s="40"/>
      <c r="H41" s="40"/>
      <c r="I41" s="40"/>
      <c r="J41" s="41"/>
      <c r="K41" s="39"/>
      <c r="L41" s="40"/>
      <c r="M41" s="40"/>
      <c r="N41" s="40"/>
      <c r="O41" s="41"/>
      <c r="P41" s="39"/>
      <c r="Q41" s="40"/>
      <c r="R41" s="40"/>
      <c r="S41" s="40"/>
      <c r="T41" s="41"/>
      <c r="U41" s="48"/>
      <c r="V41" s="48"/>
      <c r="W41" s="48"/>
      <c r="X41" s="48"/>
      <c r="Y41" s="48"/>
      <c r="Z41" s="48"/>
      <c r="AA41" s="48"/>
      <c r="AB41" s="48"/>
      <c r="AC41" s="48"/>
      <c r="AD41" s="48"/>
      <c r="AE41" s="48"/>
      <c r="AF41" s="48"/>
      <c r="AG41" s="48"/>
      <c r="AH41" s="48"/>
      <c r="AI41" s="48"/>
      <c r="AJ41" s="48"/>
      <c r="AK41" s="48"/>
      <c r="AL41" s="48"/>
    </row>
    <row r="42" spans="1:38" ht="21">
      <c r="A42" s="7"/>
      <c r="B42" s="36" t="s">
        <v>173</v>
      </c>
      <c r="C42" s="37"/>
      <c r="D42" s="37"/>
      <c r="E42" s="38"/>
      <c r="F42" s="42" t="s">
        <v>174</v>
      </c>
      <c r="G42" s="43"/>
      <c r="H42" s="43"/>
      <c r="I42" s="43"/>
      <c r="J42" s="44"/>
      <c r="K42" s="42" t="s">
        <v>175</v>
      </c>
      <c r="L42" s="43"/>
      <c r="M42" s="43"/>
      <c r="N42" s="43"/>
      <c r="O42" s="44"/>
      <c r="P42" s="42" t="s">
        <v>175</v>
      </c>
      <c r="Q42" s="43"/>
      <c r="R42" s="43"/>
      <c r="S42" s="43"/>
      <c r="T42" s="44"/>
      <c r="U42" s="48"/>
      <c r="V42" s="48"/>
      <c r="W42" s="48"/>
      <c r="X42" s="48"/>
      <c r="Y42" s="48"/>
      <c r="Z42" s="48"/>
      <c r="AA42" s="48"/>
      <c r="AB42" s="48"/>
      <c r="AC42" s="48"/>
      <c r="AD42" s="48"/>
      <c r="AE42" s="48"/>
      <c r="AF42" s="48"/>
      <c r="AG42" s="48"/>
      <c r="AH42" s="48"/>
      <c r="AI42" s="48"/>
      <c r="AJ42" s="48"/>
      <c r="AK42" s="48"/>
      <c r="AL42" s="48"/>
    </row>
    <row r="43" spans="1:38" ht="21">
      <c r="A43" s="7"/>
      <c r="B43" s="39"/>
      <c r="C43" s="40"/>
      <c r="D43" s="40"/>
      <c r="E43" s="41"/>
      <c r="F43" s="45"/>
      <c r="G43" s="46"/>
      <c r="H43" s="46"/>
      <c r="I43" s="46"/>
      <c r="J43" s="47"/>
      <c r="K43" s="45"/>
      <c r="L43" s="46"/>
      <c r="M43" s="46"/>
      <c r="N43" s="46"/>
      <c r="O43" s="47"/>
      <c r="P43" s="45"/>
      <c r="Q43" s="46"/>
      <c r="R43" s="46"/>
      <c r="S43" s="46"/>
      <c r="T43" s="47"/>
      <c r="U43" s="8"/>
      <c r="V43" s="8"/>
      <c r="W43" s="8"/>
      <c r="X43" s="8"/>
      <c r="Y43" s="8"/>
      <c r="Z43" s="8"/>
      <c r="AA43" s="8"/>
      <c r="AB43" s="8"/>
      <c r="AC43" s="8"/>
      <c r="AD43" s="8"/>
      <c r="AE43" s="8"/>
      <c r="AF43" s="8"/>
      <c r="AG43" s="8"/>
      <c r="AH43" s="8"/>
      <c r="AI43" s="8"/>
      <c r="AJ43" s="8"/>
      <c r="AK43" s="8"/>
      <c r="AL43" s="8"/>
    </row>
    <row r="44" spans="1:38" ht="21">
      <c r="A44" s="7"/>
      <c r="B44" s="34" t="s">
        <v>176</v>
      </c>
      <c r="C44" s="34"/>
      <c r="D44" s="34"/>
      <c r="E44" s="34"/>
      <c r="F44" s="35" t="s">
        <v>177</v>
      </c>
      <c r="G44" s="35"/>
      <c r="H44" s="35"/>
      <c r="I44" s="35"/>
      <c r="J44" s="35"/>
      <c r="K44" s="35" t="s">
        <v>177</v>
      </c>
      <c r="L44" s="35"/>
      <c r="M44" s="35"/>
      <c r="N44" s="35"/>
      <c r="O44" s="35"/>
      <c r="P44" s="35" t="s">
        <v>179</v>
      </c>
      <c r="Q44" s="35"/>
      <c r="R44" s="35"/>
      <c r="S44" s="35"/>
      <c r="T44" s="35"/>
      <c r="U44" s="7"/>
      <c r="V44" s="7"/>
      <c r="W44" s="7"/>
      <c r="X44" s="7"/>
      <c r="Y44" s="7"/>
      <c r="Z44" s="7"/>
      <c r="AA44" s="7"/>
      <c r="AB44" s="7"/>
      <c r="AC44" s="7"/>
      <c r="AD44" s="7"/>
      <c r="AE44" s="7"/>
      <c r="AF44" s="7"/>
      <c r="AG44" s="7"/>
      <c r="AH44" s="7"/>
      <c r="AI44" s="7"/>
      <c r="AJ44" s="7"/>
      <c r="AK44" s="7"/>
      <c r="AL44" s="7"/>
    </row>
    <row r="45" spans="1:38" ht="21">
      <c r="A45" s="7"/>
      <c r="B45" s="34"/>
      <c r="C45" s="34"/>
      <c r="D45" s="34"/>
      <c r="E45" s="34"/>
      <c r="F45" s="35" t="s">
        <v>181</v>
      </c>
      <c r="G45" s="35"/>
      <c r="H45" s="35"/>
      <c r="I45" s="35"/>
      <c r="J45" s="35"/>
      <c r="K45" s="35" t="s">
        <v>181</v>
      </c>
      <c r="L45" s="35"/>
      <c r="M45" s="35"/>
      <c r="N45" s="35"/>
      <c r="O45" s="35"/>
      <c r="P45" s="56" t="s">
        <v>180</v>
      </c>
      <c r="Q45" s="12"/>
      <c r="R45" s="12"/>
      <c r="S45" s="12"/>
      <c r="T45" s="12"/>
      <c r="U45" s="7"/>
      <c r="V45" s="7"/>
      <c r="W45" s="7"/>
      <c r="X45" s="7"/>
      <c r="Y45" s="7"/>
      <c r="Z45" s="7"/>
      <c r="AA45" s="7"/>
      <c r="AB45" s="7"/>
      <c r="AC45" s="7"/>
      <c r="AD45" s="7"/>
      <c r="AE45" s="7"/>
      <c r="AF45" s="7"/>
      <c r="AG45" s="7"/>
      <c r="AH45" s="7"/>
      <c r="AI45" s="7"/>
      <c r="AJ45" s="7"/>
      <c r="AK45" s="7"/>
      <c r="AL45" s="7"/>
    </row>
    <row r="46" spans="1:38" ht="21">
      <c r="A46" s="7"/>
      <c r="B46" s="34"/>
      <c r="C46" s="34"/>
      <c r="D46" s="34"/>
      <c r="E46" s="34"/>
      <c r="F46" s="35" t="s">
        <v>178</v>
      </c>
      <c r="G46" s="35"/>
      <c r="H46" s="35"/>
      <c r="I46" s="35"/>
      <c r="J46" s="35"/>
      <c r="K46" s="35" t="s">
        <v>178</v>
      </c>
      <c r="L46" s="35"/>
      <c r="M46" s="35"/>
      <c r="N46" s="35"/>
      <c r="O46" s="35"/>
      <c r="P46" s="56" t="s">
        <v>180</v>
      </c>
      <c r="Q46" s="12"/>
      <c r="R46" s="12"/>
      <c r="S46" s="12"/>
      <c r="T46" s="12"/>
      <c r="U46" s="7"/>
      <c r="V46" s="7"/>
      <c r="W46" s="7"/>
      <c r="X46" s="7"/>
      <c r="Y46" s="7"/>
      <c r="Z46" s="7"/>
      <c r="AA46" s="7"/>
      <c r="AB46" s="7"/>
      <c r="AC46" s="7"/>
      <c r="AD46" s="7"/>
      <c r="AE46" s="7"/>
      <c r="AF46" s="7"/>
      <c r="AG46" s="7"/>
      <c r="AH46" s="7"/>
      <c r="AI46" s="7"/>
      <c r="AJ46" s="7"/>
      <c r="AK46" s="7"/>
      <c r="AL46" s="7"/>
    </row>
    <row r="47" spans="1:38" ht="9.6" customHeight="1">
      <c r="A47" s="7"/>
      <c r="B47" s="7"/>
      <c r="U47" s="6"/>
      <c r="V47" s="7"/>
      <c r="W47" s="7"/>
      <c r="X47" s="7"/>
      <c r="Y47" s="7"/>
      <c r="Z47" s="7"/>
      <c r="AA47" s="7"/>
      <c r="AB47" s="7"/>
      <c r="AC47" s="7"/>
      <c r="AD47" s="7"/>
      <c r="AE47" s="7"/>
      <c r="AF47" s="7"/>
      <c r="AG47" s="7"/>
      <c r="AH47" s="7"/>
      <c r="AI47" s="7"/>
      <c r="AJ47" s="7"/>
      <c r="AK47" s="7"/>
      <c r="AL47" s="7"/>
    </row>
    <row r="48" spans="1:38" ht="21">
      <c r="A48" s="7"/>
      <c r="B48" s="6" t="s">
        <v>160</v>
      </c>
      <c r="C48" s="7"/>
      <c r="D48" s="7"/>
      <c r="E48" s="7"/>
      <c r="F48" s="7"/>
      <c r="G48" s="7"/>
      <c r="H48" s="7"/>
      <c r="I48" s="7"/>
      <c r="J48" s="7"/>
      <c r="K48" s="7"/>
      <c r="L48" s="7"/>
      <c r="M48" s="7"/>
      <c r="N48" s="7"/>
      <c r="O48" s="7"/>
      <c r="P48" s="7"/>
      <c r="Q48" s="7"/>
      <c r="R48" s="7"/>
      <c r="S48" s="7"/>
      <c r="T48" s="7"/>
    </row>
    <row r="49" spans="1:20" ht="21">
      <c r="A49" s="7"/>
      <c r="B49" s="7" t="s">
        <v>162</v>
      </c>
      <c r="C49" s="7"/>
      <c r="D49" s="7"/>
      <c r="E49" s="7"/>
      <c r="F49" s="7"/>
      <c r="G49" s="7"/>
      <c r="H49" s="7"/>
      <c r="I49" s="7"/>
      <c r="J49" s="7"/>
      <c r="K49" s="7"/>
      <c r="L49" s="7"/>
      <c r="M49" s="7"/>
      <c r="N49" s="7"/>
      <c r="O49" s="7"/>
      <c r="P49" s="7"/>
      <c r="Q49" s="7"/>
      <c r="R49" s="7"/>
      <c r="S49" s="7"/>
      <c r="T49" s="7"/>
    </row>
    <row r="50" spans="1:20" ht="21">
      <c r="A50" s="7"/>
      <c r="B50" s="6" t="s">
        <v>161</v>
      </c>
      <c r="C50" s="7"/>
      <c r="D50" s="7"/>
      <c r="E50" s="7"/>
      <c r="F50" s="7"/>
      <c r="G50" s="7"/>
      <c r="H50" s="7"/>
      <c r="I50" s="7"/>
      <c r="J50" s="7"/>
      <c r="K50" s="7"/>
      <c r="L50" s="7"/>
      <c r="M50" s="7"/>
      <c r="N50" s="7"/>
      <c r="O50" s="7"/>
      <c r="P50" s="7"/>
      <c r="Q50" s="7"/>
      <c r="R50" s="7"/>
      <c r="S50" s="7"/>
      <c r="T50" s="7"/>
    </row>
    <row r="51" spans="1:20" ht="21">
      <c r="A51" s="7"/>
      <c r="B51" s="48" t="s">
        <v>163</v>
      </c>
      <c r="C51" s="48"/>
      <c r="D51" s="48"/>
      <c r="E51" s="48"/>
      <c r="F51" s="48"/>
      <c r="G51" s="48"/>
      <c r="H51" s="48"/>
      <c r="I51" s="48"/>
      <c r="J51" s="48"/>
      <c r="K51" s="48"/>
      <c r="L51" s="48"/>
      <c r="M51" s="48"/>
      <c r="N51" s="48"/>
      <c r="O51" s="48"/>
      <c r="P51" s="48"/>
      <c r="Q51" s="48"/>
      <c r="R51" s="48"/>
      <c r="S51" s="48"/>
      <c r="T51" s="48"/>
    </row>
    <row r="52" spans="1:20" ht="28.5" customHeight="1">
      <c r="B52" s="48"/>
      <c r="C52" s="48"/>
      <c r="D52" s="48"/>
      <c r="E52" s="48"/>
      <c r="F52" s="48"/>
      <c r="G52" s="48"/>
      <c r="H52" s="48"/>
      <c r="I52" s="48"/>
      <c r="J52" s="48"/>
      <c r="K52" s="48"/>
      <c r="L52" s="48"/>
      <c r="M52" s="48"/>
      <c r="N52" s="48"/>
      <c r="O52" s="48"/>
      <c r="P52" s="48"/>
      <c r="Q52" s="48"/>
      <c r="R52" s="48"/>
      <c r="S52" s="48"/>
      <c r="T52" s="48"/>
    </row>
  </sheetData>
  <customSheetViews>
    <customSheetView guid="{0B66FE3D-0E4B-45A7-A2CB-DAA514111371}" showPageBreaks="1" printArea="1" view="pageBreakPreview">
      <selection activeCell="E4" sqref="E4"/>
      <pageMargins left="0.3" right="0.3" top="0.3" bottom="0.3" header="0" footer="0"/>
      <printOptions horizontalCentered="1"/>
      <pageSetup paperSize="9" scale="53" orientation="portrait" r:id="rId1"/>
    </customSheetView>
  </customSheetViews>
  <mergeCells count="27">
    <mergeCell ref="B51:T52"/>
    <mergeCell ref="A1:T2"/>
    <mergeCell ref="U40:AL42"/>
    <mergeCell ref="C21:H22"/>
    <mergeCell ref="I21:N22"/>
    <mergeCell ref="O21:T22"/>
    <mergeCell ref="C23:H25"/>
    <mergeCell ref="I23:N25"/>
    <mergeCell ref="O23:T25"/>
    <mergeCell ref="P44:T44"/>
    <mergeCell ref="P45:T45"/>
    <mergeCell ref="P46:T46"/>
    <mergeCell ref="B40:E41"/>
    <mergeCell ref="F40:J41"/>
    <mergeCell ref="K40:O41"/>
    <mergeCell ref="P40:T41"/>
    <mergeCell ref="B42:E43"/>
    <mergeCell ref="F42:J43"/>
    <mergeCell ref="K42:O43"/>
    <mergeCell ref="P42:T43"/>
    <mergeCell ref="B44:E46"/>
    <mergeCell ref="F44:J44"/>
    <mergeCell ref="F45:J45"/>
    <mergeCell ref="F46:J46"/>
    <mergeCell ref="K44:O44"/>
    <mergeCell ref="K45:O45"/>
    <mergeCell ref="K46:O46"/>
  </mergeCells>
  <printOptions horizontalCentered="1"/>
  <pageMargins left="0.3" right="0.3" top="0.3" bottom="0.3" header="0" footer="0"/>
  <pageSetup paperSize="9" scale="53"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D21E9-FEA8-4DC8-8CC4-CBC3ABC0997A}">
  <dimension ref="A1:U70"/>
  <sheetViews>
    <sheetView tabSelected="1" view="pageBreakPreview" topLeftCell="A4" zoomScale="115" zoomScaleNormal="115" zoomScaleSheetLayoutView="115" workbookViewId="0">
      <selection activeCell="C11" sqref="C11:H11"/>
    </sheetView>
  </sheetViews>
  <sheetFormatPr defaultRowHeight="15"/>
  <cols>
    <col min="1" max="1" width="9.140625" style="2"/>
    <col min="2" max="2" width="10.85546875" style="2" customWidth="1"/>
    <col min="21" max="21" width="11.5703125" customWidth="1"/>
  </cols>
  <sheetData>
    <row r="1" spans="1:20" ht="30" customHeight="1">
      <c r="A1" s="12"/>
      <c r="B1" s="12"/>
      <c r="C1" s="27" t="s">
        <v>0</v>
      </c>
      <c r="D1" s="27"/>
      <c r="E1" s="27"/>
      <c r="F1" s="27"/>
      <c r="G1" s="27"/>
      <c r="H1" s="27"/>
      <c r="I1" s="27"/>
      <c r="J1" s="27"/>
      <c r="K1" s="27"/>
      <c r="L1" s="27"/>
      <c r="M1" s="27"/>
      <c r="N1" s="27"/>
      <c r="O1" s="27"/>
      <c r="P1" s="27"/>
      <c r="Q1" s="31" t="s">
        <v>35</v>
      </c>
      <c r="R1" s="12"/>
      <c r="S1" s="32" t="s">
        <v>182</v>
      </c>
      <c r="T1" s="32"/>
    </row>
    <row r="2" spans="1:20" ht="30" customHeight="1">
      <c r="A2" s="12"/>
      <c r="B2" s="12"/>
      <c r="C2" s="27"/>
      <c r="D2" s="27"/>
      <c r="E2" s="27"/>
      <c r="F2" s="27"/>
      <c r="G2" s="27"/>
      <c r="H2" s="27"/>
      <c r="I2" s="27"/>
      <c r="J2" s="27"/>
      <c r="K2" s="27"/>
      <c r="L2" s="27"/>
      <c r="M2" s="27"/>
      <c r="N2" s="27"/>
      <c r="O2" s="27"/>
      <c r="P2" s="27"/>
      <c r="Q2" s="31" t="s">
        <v>36</v>
      </c>
      <c r="R2" s="12"/>
      <c r="S2" s="58">
        <v>4</v>
      </c>
      <c r="T2" s="58"/>
    </row>
    <row r="3" spans="1:20" ht="30" customHeight="1">
      <c r="A3" s="12"/>
      <c r="B3" s="12"/>
      <c r="C3" s="28" t="s">
        <v>39</v>
      </c>
      <c r="D3" s="27"/>
      <c r="E3" s="27"/>
      <c r="F3" s="27"/>
      <c r="G3" s="27"/>
      <c r="H3" s="27"/>
      <c r="I3" s="27"/>
      <c r="J3" s="27"/>
      <c r="K3" s="27"/>
      <c r="L3" s="27"/>
      <c r="M3" s="27"/>
      <c r="N3" s="27"/>
      <c r="O3" s="27"/>
      <c r="P3" s="27"/>
      <c r="Q3" s="31" t="s">
        <v>37</v>
      </c>
      <c r="R3" s="12"/>
      <c r="S3" s="59">
        <v>45355</v>
      </c>
      <c r="T3" s="32"/>
    </row>
    <row r="4" spans="1:20" ht="30" customHeight="1">
      <c r="A4" s="12"/>
      <c r="B4" s="12"/>
      <c r="C4" s="27"/>
      <c r="D4" s="27"/>
      <c r="E4" s="27"/>
      <c r="F4" s="27"/>
      <c r="G4" s="27"/>
      <c r="H4" s="27"/>
      <c r="I4" s="27"/>
      <c r="J4" s="27"/>
      <c r="K4" s="27"/>
      <c r="L4" s="27"/>
      <c r="M4" s="27"/>
      <c r="N4" s="27"/>
      <c r="O4" s="27"/>
      <c r="P4" s="27"/>
      <c r="Q4" s="31" t="s">
        <v>38</v>
      </c>
      <c r="R4" s="12"/>
      <c r="S4" s="57" t="s">
        <v>183</v>
      </c>
      <c r="T4" s="32"/>
    </row>
    <row r="6" spans="1:20" ht="30" customHeight="1">
      <c r="A6" s="29" t="s">
        <v>29</v>
      </c>
      <c r="B6" s="29"/>
      <c r="C6" s="29"/>
      <c r="D6" s="29"/>
      <c r="E6" s="29"/>
      <c r="F6" s="29"/>
      <c r="G6" s="29"/>
      <c r="H6" s="29"/>
      <c r="I6" s="19" t="s">
        <v>185</v>
      </c>
      <c r="J6" s="20"/>
      <c r="K6" s="20"/>
      <c r="L6" s="20"/>
      <c r="M6" s="20"/>
      <c r="N6" s="21"/>
      <c r="O6" s="19" t="s">
        <v>186</v>
      </c>
      <c r="P6" s="20"/>
      <c r="Q6" s="20"/>
      <c r="R6" s="20"/>
      <c r="S6" s="20"/>
      <c r="T6" s="21"/>
    </row>
    <row r="7" spans="1:20" ht="29.25" customHeight="1">
      <c r="A7" s="18" t="s">
        <v>9</v>
      </c>
      <c r="B7" s="18"/>
      <c r="C7" s="12"/>
      <c r="D7" s="12"/>
      <c r="E7" s="12"/>
      <c r="F7" s="12"/>
      <c r="G7" s="12"/>
      <c r="H7" s="12"/>
      <c r="I7" s="25" t="s">
        <v>15</v>
      </c>
      <c r="J7" s="26"/>
      <c r="K7" s="22"/>
      <c r="L7" s="23"/>
      <c r="M7" s="23"/>
      <c r="N7" s="24"/>
      <c r="O7" s="25" t="s">
        <v>21</v>
      </c>
      <c r="P7" s="26"/>
      <c r="Q7" s="22"/>
      <c r="R7" s="23"/>
      <c r="S7" s="23"/>
      <c r="T7" s="24"/>
    </row>
    <row r="8" spans="1:20" ht="29.25" customHeight="1">
      <c r="A8" s="18" t="s">
        <v>11</v>
      </c>
      <c r="B8" s="18"/>
      <c r="C8" s="32" t="s">
        <v>100</v>
      </c>
      <c r="D8" s="32"/>
      <c r="E8" s="32"/>
      <c r="F8" s="32"/>
      <c r="G8" s="32"/>
      <c r="H8" s="32"/>
      <c r="I8" s="25" t="s">
        <v>16</v>
      </c>
      <c r="J8" s="26"/>
      <c r="K8" s="22"/>
      <c r="L8" s="23"/>
      <c r="M8" s="23"/>
      <c r="N8" s="24"/>
      <c r="O8" s="25" t="s">
        <v>23</v>
      </c>
      <c r="P8" s="26"/>
      <c r="Q8" s="22"/>
      <c r="R8" s="23"/>
      <c r="S8" s="23"/>
      <c r="T8" s="24"/>
    </row>
    <row r="9" spans="1:20" ht="29.25" customHeight="1">
      <c r="A9" s="18" t="s">
        <v>10</v>
      </c>
      <c r="B9" s="18"/>
      <c r="C9" s="32" t="s">
        <v>184</v>
      </c>
      <c r="D9" s="32"/>
      <c r="E9" s="32"/>
      <c r="F9" s="32"/>
      <c r="G9" s="32"/>
      <c r="H9" s="32"/>
      <c r="I9" s="25" t="s">
        <v>17</v>
      </c>
      <c r="J9" s="26"/>
      <c r="K9" s="22"/>
      <c r="L9" s="23"/>
      <c r="M9" s="23"/>
      <c r="N9" s="24"/>
      <c r="O9" s="25" t="s">
        <v>22</v>
      </c>
      <c r="P9" s="26"/>
      <c r="Q9" s="22"/>
      <c r="R9" s="23"/>
      <c r="S9" s="23"/>
      <c r="T9" s="24"/>
    </row>
    <row r="10" spans="1:20" ht="31.5" customHeight="1">
      <c r="A10" s="18" t="s">
        <v>12</v>
      </c>
      <c r="B10" s="18"/>
      <c r="C10" s="32"/>
      <c r="D10" s="32"/>
      <c r="E10" s="32"/>
      <c r="F10" s="32"/>
      <c r="G10" s="32"/>
      <c r="H10" s="32"/>
      <c r="I10" s="25" t="s">
        <v>18</v>
      </c>
      <c r="J10" s="26"/>
      <c r="K10" s="22"/>
      <c r="L10" s="23"/>
      <c r="M10" s="23"/>
      <c r="N10" s="24"/>
      <c r="O10" s="25" t="s">
        <v>24</v>
      </c>
      <c r="P10" s="26"/>
      <c r="Q10" s="22"/>
      <c r="R10" s="23"/>
      <c r="S10" s="23"/>
      <c r="T10" s="24"/>
    </row>
    <row r="11" spans="1:20" ht="29.25" customHeight="1">
      <c r="A11" s="18" t="s">
        <v>13</v>
      </c>
      <c r="B11" s="18"/>
      <c r="C11" s="60"/>
      <c r="D11" s="60"/>
      <c r="E11" s="60"/>
      <c r="F11" s="60"/>
      <c r="G11" s="60"/>
      <c r="H11" s="60"/>
      <c r="I11" s="25" t="s">
        <v>187</v>
      </c>
      <c r="J11" s="26"/>
      <c r="K11" s="22"/>
      <c r="L11" s="23"/>
      <c r="M11" s="23"/>
      <c r="N11" s="24"/>
      <c r="O11" s="25" t="s">
        <v>25</v>
      </c>
      <c r="P11" s="26"/>
      <c r="Q11" s="22"/>
      <c r="R11" s="23"/>
      <c r="S11" s="23"/>
      <c r="T11" s="24"/>
    </row>
    <row r="13" spans="1:20" ht="28.5" customHeight="1">
      <c r="A13" s="29" t="s">
        <v>30</v>
      </c>
      <c r="B13" s="30"/>
      <c r="C13" s="30"/>
      <c r="D13" s="30"/>
      <c r="E13" s="30"/>
      <c r="F13" s="30"/>
      <c r="G13" s="30"/>
      <c r="H13" s="30"/>
      <c r="I13" s="29" t="s">
        <v>31</v>
      </c>
      <c r="J13" s="30"/>
      <c r="K13" s="30"/>
      <c r="L13" s="30"/>
      <c r="M13" s="29" t="s">
        <v>32</v>
      </c>
      <c r="N13" s="30"/>
      <c r="O13" s="30"/>
      <c r="P13" s="30"/>
      <c r="Q13" s="29" t="s">
        <v>33</v>
      </c>
      <c r="R13" s="30"/>
      <c r="S13" s="30"/>
      <c r="T13" s="30"/>
    </row>
    <row r="14" spans="1:20">
      <c r="A14" s="63" t="s">
        <v>43</v>
      </c>
      <c r="B14" s="64"/>
      <c r="C14" s="64"/>
      <c r="D14" s="65"/>
      <c r="E14" s="66" t="s">
        <v>40</v>
      </c>
      <c r="F14" s="67"/>
      <c r="G14" s="12">
        <f>COUNTIFS($Q$20:$R$70,$E14)</f>
        <v>0</v>
      </c>
      <c r="H14" s="12"/>
      <c r="I14" s="12"/>
      <c r="J14" s="12"/>
      <c r="K14" s="12"/>
      <c r="L14" s="12"/>
      <c r="M14" s="12"/>
      <c r="N14" s="12"/>
      <c r="O14" s="12"/>
      <c r="P14" s="12"/>
      <c r="Q14" s="12"/>
      <c r="R14" s="12"/>
      <c r="S14" s="12"/>
      <c r="T14" s="12"/>
    </row>
    <row r="15" spans="1:20">
      <c r="A15" s="63" t="s">
        <v>44</v>
      </c>
      <c r="B15" s="64"/>
      <c r="C15" s="64"/>
      <c r="D15" s="65"/>
      <c r="E15" s="66" t="s">
        <v>41</v>
      </c>
      <c r="F15" s="67"/>
      <c r="G15" s="12">
        <f t="shared" ref="G15:G16" si="0">COUNTIFS($Q$20:$R$70,$E15)</f>
        <v>0</v>
      </c>
      <c r="H15" s="12"/>
      <c r="I15" s="12"/>
      <c r="J15" s="12"/>
      <c r="K15" s="12"/>
      <c r="L15" s="12"/>
      <c r="M15" s="12"/>
      <c r="N15" s="12"/>
      <c r="O15" s="12"/>
      <c r="P15" s="12"/>
      <c r="Q15" s="12"/>
      <c r="R15" s="12"/>
      <c r="S15" s="12"/>
      <c r="T15" s="12"/>
    </row>
    <row r="16" spans="1:20">
      <c r="A16" s="63" t="s">
        <v>45</v>
      </c>
      <c r="B16" s="64"/>
      <c r="C16" s="64"/>
      <c r="D16" s="65"/>
      <c r="E16" s="66" t="s">
        <v>42</v>
      </c>
      <c r="F16" s="67"/>
      <c r="G16" s="12">
        <f t="shared" si="0"/>
        <v>0</v>
      </c>
      <c r="H16" s="12"/>
      <c r="I16" s="12"/>
      <c r="J16" s="12"/>
      <c r="K16" s="12"/>
      <c r="L16" s="12"/>
      <c r="M16" s="12"/>
      <c r="N16" s="12"/>
      <c r="O16" s="12"/>
      <c r="P16" s="12"/>
      <c r="Q16" s="12"/>
      <c r="R16" s="12"/>
      <c r="S16" s="12"/>
      <c r="T16" s="12"/>
    </row>
    <row r="18" spans="1:21" ht="30.75" customHeight="1">
      <c r="A18" s="29" t="s">
        <v>34</v>
      </c>
      <c r="B18" s="30"/>
      <c r="C18" s="30"/>
      <c r="D18" s="30"/>
      <c r="E18" s="30"/>
      <c r="F18" s="30"/>
      <c r="G18" s="30"/>
      <c r="H18" s="30"/>
      <c r="I18" s="30"/>
      <c r="J18" s="30"/>
      <c r="K18" s="30"/>
      <c r="L18" s="30"/>
      <c r="M18" s="30"/>
      <c r="N18" s="30"/>
      <c r="O18" s="30"/>
      <c r="P18" s="30"/>
      <c r="Q18" s="30"/>
      <c r="R18" s="30"/>
      <c r="S18" s="30"/>
      <c r="T18" s="30"/>
    </row>
    <row r="19" spans="1:21" s="2" customFormat="1" ht="29.1" customHeight="1">
      <c r="A19" s="4" t="s">
        <v>1</v>
      </c>
      <c r="B19" s="4" t="s">
        <v>2</v>
      </c>
      <c r="C19" s="11" t="s">
        <v>3</v>
      </c>
      <c r="D19" s="11"/>
      <c r="E19" s="11"/>
      <c r="F19" s="11" t="s">
        <v>4</v>
      </c>
      <c r="G19" s="13"/>
      <c r="H19" s="13"/>
      <c r="I19" s="13"/>
      <c r="J19" s="13"/>
      <c r="K19" s="13"/>
      <c r="L19" s="14" t="s">
        <v>166</v>
      </c>
      <c r="M19" s="61"/>
      <c r="N19" s="61"/>
      <c r="O19" s="61"/>
      <c r="P19" s="15"/>
      <c r="Q19" s="14" t="s">
        <v>167</v>
      </c>
      <c r="R19" s="15"/>
      <c r="S19" s="11" t="s">
        <v>6</v>
      </c>
      <c r="T19" s="11"/>
      <c r="U19" s="9" t="s">
        <v>168</v>
      </c>
    </row>
    <row r="20" spans="1:21" ht="50.1" customHeight="1">
      <c r="A20" s="1">
        <v>1</v>
      </c>
      <c r="B20" s="1">
        <v>5.3</v>
      </c>
      <c r="C20" s="60" t="s">
        <v>46</v>
      </c>
      <c r="D20" s="60"/>
      <c r="E20" s="60"/>
      <c r="F20" s="60" t="s">
        <v>66</v>
      </c>
      <c r="G20" s="60"/>
      <c r="H20" s="60"/>
      <c r="I20" s="60"/>
      <c r="J20" s="60"/>
      <c r="K20" s="60"/>
      <c r="L20" s="16"/>
      <c r="M20" s="62"/>
      <c r="N20" s="62"/>
      <c r="O20" s="62"/>
      <c r="P20" s="17"/>
      <c r="Q20" s="32"/>
      <c r="R20" s="32"/>
      <c r="S20" s="16"/>
      <c r="T20" s="17"/>
      <c r="U20" s="3"/>
    </row>
    <row r="21" spans="1:21" ht="50.1" customHeight="1">
      <c r="A21" s="73">
        <v>2</v>
      </c>
      <c r="B21" s="73">
        <v>6.1</v>
      </c>
      <c r="C21" s="75" t="s">
        <v>47</v>
      </c>
      <c r="D21" s="76"/>
      <c r="E21" s="77"/>
      <c r="F21" s="60" t="s">
        <v>67</v>
      </c>
      <c r="G21" s="60"/>
      <c r="H21" s="60"/>
      <c r="I21" s="60"/>
      <c r="J21" s="60"/>
      <c r="K21" s="60"/>
      <c r="L21" s="16"/>
      <c r="M21" s="62"/>
      <c r="N21" s="62"/>
      <c r="O21" s="62"/>
      <c r="P21" s="17"/>
      <c r="Q21" s="32"/>
      <c r="R21" s="32"/>
      <c r="S21" s="16"/>
      <c r="T21" s="17"/>
      <c r="U21" s="3"/>
    </row>
    <row r="22" spans="1:21" ht="50.1" customHeight="1">
      <c r="A22" s="74"/>
      <c r="B22" s="74"/>
      <c r="C22" s="78"/>
      <c r="D22" s="79"/>
      <c r="E22" s="80"/>
      <c r="F22" s="60" t="s">
        <v>68</v>
      </c>
      <c r="G22" s="60"/>
      <c r="H22" s="60"/>
      <c r="I22" s="60"/>
      <c r="J22" s="60"/>
      <c r="K22" s="60"/>
      <c r="L22" s="16"/>
      <c r="M22" s="62"/>
      <c r="N22" s="62"/>
      <c r="O22" s="62"/>
      <c r="P22" s="17"/>
      <c r="Q22" s="32"/>
      <c r="R22" s="32"/>
      <c r="S22" s="16"/>
      <c r="T22" s="17"/>
      <c r="U22" s="3"/>
    </row>
    <row r="23" spans="1:21" ht="50.1" customHeight="1">
      <c r="A23" s="1">
        <v>3</v>
      </c>
      <c r="B23" s="1">
        <v>6.2</v>
      </c>
      <c r="C23" s="60" t="s">
        <v>48</v>
      </c>
      <c r="D23" s="60"/>
      <c r="E23" s="60"/>
      <c r="F23" s="60" t="s">
        <v>69</v>
      </c>
      <c r="G23" s="60"/>
      <c r="H23" s="60"/>
      <c r="I23" s="60"/>
      <c r="J23" s="60"/>
      <c r="K23" s="60"/>
      <c r="L23" s="16"/>
      <c r="M23" s="62"/>
      <c r="N23" s="62"/>
      <c r="O23" s="62"/>
      <c r="P23" s="17"/>
      <c r="Q23" s="32"/>
      <c r="R23" s="32"/>
      <c r="S23" s="16"/>
      <c r="T23" s="17"/>
      <c r="U23" s="3"/>
    </row>
    <row r="24" spans="1:21" ht="50.1" customHeight="1">
      <c r="A24" s="5">
        <v>4</v>
      </c>
      <c r="B24" s="5" t="s">
        <v>91</v>
      </c>
      <c r="C24" s="60" t="s">
        <v>92</v>
      </c>
      <c r="D24" s="60"/>
      <c r="E24" s="60"/>
      <c r="F24" s="68" t="s">
        <v>102</v>
      </c>
      <c r="G24" s="69"/>
      <c r="H24" s="69"/>
      <c r="I24" s="69"/>
      <c r="J24" s="69"/>
      <c r="K24" s="70"/>
      <c r="L24" s="16"/>
      <c r="M24" s="62"/>
      <c r="N24" s="62"/>
      <c r="O24" s="62"/>
      <c r="P24" s="17"/>
      <c r="Q24" s="32"/>
      <c r="R24" s="32"/>
      <c r="S24" s="16"/>
      <c r="T24" s="17"/>
      <c r="U24" s="3"/>
    </row>
    <row r="25" spans="1:21" ht="50.1" customHeight="1">
      <c r="A25" s="1">
        <v>5</v>
      </c>
      <c r="B25" s="1" t="s">
        <v>93</v>
      </c>
      <c r="C25" s="60" t="s">
        <v>94</v>
      </c>
      <c r="D25" s="60"/>
      <c r="E25" s="60"/>
      <c r="F25" s="68" t="s">
        <v>128</v>
      </c>
      <c r="G25" s="69"/>
      <c r="H25" s="69"/>
      <c r="I25" s="69"/>
      <c r="J25" s="69"/>
      <c r="K25" s="70"/>
      <c r="L25" s="16"/>
      <c r="M25" s="62"/>
      <c r="N25" s="62"/>
      <c r="O25" s="62"/>
      <c r="P25" s="17"/>
      <c r="Q25" s="32"/>
      <c r="R25" s="32"/>
      <c r="S25" s="16"/>
      <c r="T25" s="17"/>
      <c r="U25" s="3"/>
    </row>
    <row r="26" spans="1:21" ht="50.1" customHeight="1">
      <c r="A26" s="73">
        <v>6</v>
      </c>
      <c r="B26" s="73" t="s">
        <v>95</v>
      </c>
      <c r="C26" s="75" t="s">
        <v>96</v>
      </c>
      <c r="D26" s="76"/>
      <c r="E26" s="77"/>
      <c r="F26" s="68" t="s">
        <v>107</v>
      </c>
      <c r="G26" s="69"/>
      <c r="H26" s="69"/>
      <c r="I26" s="69"/>
      <c r="J26" s="69"/>
      <c r="K26" s="70"/>
      <c r="L26" s="16"/>
      <c r="M26" s="62"/>
      <c r="N26" s="62"/>
      <c r="O26" s="62"/>
      <c r="P26" s="17"/>
      <c r="Q26" s="32"/>
      <c r="R26" s="32"/>
      <c r="S26" s="16"/>
      <c r="T26" s="17"/>
      <c r="U26" s="3"/>
    </row>
    <row r="27" spans="1:21" ht="50.1" customHeight="1">
      <c r="A27" s="87"/>
      <c r="B27" s="87"/>
      <c r="C27" s="91"/>
      <c r="D27" s="92"/>
      <c r="E27" s="93"/>
      <c r="F27" s="68" t="s">
        <v>108</v>
      </c>
      <c r="G27" s="69"/>
      <c r="H27" s="69"/>
      <c r="I27" s="69"/>
      <c r="J27" s="69"/>
      <c r="K27" s="70"/>
      <c r="L27" s="16"/>
      <c r="M27" s="62"/>
      <c r="N27" s="62"/>
      <c r="O27" s="62"/>
      <c r="P27" s="17"/>
      <c r="Q27" s="32"/>
      <c r="R27" s="32"/>
      <c r="S27" s="16"/>
      <c r="T27" s="17"/>
      <c r="U27" s="3"/>
    </row>
    <row r="28" spans="1:21" ht="50.1" customHeight="1">
      <c r="A28" s="87"/>
      <c r="B28" s="87"/>
      <c r="C28" s="91"/>
      <c r="D28" s="92"/>
      <c r="E28" s="93"/>
      <c r="F28" s="68" t="s">
        <v>109</v>
      </c>
      <c r="G28" s="69"/>
      <c r="H28" s="69"/>
      <c r="I28" s="69"/>
      <c r="J28" s="69"/>
      <c r="K28" s="70"/>
      <c r="L28" s="16"/>
      <c r="M28" s="62"/>
      <c r="N28" s="62"/>
      <c r="O28" s="62"/>
      <c r="P28" s="17"/>
      <c r="Q28" s="32"/>
      <c r="R28" s="32"/>
      <c r="S28" s="16"/>
      <c r="T28" s="17"/>
      <c r="U28" s="3"/>
    </row>
    <row r="29" spans="1:21" ht="50.1" customHeight="1">
      <c r="A29" s="87"/>
      <c r="B29" s="87"/>
      <c r="C29" s="91"/>
      <c r="D29" s="92"/>
      <c r="E29" s="93"/>
      <c r="F29" s="68" t="s">
        <v>103</v>
      </c>
      <c r="G29" s="69"/>
      <c r="H29" s="69"/>
      <c r="I29" s="69"/>
      <c r="J29" s="69"/>
      <c r="K29" s="70"/>
      <c r="L29" s="16"/>
      <c r="M29" s="62"/>
      <c r="N29" s="62"/>
      <c r="O29" s="62"/>
      <c r="P29" s="17"/>
      <c r="Q29" s="32"/>
      <c r="R29" s="32"/>
      <c r="S29" s="16"/>
      <c r="T29" s="17"/>
      <c r="U29" s="3"/>
    </row>
    <row r="30" spans="1:21" ht="50.1" customHeight="1">
      <c r="A30" s="87"/>
      <c r="B30" s="87"/>
      <c r="C30" s="91"/>
      <c r="D30" s="92"/>
      <c r="E30" s="93"/>
      <c r="F30" s="68" t="s">
        <v>104</v>
      </c>
      <c r="G30" s="69"/>
      <c r="H30" s="69"/>
      <c r="I30" s="69"/>
      <c r="J30" s="69"/>
      <c r="K30" s="70"/>
      <c r="L30" s="16"/>
      <c r="M30" s="62"/>
      <c r="N30" s="62"/>
      <c r="O30" s="62"/>
      <c r="P30" s="17"/>
      <c r="Q30" s="32"/>
      <c r="R30" s="32"/>
      <c r="S30" s="16"/>
      <c r="T30" s="17"/>
      <c r="U30" s="3"/>
    </row>
    <row r="31" spans="1:21" ht="50.1" customHeight="1">
      <c r="A31" s="87"/>
      <c r="B31" s="87"/>
      <c r="C31" s="91"/>
      <c r="D31" s="92"/>
      <c r="E31" s="93"/>
      <c r="F31" s="68" t="s">
        <v>106</v>
      </c>
      <c r="G31" s="69"/>
      <c r="H31" s="69"/>
      <c r="I31" s="69"/>
      <c r="J31" s="69"/>
      <c r="K31" s="70"/>
      <c r="L31" s="16"/>
      <c r="M31" s="62"/>
      <c r="N31" s="62"/>
      <c r="O31" s="62"/>
      <c r="P31" s="17"/>
      <c r="Q31" s="32"/>
      <c r="R31" s="32"/>
      <c r="S31" s="16"/>
      <c r="T31" s="17"/>
      <c r="U31" s="3"/>
    </row>
    <row r="32" spans="1:21" ht="50.1" customHeight="1">
      <c r="A32" s="87"/>
      <c r="B32" s="87"/>
      <c r="C32" s="91"/>
      <c r="D32" s="92"/>
      <c r="E32" s="93"/>
      <c r="F32" s="68" t="s">
        <v>110</v>
      </c>
      <c r="G32" s="69"/>
      <c r="H32" s="69"/>
      <c r="I32" s="69"/>
      <c r="J32" s="69"/>
      <c r="K32" s="70"/>
      <c r="L32" s="16"/>
      <c r="M32" s="62"/>
      <c r="N32" s="62"/>
      <c r="O32" s="62"/>
      <c r="P32" s="17"/>
      <c r="Q32" s="32"/>
      <c r="R32" s="32"/>
      <c r="S32" s="16"/>
      <c r="T32" s="17"/>
      <c r="U32" s="3"/>
    </row>
    <row r="33" spans="1:21" ht="50.1" customHeight="1">
      <c r="A33" s="74"/>
      <c r="B33" s="74"/>
      <c r="C33" s="78"/>
      <c r="D33" s="79"/>
      <c r="E33" s="80"/>
      <c r="F33" s="68" t="s">
        <v>105</v>
      </c>
      <c r="G33" s="69"/>
      <c r="H33" s="69"/>
      <c r="I33" s="69"/>
      <c r="J33" s="69"/>
      <c r="K33" s="70"/>
      <c r="L33" s="16"/>
      <c r="M33" s="62"/>
      <c r="N33" s="62"/>
      <c r="O33" s="62"/>
      <c r="P33" s="17"/>
      <c r="Q33" s="32"/>
      <c r="R33" s="32"/>
      <c r="S33" s="16"/>
      <c r="T33" s="17"/>
      <c r="U33" s="3"/>
    </row>
    <row r="34" spans="1:21" ht="50.1" customHeight="1">
      <c r="A34" s="73">
        <v>7</v>
      </c>
      <c r="B34" s="73" t="s">
        <v>50</v>
      </c>
      <c r="C34" s="81" t="s">
        <v>49</v>
      </c>
      <c r="D34" s="82"/>
      <c r="E34" s="83"/>
      <c r="F34" s="71" t="s">
        <v>87</v>
      </c>
      <c r="G34" s="72"/>
      <c r="H34" s="72"/>
      <c r="I34" s="72"/>
      <c r="J34" s="72"/>
      <c r="K34" s="72"/>
      <c r="L34" s="16"/>
      <c r="M34" s="62"/>
      <c r="N34" s="62"/>
      <c r="O34" s="62"/>
      <c r="P34" s="17"/>
      <c r="Q34" s="32"/>
      <c r="R34" s="32"/>
      <c r="S34" s="16"/>
      <c r="T34" s="17"/>
      <c r="U34" s="3"/>
    </row>
    <row r="35" spans="1:21" ht="50.1" customHeight="1">
      <c r="A35" s="74"/>
      <c r="B35" s="74"/>
      <c r="C35" s="84"/>
      <c r="D35" s="85"/>
      <c r="E35" s="86"/>
      <c r="F35" s="68" t="s">
        <v>70</v>
      </c>
      <c r="G35" s="69"/>
      <c r="H35" s="69"/>
      <c r="I35" s="69"/>
      <c r="J35" s="69"/>
      <c r="K35" s="70"/>
      <c r="L35" s="16"/>
      <c r="M35" s="62"/>
      <c r="N35" s="62"/>
      <c r="O35" s="62"/>
      <c r="P35" s="17"/>
      <c r="Q35" s="32"/>
      <c r="R35" s="32"/>
      <c r="S35" s="16"/>
      <c r="T35" s="17"/>
      <c r="U35" s="3"/>
    </row>
    <row r="36" spans="1:21" ht="50.1" customHeight="1">
      <c r="A36" s="73">
        <v>8</v>
      </c>
      <c r="B36" s="73">
        <v>7.2</v>
      </c>
      <c r="C36" s="81" t="s">
        <v>51</v>
      </c>
      <c r="D36" s="82"/>
      <c r="E36" s="83"/>
      <c r="F36" s="60" t="s">
        <v>73</v>
      </c>
      <c r="G36" s="94"/>
      <c r="H36" s="94"/>
      <c r="I36" s="94"/>
      <c r="J36" s="94"/>
      <c r="K36" s="94"/>
      <c r="L36" s="16"/>
      <c r="M36" s="62"/>
      <c r="N36" s="62"/>
      <c r="O36" s="62"/>
      <c r="P36" s="17"/>
      <c r="Q36" s="32"/>
      <c r="R36" s="32"/>
      <c r="S36" s="16"/>
      <c r="T36" s="17"/>
      <c r="U36" s="3"/>
    </row>
    <row r="37" spans="1:21" ht="50.1" customHeight="1">
      <c r="A37" s="87"/>
      <c r="B37" s="87"/>
      <c r="C37" s="88"/>
      <c r="D37" s="89"/>
      <c r="E37" s="90"/>
      <c r="F37" s="60" t="s">
        <v>71</v>
      </c>
      <c r="G37" s="94"/>
      <c r="H37" s="94"/>
      <c r="I37" s="94"/>
      <c r="J37" s="94"/>
      <c r="K37" s="94"/>
      <c r="L37" s="16"/>
      <c r="M37" s="62"/>
      <c r="N37" s="62"/>
      <c r="O37" s="62"/>
      <c r="P37" s="17"/>
      <c r="Q37" s="32"/>
      <c r="R37" s="32"/>
      <c r="S37" s="16"/>
      <c r="T37" s="17"/>
      <c r="U37" s="3"/>
    </row>
    <row r="38" spans="1:21" ht="50.1" customHeight="1">
      <c r="A38" s="74"/>
      <c r="B38" s="74"/>
      <c r="C38" s="84"/>
      <c r="D38" s="85"/>
      <c r="E38" s="86"/>
      <c r="F38" s="60" t="s">
        <v>72</v>
      </c>
      <c r="G38" s="94"/>
      <c r="H38" s="94"/>
      <c r="I38" s="94"/>
      <c r="J38" s="94"/>
      <c r="K38" s="94"/>
      <c r="L38" s="16"/>
      <c r="M38" s="62"/>
      <c r="N38" s="62"/>
      <c r="O38" s="62"/>
      <c r="P38" s="17"/>
      <c r="Q38" s="32"/>
      <c r="R38" s="32"/>
      <c r="S38" s="16"/>
      <c r="T38" s="17"/>
      <c r="U38" s="3"/>
    </row>
    <row r="39" spans="1:21" ht="50.1" customHeight="1">
      <c r="A39" s="73">
        <v>9</v>
      </c>
      <c r="B39" s="73">
        <v>7.3</v>
      </c>
      <c r="C39" s="81" t="s">
        <v>52</v>
      </c>
      <c r="D39" s="82"/>
      <c r="E39" s="83"/>
      <c r="F39" s="60" t="s">
        <v>74</v>
      </c>
      <c r="G39" s="94"/>
      <c r="H39" s="94"/>
      <c r="I39" s="94"/>
      <c r="J39" s="94"/>
      <c r="K39" s="94"/>
      <c r="L39" s="16"/>
      <c r="M39" s="62"/>
      <c r="N39" s="62"/>
      <c r="O39" s="62"/>
      <c r="P39" s="17"/>
      <c r="Q39" s="32"/>
      <c r="R39" s="32"/>
      <c r="S39" s="16"/>
      <c r="T39" s="17"/>
      <c r="U39" s="3"/>
    </row>
    <row r="40" spans="1:21" ht="50.1" customHeight="1">
      <c r="A40" s="74"/>
      <c r="B40" s="74"/>
      <c r="C40" s="84"/>
      <c r="D40" s="85"/>
      <c r="E40" s="86"/>
      <c r="F40" s="60" t="s">
        <v>75</v>
      </c>
      <c r="G40" s="94"/>
      <c r="H40" s="94"/>
      <c r="I40" s="94"/>
      <c r="J40" s="94"/>
      <c r="K40" s="94"/>
      <c r="L40" s="16"/>
      <c r="M40" s="62"/>
      <c r="N40" s="62"/>
      <c r="O40" s="62"/>
      <c r="P40" s="17"/>
      <c r="Q40" s="32"/>
      <c r="R40" s="32"/>
      <c r="S40" s="16"/>
      <c r="T40" s="17"/>
      <c r="U40" s="3"/>
    </row>
    <row r="41" spans="1:21" ht="64.5" customHeight="1">
      <c r="A41" s="73">
        <v>10</v>
      </c>
      <c r="B41" s="73">
        <v>7.4</v>
      </c>
      <c r="C41" s="81" t="s">
        <v>53</v>
      </c>
      <c r="D41" s="82"/>
      <c r="E41" s="83"/>
      <c r="F41" s="60" t="s">
        <v>77</v>
      </c>
      <c r="G41" s="60"/>
      <c r="H41" s="60"/>
      <c r="I41" s="60"/>
      <c r="J41" s="60"/>
      <c r="K41" s="60"/>
      <c r="L41" s="16"/>
      <c r="M41" s="62"/>
      <c r="N41" s="62"/>
      <c r="O41" s="62"/>
      <c r="P41" s="17"/>
      <c r="Q41" s="32"/>
      <c r="R41" s="32"/>
      <c r="S41" s="16"/>
      <c r="T41" s="17"/>
      <c r="U41" s="3"/>
    </row>
    <row r="42" spans="1:21" ht="50.1" customHeight="1">
      <c r="A42" s="74"/>
      <c r="B42" s="74"/>
      <c r="C42" s="84"/>
      <c r="D42" s="85"/>
      <c r="E42" s="86"/>
      <c r="F42" s="60" t="s">
        <v>76</v>
      </c>
      <c r="G42" s="60"/>
      <c r="H42" s="60"/>
      <c r="I42" s="60"/>
      <c r="J42" s="60"/>
      <c r="K42" s="60"/>
      <c r="L42" s="16"/>
      <c r="M42" s="62"/>
      <c r="N42" s="62"/>
      <c r="O42" s="62"/>
      <c r="P42" s="17"/>
      <c r="Q42" s="32"/>
      <c r="R42" s="32"/>
      <c r="S42" s="16"/>
      <c r="T42" s="17"/>
      <c r="U42" s="3"/>
    </row>
    <row r="43" spans="1:21" ht="50.1" customHeight="1">
      <c r="A43" s="73">
        <v>11</v>
      </c>
      <c r="B43" s="73" t="s">
        <v>56</v>
      </c>
      <c r="C43" s="81" t="s">
        <v>54</v>
      </c>
      <c r="D43" s="82"/>
      <c r="E43" s="83"/>
      <c r="F43" s="71" t="s">
        <v>78</v>
      </c>
      <c r="G43" s="71"/>
      <c r="H43" s="71"/>
      <c r="I43" s="71"/>
      <c r="J43" s="71"/>
      <c r="K43" s="71"/>
      <c r="L43" s="16"/>
      <c r="M43" s="62"/>
      <c r="N43" s="62"/>
      <c r="O43" s="62"/>
      <c r="P43" s="17"/>
      <c r="Q43" s="32"/>
      <c r="R43" s="32"/>
      <c r="S43" s="16"/>
      <c r="T43" s="17"/>
      <c r="U43" s="3"/>
    </row>
    <row r="44" spans="1:21" ht="50.1" customHeight="1">
      <c r="A44" s="87"/>
      <c r="B44" s="87"/>
      <c r="C44" s="88"/>
      <c r="D44" s="89"/>
      <c r="E44" s="90"/>
      <c r="F44" s="60" t="s">
        <v>79</v>
      </c>
      <c r="G44" s="60"/>
      <c r="H44" s="60"/>
      <c r="I44" s="60"/>
      <c r="J44" s="60"/>
      <c r="K44" s="60"/>
      <c r="L44" s="16"/>
      <c r="M44" s="62"/>
      <c r="N44" s="62"/>
      <c r="O44" s="62"/>
      <c r="P44" s="17"/>
      <c r="Q44" s="32"/>
      <c r="R44" s="32"/>
      <c r="S44" s="16"/>
      <c r="T44" s="17"/>
      <c r="U44" s="3"/>
    </row>
    <row r="45" spans="1:21" ht="50.1" customHeight="1">
      <c r="A45" s="74"/>
      <c r="B45" s="74"/>
      <c r="C45" s="84"/>
      <c r="D45" s="85"/>
      <c r="E45" s="86"/>
      <c r="F45" s="60" t="s">
        <v>80</v>
      </c>
      <c r="G45" s="60"/>
      <c r="H45" s="60"/>
      <c r="I45" s="60"/>
      <c r="J45" s="60"/>
      <c r="K45" s="60"/>
      <c r="L45" s="16"/>
      <c r="M45" s="62"/>
      <c r="N45" s="62"/>
      <c r="O45" s="62"/>
      <c r="P45" s="17"/>
      <c r="Q45" s="32"/>
      <c r="R45" s="32"/>
      <c r="S45" s="16"/>
      <c r="T45" s="17"/>
      <c r="U45" s="3"/>
    </row>
    <row r="46" spans="1:21" ht="50.1" customHeight="1">
      <c r="A46" s="1">
        <v>12</v>
      </c>
      <c r="B46" s="5" t="s">
        <v>57</v>
      </c>
      <c r="C46" s="75" t="s">
        <v>55</v>
      </c>
      <c r="D46" s="76"/>
      <c r="E46" s="77"/>
      <c r="F46" s="60" t="s">
        <v>81</v>
      </c>
      <c r="G46" s="60"/>
      <c r="H46" s="60"/>
      <c r="I46" s="60"/>
      <c r="J46" s="60"/>
      <c r="K46" s="60"/>
      <c r="L46" s="16"/>
      <c r="M46" s="62"/>
      <c r="N46" s="62"/>
      <c r="O46" s="62"/>
      <c r="P46" s="17"/>
      <c r="Q46" s="32"/>
      <c r="R46" s="32"/>
      <c r="S46" s="16"/>
      <c r="T46" s="17"/>
      <c r="U46" s="3"/>
    </row>
    <row r="47" spans="1:21" ht="50.1" customHeight="1">
      <c r="A47" s="73">
        <v>13</v>
      </c>
      <c r="B47" s="73" t="s">
        <v>88</v>
      </c>
      <c r="C47" s="75" t="s">
        <v>89</v>
      </c>
      <c r="D47" s="76"/>
      <c r="E47" s="77"/>
      <c r="F47" s="60" t="s">
        <v>112</v>
      </c>
      <c r="G47" s="60"/>
      <c r="H47" s="60"/>
      <c r="I47" s="60"/>
      <c r="J47" s="60"/>
      <c r="K47" s="60"/>
      <c r="L47" s="16"/>
      <c r="M47" s="62"/>
      <c r="N47" s="62"/>
      <c r="O47" s="62"/>
      <c r="P47" s="17"/>
      <c r="Q47" s="32"/>
      <c r="R47" s="32"/>
      <c r="S47" s="16"/>
      <c r="T47" s="17"/>
      <c r="U47" s="3"/>
    </row>
    <row r="48" spans="1:21" ht="50.1" customHeight="1">
      <c r="A48" s="87"/>
      <c r="B48" s="87"/>
      <c r="C48" s="91"/>
      <c r="D48" s="92"/>
      <c r="E48" s="93"/>
      <c r="F48" s="60" t="s">
        <v>113</v>
      </c>
      <c r="G48" s="60"/>
      <c r="H48" s="60"/>
      <c r="I48" s="60"/>
      <c r="J48" s="60"/>
      <c r="K48" s="60"/>
      <c r="L48" s="16"/>
      <c r="M48" s="62"/>
      <c r="N48" s="62"/>
      <c r="O48" s="62"/>
      <c r="P48" s="17"/>
      <c r="Q48" s="32"/>
      <c r="R48" s="32"/>
      <c r="S48" s="16"/>
      <c r="T48" s="17"/>
      <c r="U48" s="3"/>
    </row>
    <row r="49" spans="1:21" ht="65.25" customHeight="1">
      <c r="A49" s="87"/>
      <c r="B49" s="87"/>
      <c r="C49" s="91"/>
      <c r="D49" s="92"/>
      <c r="E49" s="93"/>
      <c r="F49" s="60" t="s">
        <v>111</v>
      </c>
      <c r="G49" s="60"/>
      <c r="H49" s="60"/>
      <c r="I49" s="60"/>
      <c r="J49" s="60"/>
      <c r="K49" s="60"/>
      <c r="L49" s="16"/>
      <c r="M49" s="62"/>
      <c r="N49" s="62"/>
      <c r="O49" s="62"/>
      <c r="P49" s="17"/>
      <c r="Q49" s="32"/>
      <c r="R49" s="32"/>
      <c r="S49" s="16"/>
      <c r="T49" s="17"/>
      <c r="U49" s="3"/>
    </row>
    <row r="50" spans="1:21" ht="50.1" customHeight="1">
      <c r="A50" s="74"/>
      <c r="B50" s="74"/>
      <c r="C50" s="78"/>
      <c r="D50" s="79"/>
      <c r="E50" s="80"/>
      <c r="F50" s="68" t="s">
        <v>122</v>
      </c>
      <c r="G50" s="69"/>
      <c r="H50" s="69"/>
      <c r="I50" s="69"/>
      <c r="J50" s="69"/>
      <c r="K50" s="70"/>
      <c r="L50" s="16"/>
      <c r="M50" s="62"/>
      <c r="N50" s="62"/>
      <c r="O50" s="62"/>
      <c r="P50" s="17"/>
      <c r="Q50" s="32"/>
      <c r="R50" s="32"/>
      <c r="S50" s="16"/>
      <c r="T50" s="17"/>
      <c r="U50" s="3"/>
    </row>
    <row r="51" spans="1:21" ht="50.1" customHeight="1">
      <c r="A51" s="73">
        <v>14</v>
      </c>
      <c r="B51" s="73" t="s">
        <v>97</v>
      </c>
      <c r="C51" s="75" t="s">
        <v>98</v>
      </c>
      <c r="D51" s="76"/>
      <c r="E51" s="77"/>
      <c r="F51" s="60" t="s">
        <v>115</v>
      </c>
      <c r="G51" s="60"/>
      <c r="H51" s="60"/>
      <c r="I51" s="60"/>
      <c r="J51" s="60"/>
      <c r="K51" s="60"/>
      <c r="L51" s="16"/>
      <c r="M51" s="62"/>
      <c r="N51" s="62"/>
      <c r="O51" s="62"/>
      <c r="P51" s="17"/>
      <c r="Q51" s="32"/>
      <c r="R51" s="32"/>
      <c r="S51" s="16"/>
      <c r="T51" s="17"/>
      <c r="U51" s="3"/>
    </row>
    <row r="52" spans="1:21" ht="50.1" customHeight="1">
      <c r="A52" s="87"/>
      <c r="B52" s="87"/>
      <c r="C52" s="91"/>
      <c r="D52" s="92"/>
      <c r="E52" s="93"/>
      <c r="F52" s="60" t="s">
        <v>114</v>
      </c>
      <c r="G52" s="60"/>
      <c r="H52" s="60"/>
      <c r="I52" s="60"/>
      <c r="J52" s="60"/>
      <c r="K52" s="60"/>
      <c r="L52" s="16"/>
      <c r="M52" s="62"/>
      <c r="N52" s="62"/>
      <c r="O52" s="62"/>
      <c r="P52" s="17"/>
      <c r="Q52" s="32"/>
      <c r="R52" s="32"/>
      <c r="S52" s="16"/>
      <c r="T52" s="17"/>
      <c r="U52" s="3"/>
    </row>
    <row r="53" spans="1:21" ht="50.1" customHeight="1">
      <c r="A53" s="87"/>
      <c r="B53" s="87"/>
      <c r="C53" s="91"/>
      <c r="D53" s="92"/>
      <c r="E53" s="93"/>
      <c r="F53" s="60" t="s">
        <v>116</v>
      </c>
      <c r="G53" s="60"/>
      <c r="H53" s="60"/>
      <c r="I53" s="60"/>
      <c r="J53" s="60"/>
      <c r="K53" s="60"/>
      <c r="L53" s="16"/>
      <c r="M53" s="62"/>
      <c r="N53" s="62"/>
      <c r="O53" s="62"/>
      <c r="P53" s="17"/>
      <c r="Q53" s="32"/>
      <c r="R53" s="32"/>
      <c r="S53" s="16"/>
      <c r="T53" s="17"/>
      <c r="U53" s="3"/>
    </row>
    <row r="54" spans="1:21" ht="50.1" customHeight="1">
      <c r="A54" s="74"/>
      <c r="B54" s="74"/>
      <c r="C54" s="78"/>
      <c r="D54" s="79"/>
      <c r="E54" s="80"/>
      <c r="F54" s="60" t="s">
        <v>117</v>
      </c>
      <c r="G54" s="60"/>
      <c r="H54" s="60"/>
      <c r="I54" s="60"/>
      <c r="J54" s="60"/>
      <c r="K54" s="60"/>
      <c r="L54" s="16"/>
      <c r="M54" s="62"/>
      <c r="N54" s="62"/>
      <c r="O54" s="62"/>
      <c r="P54" s="17"/>
      <c r="Q54" s="32"/>
      <c r="R54" s="32"/>
      <c r="S54" s="16"/>
      <c r="T54" s="17"/>
      <c r="U54" s="3"/>
    </row>
    <row r="55" spans="1:21" ht="50.1" customHeight="1">
      <c r="A55" s="73">
        <v>15</v>
      </c>
      <c r="B55" s="73" t="s">
        <v>59</v>
      </c>
      <c r="C55" s="81" t="s">
        <v>58</v>
      </c>
      <c r="D55" s="82"/>
      <c r="E55" s="83"/>
      <c r="F55" s="60" t="s">
        <v>82</v>
      </c>
      <c r="G55" s="60"/>
      <c r="H55" s="60"/>
      <c r="I55" s="60"/>
      <c r="J55" s="60"/>
      <c r="K55" s="60"/>
      <c r="L55" s="16"/>
      <c r="M55" s="62"/>
      <c r="N55" s="62"/>
      <c r="O55" s="62"/>
      <c r="P55" s="17"/>
      <c r="Q55" s="32"/>
      <c r="R55" s="32"/>
      <c r="S55" s="16"/>
      <c r="T55" s="17"/>
      <c r="U55" s="3"/>
    </row>
    <row r="56" spans="1:21" ht="50.1" customHeight="1">
      <c r="A56" s="87"/>
      <c r="B56" s="87"/>
      <c r="C56" s="88"/>
      <c r="D56" s="89"/>
      <c r="E56" s="90"/>
      <c r="F56" s="60" t="s">
        <v>83</v>
      </c>
      <c r="G56" s="60"/>
      <c r="H56" s="60"/>
      <c r="I56" s="60"/>
      <c r="J56" s="60"/>
      <c r="K56" s="60"/>
      <c r="L56" s="16"/>
      <c r="M56" s="62"/>
      <c r="N56" s="62"/>
      <c r="O56" s="62"/>
      <c r="P56" s="17"/>
      <c r="Q56" s="32"/>
      <c r="R56" s="32"/>
      <c r="S56" s="16"/>
      <c r="T56" s="17"/>
      <c r="U56" s="3"/>
    </row>
    <row r="57" spans="1:21" ht="50.1" customHeight="1">
      <c r="A57" s="74"/>
      <c r="B57" s="74"/>
      <c r="C57" s="84"/>
      <c r="D57" s="85"/>
      <c r="E57" s="86"/>
      <c r="F57" s="60" t="s">
        <v>84</v>
      </c>
      <c r="G57" s="60"/>
      <c r="H57" s="60"/>
      <c r="I57" s="60"/>
      <c r="J57" s="60"/>
      <c r="K57" s="60"/>
      <c r="L57" s="16"/>
      <c r="M57" s="62"/>
      <c r="N57" s="62"/>
      <c r="O57" s="62"/>
      <c r="P57" s="17"/>
      <c r="Q57" s="32"/>
      <c r="R57" s="32"/>
      <c r="S57" s="16"/>
      <c r="T57" s="17"/>
      <c r="U57" s="3"/>
    </row>
    <row r="58" spans="1:21" ht="50.1" customHeight="1">
      <c r="A58" s="73">
        <v>16</v>
      </c>
      <c r="B58" s="73">
        <v>8.6999999999999993</v>
      </c>
      <c r="C58" s="75" t="s">
        <v>99</v>
      </c>
      <c r="D58" s="76"/>
      <c r="E58" s="77"/>
      <c r="F58" s="60" t="s">
        <v>126</v>
      </c>
      <c r="G58" s="60"/>
      <c r="H58" s="60"/>
      <c r="I58" s="60"/>
      <c r="J58" s="60"/>
      <c r="K58" s="60"/>
      <c r="L58" s="16"/>
      <c r="M58" s="62"/>
      <c r="N58" s="62"/>
      <c r="O58" s="62"/>
      <c r="P58" s="17"/>
      <c r="Q58" s="32"/>
      <c r="R58" s="32"/>
      <c r="S58" s="16"/>
      <c r="T58" s="17"/>
      <c r="U58" s="3"/>
    </row>
    <row r="59" spans="1:21" ht="50.1" customHeight="1">
      <c r="A59" s="87"/>
      <c r="B59" s="87"/>
      <c r="C59" s="91"/>
      <c r="D59" s="92"/>
      <c r="E59" s="93"/>
      <c r="F59" s="60" t="s">
        <v>121</v>
      </c>
      <c r="G59" s="60"/>
      <c r="H59" s="60"/>
      <c r="I59" s="60"/>
      <c r="J59" s="60"/>
      <c r="K59" s="60"/>
      <c r="L59" s="16"/>
      <c r="M59" s="62"/>
      <c r="N59" s="62"/>
      <c r="O59" s="62"/>
      <c r="P59" s="17"/>
      <c r="Q59" s="32"/>
      <c r="R59" s="32"/>
      <c r="S59" s="16"/>
      <c r="T59" s="17"/>
      <c r="U59" s="3"/>
    </row>
    <row r="60" spans="1:21" ht="50.1" customHeight="1">
      <c r="A60" s="87"/>
      <c r="B60" s="87"/>
      <c r="C60" s="91"/>
      <c r="D60" s="92"/>
      <c r="E60" s="93"/>
      <c r="F60" s="60" t="s">
        <v>118</v>
      </c>
      <c r="G60" s="60"/>
      <c r="H60" s="60"/>
      <c r="I60" s="60"/>
      <c r="J60" s="60"/>
      <c r="K60" s="60"/>
      <c r="L60" s="16"/>
      <c r="M60" s="62"/>
      <c r="N60" s="62"/>
      <c r="O60" s="62"/>
      <c r="P60" s="17"/>
      <c r="Q60" s="32"/>
      <c r="R60" s="32"/>
      <c r="S60" s="16"/>
      <c r="T60" s="17"/>
      <c r="U60" s="3"/>
    </row>
    <row r="61" spans="1:21" ht="50.1" customHeight="1">
      <c r="A61" s="87"/>
      <c r="B61" s="87"/>
      <c r="C61" s="91"/>
      <c r="D61" s="92"/>
      <c r="E61" s="93"/>
      <c r="F61" s="60" t="s">
        <v>119</v>
      </c>
      <c r="G61" s="60"/>
      <c r="H61" s="60"/>
      <c r="I61" s="60"/>
      <c r="J61" s="60"/>
      <c r="K61" s="60"/>
      <c r="L61" s="16"/>
      <c r="M61" s="62"/>
      <c r="N61" s="62"/>
      <c r="O61" s="62"/>
      <c r="P61" s="17"/>
      <c r="Q61" s="32"/>
      <c r="R61" s="32"/>
      <c r="S61" s="16"/>
      <c r="T61" s="17"/>
      <c r="U61" s="3"/>
    </row>
    <row r="62" spans="1:21" ht="50.1" customHeight="1">
      <c r="A62" s="74"/>
      <c r="B62" s="74"/>
      <c r="C62" s="78"/>
      <c r="D62" s="79"/>
      <c r="E62" s="80"/>
      <c r="F62" s="60" t="s">
        <v>120</v>
      </c>
      <c r="G62" s="60"/>
      <c r="H62" s="60"/>
      <c r="I62" s="60"/>
      <c r="J62" s="60"/>
      <c r="K62" s="60"/>
      <c r="L62" s="16"/>
      <c r="M62" s="62"/>
      <c r="N62" s="62"/>
      <c r="O62" s="62"/>
      <c r="P62" s="17"/>
      <c r="Q62" s="32"/>
      <c r="R62" s="32"/>
      <c r="S62" s="16"/>
      <c r="T62" s="17"/>
      <c r="U62" s="3"/>
    </row>
    <row r="63" spans="1:21" ht="50.1" customHeight="1">
      <c r="A63" s="73">
        <v>17</v>
      </c>
      <c r="B63" s="73" t="s">
        <v>61</v>
      </c>
      <c r="C63" s="75" t="s">
        <v>60</v>
      </c>
      <c r="D63" s="76"/>
      <c r="E63" s="77"/>
      <c r="F63" s="94" t="s">
        <v>85</v>
      </c>
      <c r="G63" s="94"/>
      <c r="H63" s="94"/>
      <c r="I63" s="94"/>
      <c r="J63" s="94"/>
      <c r="K63" s="94"/>
      <c r="L63" s="16"/>
      <c r="M63" s="62"/>
      <c r="N63" s="62"/>
      <c r="O63" s="62"/>
      <c r="P63" s="17"/>
      <c r="Q63" s="32"/>
      <c r="R63" s="32"/>
      <c r="S63" s="16"/>
      <c r="T63" s="17"/>
      <c r="U63" s="3"/>
    </row>
    <row r="64" spans="1:21" ht="50.1" customHeight="1">
      <c r="A64" s="87"/>
      <c r="B64" s="87"/>
      <c r="C64" s="91"/>
      <c r="D64" s="92"/>
      <c r="E64" s="93"/>
      <c r="F64" s="94" t="s">
        <v>101</v>
      </c>
      <c r="G64" s="94"/>
      <c r="H64" s="94"/>
      <c r="I64" s="94"/>
      <c r="J64" s="94"/>
      <c r="K64" s="94"/>
      <c r="L64" s="16"/>
      <c r="M64" s="62"/>
      <c r="N64" s="62"/>
      <c r="O64" s="62"/>
      <c r="P64" s="17"/>
      <c r="Q64" s="32"/>
      <c r="R64" s="32"/>
      <c r="S64" s="16"/>
      <c r="T64" s="17"/>
      <c r="U64" s="3"/>
    </row>
    <row r="65" spans="1:21" ht="50.1" customHeight="1">
      <c r="A65" s="74"/>
      <c r="B65" s="74"/>
      <c r="C65" s="78"/>
      <c r="D65" s="79"/>
      <c r="E65" s="80"/>
      <c r="F65" s="60" t="s">
        <v>127</v>
      </c>
      <c r="G65" s="60"/>
      <c r="H65" s="60"/>
      <c r="I65" s="60"/>
      <c r="J65" s="60"/>
      <c r="K65" s="60"/>
      <c r="L65" s="16"/>
      <c r="M65" s="62"/>
      <c r="N65" s="62"/>
      <c r="O65" s="62"/>
      <c r="P65" s="17"/>
      <c r="Q65" s="32"/>
      <c r="R65" s="32"/>
      <c r="S65" s="16"/>
      <c r="T65" s="17"/>
      <c r="U65" s="3"/>
    </row>
    <row r="66" spans="1:21" ht="50.1" customHeight="1">
      <c r="A66" s="1">
        <v>18</v>
      </c>
      <c r="B66" s="1" t="s">
        <v>63</v>
      </c>
      <c r="C66" s="94" t="s">
        <v>62</v>
      </c>
      <c r="D66" s="94"/>
      <c r="E66" s="94"/>
      <c r="F66" s="60" t="s">
        <v>90</v>
      </c>
      <c r="G66" s="60"/>
      <c r="H66" s="60"/>
      <c r="I66" s="60"/>
      <c r="J66" s="60"/>
      <c r="K66" s="60"/>
      <c r="L66" s="16"/>
      <c r="M66" s="62"/>
      <c r="N66" s="62"/>
      <c r="O66" s="62"/>
      <c r="P66" s="17"/>
      <c r="Q66" s="32"/>
      <c r="R66" s="32"/>
      <c r="S66" s="16"/>
      <c r="T66" s="17"/>
      <c r="U66" s="3"/>
    </row>
    <row r="67" spans="1:21" ht="50.1" customHeight="1">
      <c r="A67" s="73">
        <v>19</v>
      </c>
      <c r="B67" s="73">
        <v>10.199999999999999</v>
      </c>
      <c r="C67" s="75" t="s">
        <v>64</v>
      </c>
      <c r="D67" s="76"/>
      <c r="E67" s="77"/>
      <c r="F67" s="71" t="s">
        <v>123</v>
      </c>
      <c r="G67" s="72"/>
      <c r="H67" s="72"/>
      <c r="I67" s="72"/>
      <c r="J67" s="72"/>
      <c r="K67" s="72"/>
      <c r="L67" s="16"/>
      <c r="M67" s="62"/>
      <c r="N67" s="62"/>
      <c r="O67" s="62"/>
      <c r="P67" s="17"/>
      <c r="Q67" s="32"/>
      <c r="R67" s="32"/>
      <c r="S67" s="16"/>
      <c r="T67" s="17"/>
      <c r="U67" s="3"/>
    </row>
    <row r="68" spans="1:21" ht="50.1" customHeight="1">
      <c r="A68" s="87"/>
      <c r="B68" s="87"/>
      <c r="C68" s="91"/>
      <c r="D68" s="92"/>
      <c r="E68" s="93"/>
      <c r="F68" s="68" t="s">
        <v>124</v>
      </c>
      <c r="G68" s="69"/>
      <c r="H68" s="69"/>
      <c r="I68" s="69"/>
      <c r="J68" s="69"/>
      <c r="K68" s="70"/>
      <c r="L68" s="16"/>
      <c r="M68" s="62"/>
      <c r="N68" s="62"/>
      <c r="O68" s="62"/>
      <c r="P68" s="17"/>
      <c r="Q68" s="32"/>
      <c r="R68" s="32"/>
      <c r="S68" s="16"/>
      <c r="T68" s="17"/>
      <c r="U68" s="3"/>
    </row>
    <row r="69" spans="1:21" ht="50.1" customHeight="1">
      <c r="A69" s="74"/>
      <c r="B69" s="74"/>
      <c r="C69" s="78"/>
      <c r="D69" s="79"/>
      <c r="E69" s="80"/>
      <c r="F69" s="68" t="s">
        <v>125</v>
      </c>
      <c r="G69" s="69"/>
      <c r="H69" s="69"/>
      <c r="I69" s="69"/>
      <c r="J69" s="69"/>
      <c r="K69" s="70"/>
      <c r="L69" s="16"/>
      <c r="M69" s="62"/>
      <c r="N69" s="62"/>
      <c r="O69" s="62"/>
      <c r="P69" s="17"/>
      <c r="Q69" s="32"/>
      <c r="R69" s="32"/>
      <c r="S69" s="16"/>
      <c r="T69" s="17"/>
      <c r="U69" s="3"/>
    </row>
    <row r="70" spans="1:21" ht="50.1" customHeight="1">
      <c r="A70" s="1">
        <v>20</v>
      </c>
      <c r="B70" s="1">
        <v>10.3</v>
      </c>
      <c r="C70" s="94" t="s">
        <v>65</v>
      </c>
      <c r="D70" s="94"/>
      <c r="E70" s="94"/>
      <c r="F70" s="60" t="s">
        <v>86</v>
      </c>
      <c r="G70" s="60"/>
      <c r="H70" s="60"/>
      <c r="I70" s="60"/>
      <c r="J70" s="60"/>
      <c r="K70" s="60"/>
      <c r="L70" s="16"/>
      <c r="M70" s="62"/>
      <c r="N70" s="62"/>
      <c r="O70" s="62"/>
      <c r="P70" s="17"/>
      <c r="Q70" s="32"/>
      <c r="R70" s="32"/>
      <c r="S70" s="16"/>
      <c r="T70" s="17"/>
      <c r="U70" s="3"/>
    </row>
  </sheetData>
  <customSheetViews>
    <customSheetView guid="{0B66FE3D-0E4B-45A7-A2CB-DAA514111371}" scale="115" showPageBreaks="1" printArea="1" view="pageBreakPreview">
      <selection activeCell="C11" sqref="C11:H11"/>
      <pageMargins left="0.7" right="0.7" top="0.75" bottom="0.75" header="0.3" footer="0.3"/>
      <pageSetup scale="48" orientation="portrait" r:id="rId1"/>
    </customSheetView>
  </customSheetViews>
  <mergeCells count="316">
    <mergeCell ref="L66:P66"/>
    <mergeCell ref="L67:P67"/>
    <mergeCell ref="L68:P68"/>
    <mergeCell ref="L69:P69"/>
    <mergeCell ref="L70:P70"/>
    <mergeCell ref="L50:P50"/>
    <mergeCell ref="Q50:R50"/>
    <mergeCell ref="S50:T50"/>
    <mergeCell ref="L51:P51"/>
    <mergeCell ref="L52:P52"/>
    <mergeCell ref="L53:P53"/>
    <mergeCell ref="L54:P54"/>
    <mergeCell ref="Q54:R54"/>
    <mergeCell ref="S54:T54"/>
    <mergeCell ref="Q52:R52"/>
    <mergeCell ref="S52:T52"/>
    <mergeCell ref="Q53:R53"/>
    <mergeCell ref="S53:T53"/>
    <mergeCell ref="A47:A50"/>
    <mergeCell ref="B47:B50"/>
    <mergeCell ref="C47:E50"/>
    <mergeCell ref="F47:K47"/>
    <mergeCell ref="F48:K48"/>
    <mergeCell ref="F49:K49"/>
    <mergeCell ref="F50:K50"/>
    <mergeCell ref="F68:K68"/>
    <mergeCell ref="F69:K69"/>
    <mergeCell ref="C67:E69"/>
    <mergeCell ref="A67:A69"/>
    <mergeCell ref="B67:B69"/>
    <mergeCell ref="F59:K59"/>
    <mergeCell ref="F60:K60"/>
    <mergeCell ref="F61:K61"/>
    <mergeCell ref="F62:K62"/>
    <mergeCell ref="C58:E62"/>
    <mergeCell ref="F52:K52"/>
    <mergeCell ref="F53:K53"/>
    <mergeCell ref="F54:K54"/>
    <mergeCell ref="C51:E54"/>
    <mergeCell ref="B51:B54"/>
    <mergeCell ref="A51:A54"/>
    <mergeCell ref="F57:K57"/>
    <mergeCell ref="C55:E57"/>
    <mergeCell ref="B55:B57"/>
    <mergeCell ref="A55:A57"/>
    <mergeCell ref="Q57:R57"/>
    <mergeCell ref="S57:T57"/>
    <mergeCell ref="B58:B62"/>
    <mergeCell ref="A58:A62"/>
    <mergeCell ref="Q59:R59"/>
    <mergeCell ref="S59:T59"/>
    <mergeCell ref="Q60:R60"/>
    <mergeCell ref="S60:T60"/>
    <mergeCell ref="F56:K56"/>
    <mergeCell ref="L55:P55"/>
    <mergeCell ref="L56:P56"/>
    <mergeCell ref="L57:P57"/>
    <mergeCell ref="L58:P58"/>
    <mergeCell ref="L59:P59"/>
    <mergeCell ref="Q56:R56"/>
    <mergeCell ref="S56:T56"/>
    <mergeCell ref="L62:P62"/>
    <mergeCell ref="A63:A65"/>
    <mergeCell ref="B63:B65"/>
    <mergeCell ref="C63:E65"/>
    <mergeCell ref="F65:K65"/>
    <mergeCell ref="Q62:R62"/>
    <mergeCell ref="S62:T62"/>
    <mergeCell ref="Q58:R58"/>
    <mergeCell ref="S58:T58"/>
    <mergeCell ref="Q64:R64"/>
    <mergeCell ref="S64:T64"/>
    <mergeCell ref="F58:K58"/>
    <mergeCell ref="F63:K63"/>
    <mergeCell ref="Q63:R63"/>
    <mergeCell ref="S63:T63"/>
    <mergeCell ref="L60:P60"/>
    <mergeCell ref="L61:P61"/>
    <mergeCell ref="Q61:R61"/>
    <mergeCell ref="S61:T61"/>
    <mergeCell ref="L63:P63"/>
    <mergeCell ref="L64:P64"/>
    <mergeCell ref="L65:P65"/>
    <mergeCell ref="F43:K43"/>
    <mergeCell ref="Q43:R43"/>
    <mergeCell ref="S43:T43"/>
    <mergeCell ref="F42:K42"/>
    <mergeCell ref="Q42:R42"/>
    <mergeCell ref="S42:T42"/>
    <mergeCell ref="L42:P42"/>
    <mergeCell ref="L43:P43"/>
    <mergeCell ref="Q33:R33"/>
    <mergeCell ref="S33:T33"/>
    <mergeCell ref="Q36:R36"/>
    <mergeCell ref="S36:T36"/>
    <mergeCell ref="L33:P33"/>
    <mergeCell ref="L34:P34"/>
    <mergeCell ref="L35:P35"/>
    <mergeCell ref="L36:P36"/>
    <mergeCell ref="L37:P37"/>
    <mergeCell ref="L38:P38"/>
    <mergeCell ref="L39:P39"/>
    <mergeCell ref="L40:P40"/>
    <mergeCell ref="Q44:R44"/>
    <mergeCell ref="S44:T44"/>
    <mergeCell ref="L41:P41"/>
    <mergeCell ref="L44:P44"/>
    <mergeCell ref="L45:P45"/>
    <mergeCell ref="L46:P46"/>
    <mergeCell ref="L47:P47"/>
    <mergeCell ref="Q47:R47"/>
    <mergeCell ref="S47:T47"/>
    <mergeCell ref="Q48:R48"/>
    <mergeCell ref="S48:T48"/>
    <mergeCell ref="L49:P49"/>
    <mergeCell ref="C46:E46"/>
    <mergeCell ref="F46:K46"/>
    <mergeCell ref="Q46:R46"/>
    <mergeCell ref="S46:T46"/>
    <mergeCell ref="F45:K45"/>
    <mergeCell ref="Q45:R45"/>
    <mergeCell ref="S45:T45"/>
    <mergeCell ref="Q49:R49"/>
    <mergeCell ref="S49:T49"/>
    <mergeCell ref="F51:K51"/>
    <mergeCell ref="Q51:R51"/>
    <mergeCell ref="S51:T51"/>
    <mergeCell ref="F55:K55"/>
    <mergeCell ref="Q55:R55"/>
    <mergeCell ref="S55:T55"/>
    <mergeCell ref="F44:K44"/>
    <mergeCell ref="S30:T30"/>
    <mergeCell ref="F31:K31"/>
    <mergeCell ref="Q31:R31"/>
    <mergeCell ref="S31:T31"/>
    <mergeCell ref="F32:K32"/>
    <mergeCell ref="Q32:R32"/>
    <mergeCell ref="S32:T32"/>
    <mergeCell ref="F33:K33"/>
    <mergeCell ref="S39:T39"/>
    <mergeCell ref="F38:K38"/>
    <mergeCell ref="Q38:R38"/>
    <mergeCell ref="S38:T38"/>
    <mergeCell ref="F37:K37"/>
    <mergeCell ref="Q37:R37"/>
    <mergeCell ref="S37:T37"/>
    <mergeCell ref="F36:K36"/>
    <mergeCell ref="L48:P48"/>
    <mergeCell ref="F67:K67"/>
    <mergeCell ref="Q67:R67"/>
    <mergeCell ref="S67:T67"/>
    <mergeCell ref="C70:E70"/>
    <mergeCell ref="F70:K70"/>
    <mergeCell ref="Q70:R70"/>
    <mergeCell ref="S70:T70"/>
    <mergeCell ref="Q68:R68"/>
    <mergeCell ref="S68:T68"/>
    <mergeCell ref="Q69:R69"/>
    <mergeCell ref="S69:T69"/>
    <mergeCell ref="C66:E66"/>
    <mergeCell ref="F66:K66"/>
    <mergeCell ref="Q66:R66"/>
    <mergeCell ref="S66:T66"/>
    <mergeCell ref="F64:K64"/>
    <mergeCell ref="Q65:R65"/>
    <mergeCell ref="S65:T65"/>
    <mergeCell ref="A39:A40"/>
    <mergeCell ref="B39:B40"/>
    <mergeCell ref="C39:E40"/>
    <mergeCell ref="A41:A42"/>
    <mergeCell ref="B41:B42"/>
    <mergeCell ref="C41:E42"/>
    <mergeCell ref="A43:A45"/>
    <mergeCell ref="B43:B45"/>
    <mergeCell ref="C43:E45"/>
    <mergeCell ref="F41:K41"/>
    <mergeCell ref="Q41:R41"/>
    <mergeCell ref="S41:T41"/>
    <mergeCell ref="F40:K40"/>
    <mergeCell ref="Q40:R40"/>
    <mergeCell ref="S40:T40"/>
    <mergeCell ref="F39:K39"/>
    <mergeCell ref="Q39:R39"/>
    <mergeCell ref="A21:A22"/>
    <mergeCell ref="B21:B22"/>
    <mergeCell ref="C21:E22"/>
    <mergeCell ref="A34:A35"/>
    <mergeCell ref="B34:B35"/>
    <mergeCell ref="C34:E35"/>
    <mergeCell ref="A36:A38"/>
    <mergeCell ref="B36:B38"/>
    <mergeCell ref="C36:E38"/>
    <mergeCell ref="C23:E23"/>
    <mergeCell ref="C24:E24"/>
    <mergeCell ref="C26:E33"/>
    <mergeCell ref="B26:B33"/>
    <mergeCell ref="A26:A33"/>
    <mergeCell ref="C25:E25"/>
    <mergeCell ref="F27:K27"/>
    <mergeCell ref="Q27:R27"/>
    <mergeCell ref="S27:T27"/>
    <mergeCell ref="F35:K35"/>
    <mergeCell ref="Q35:R35"/>
    <mergeCell ref="S35:T35"/>
    <mergeCell ref="F34:K34"/>
    <mergeCell ref="Q34:R34"/>
    <mergeCell ref="S34:T34"/>
    <mergeCell ref="Q29:R29"/>
    <mergeCell ref="S29:T29"/>
    <mergeCell ref="F30:K30"/>
    <mergeCell ref="Q30:R30"/>
    <mergeCell ref="F28:K28"/>
    <mergeCell ref="Q28:R28"/>
    <mergeCell ref="S28:T28"/>
    <mergeCell ref="F29:K29"/>
    <mergeCell ref="L27:P27"/>
    <mergeCell ref="L28:P28"/>
    <mergeCell ref="L29:P29"/>
    <mergeCell ref="L30:P30"/>
    <mergeCell ref="L31:P31"/>
    <mergeCell ref="L32:P32"/>
    <mergeCell ref="F23:K23"/>
    <mergeCell ref="Q23:R23"/>
    <mergeCell ref="S23:T23"/>
    <mergeCell ref="F24:K24"/>
    <mergeCell ref="Q24:R24"/>
    <mergeCell ref="S24:T24"/>
    <mergeCell ref="Q25:R25"/>
    <mergeCell ref="S25:T25"/>
    <mergeCell ref="F26:K26"/>
    <mergeCell ref="Q26:R26"/>
    <mergeCell ref="S26:T26"/>
    <mergeCell ref="F25:K25"/>
    <mergeCell ref="L23:P23"/>
    <mergeCell ref="L24:P24"/>
    <mergeCell ref="L25:P25"/>
    <mergeCell ref="L26:P26"/>
    <mergeCell ref="F22:K22"/>
    <mergeCell ref="Q22:R22"/>
    <mergeCell ref="S22:T22"/>
    <mergeCell ref="F21:K21"/>
    <mergeCell ref="Q21:R21"/>
    <mergeCell ref="S21:T21"/>
    <mergeCell ref="L21:P21"/>
    <mergeCell ref="L22:P22"/>
    <mergeCell ref="C20:E20"/>
    <mergeCell ref="F20:K20"/>
    <mergeCell ref="Q20:R20"/>
    <mergeCell ref="S20:T20"/>
    <mergeCell ref="A18:T18"/>
    <mergeCell ref="C19:E19"/>
    <mergeCell ref="F19:K19"/>
    <mergeCell ref="Q19:R19"/>
    <mergeCell ref="S19:T19"/>
    <mergeCell ref="L19:P19"/>
    <mergeCell ref="L20:P20"/>
    <mergeCell ref="A13:H13"/>
    <mergeCell ref="I13:L13"/>
    <mergeCell ref="M13:P13"/>
    <mergeCell ref="Q13:T13"/>
    <mergeCell ref="I14:L16"/>
    <mergeCell ref="M14:P16"/>
    <mergeCell ref="Q14:T16"/>
    <mergeCell ref="A16:D16"/>
    <mergeCell ref="E16:F16"/>
    <mergeCell ref="G16:H16"/>
    <mergeCell ref="A14:D14"/>
    <mergeCell ref="E14:F14"/>
    <mergeCell ref="G14:H14"/>
    <mergeCell ref="A15:D15"/>
    <mergeCell ref="E15:F15"/>
    <mergeCell ref="G15:H15"/>
    <mergeCell ref="A11:B11"/>
    <mergeCell ref="C11:H11"/>
    <mergeCell ref="I11:J11"/>
    <mergeCell ref="K11:N11"/>
    <mergeCell ref="O11:P11"/>
    <mergeCell ref="Q11:T11"/>
    <mergeCell ref="A10:B10"/>
    <mergeCell ref="C10:H10"/>
    <mergeCell ref="I10:J10"/>
    <mergeCell ref="K10:N10"/>
    <mergeCell ref="O10:P10"/>
    <mergeCell ref="Q10:T10"/>
    <mergeCell ref="A9:B9"/>
    <mergeCell ref="C9:H9"/>
    <mergeCell ref="I9:J9"/>
    <mergeCell ref="K9:N9"/>
    <mergeCell ref="O9:P9"/>
    <mergeCell ref="Q9:T9"/>
    <mergeCell ref="A8:B8"/>
    <mergeCell ref="C8:H8"/>
    <mergeCell ref="I8:J8"/>
    <mergeCell ref="K8:N8"/>
    <mergeCell ref="O8:P8"/>
    <mergeCell ref="Q8:T8"/>
    <mergeCell ref="S4:T4"/>
    <mergeCell ref="A6:H6"/>
    <mergeCell ref="I6:N6"/>
    <mergeCell ref="O6:T6"/>
    <mergeCell ref="A7:B7"/>
    <mergeCell ref="C7:H7"/>
    <mergeCell ref="I7:J7"/>
    <mergeCell ref="K7:N7"/>
    <mergeCell ref="O7:P7"/>
    <mergeCell ref="Q7:T7"/>
    <mergeCell ref="A1:B4"/>
    <mergeCell ref="C1:P2"/>
    <mergeCell ref="Q1:R1"/>
    <mergeCell ref="S1:T1"/>
    <mergeCell ref="Q2:R2"/>
    <mergeCell ref="S2:T2"/>
    <mergeCell ref="C3:P4"/>
    <mergeCell ref="Q3:R3"/>
    <mergeCell ref="S3:T3"/>
    <mergeCell ref="Q4:R4"/>
  </mergeCells>
  <dataValidations count="2">
    <dataValidation type="list" allowBlank="1" showInputMessage="1" showErrorMessage="1" sqref="Q20:R70" xr:uid="{F5715EC1-70F8-4473-A1A9-A845B7C46839}">
      <formula1>"OK, Major NC, Minor NC, OFI"</formula1>
    </dataValidation>
    <dataValidation type="list" allowBlank="1" showInputMessage="1" showErrorMessage="1" sqref="C11:H11" xr:uid="{A29C325F-FD72-4329-90CC-BE197A5BF4EB}">
      <formula1>"Sản phẩm dây cáp-dây dẫn điện có đầu kết nối - sản phẩm nhựa và sản phẩm kim loại,Sản phẩm dây cáp-dây dẫn điện có đầu kết nối, Sản phẩm nhựa"</formula1>
    </dataValidation>
  </dataValidations>
  <pageMargins left="0.7" right="0.7" top="0.75" bottom="0.75" header="0.3" footer="0.3"/>
  <pageSetup scale="48"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9d2c32d-4328-48e0-8f07-4760f249c514">
      <Terms xmlns="http://schemas.microsoft.com/office/infopath/2007/PartnerControls"/>
    </lcf76f155ced4ddcb4097134ff3c332f>
    <TaxCatchAll xmlns="597d211e-d2d0-4011-b8ba-da445b38598e" xsi:nil="true"/>
    <_Flow_SignoffStatus xmlns="19d2c32d-4328-48e0-8f07-4760f249c51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D63233C5B01FB4B89B4CDDFF20CFC5D" ma:contentTypeVersion="16" ma:contentTypeDescription="Create a new document." ma:contentTypeScope="" ma:versionID="27ce8a991e45ac73678524b2be1251e6">
  <xsd:schema xmlns:xsd="http://www.w3.org/2001/XMLSchema" xmlns:xs="http://www.w3.org/2001/XMLSchema" xmlns:p="http://schemas.microsoft.com/office/2006/metadata/properties" xmlns:ns2="19d2c32d-4328-48e0-8f07-4760f249c514" xmlns:ns3="597d211e-d2d0-4011-b8ba-da445b38598e" targetNamespace="http://schemas.microsoft.com/office/2006/metadata/properties" ma:root="true" ma:fieldsID="7d0353e7874cbc32eaa082322f4287f3" ns2:_="" ns3:_="">
    <xsd:import namespace="19d2c32d-4328-48e0-8f07-4760f249c514"/>
    <xsd:import namespace="597d211e-d2d0-4011-b8ba-da445b38598e"/>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DateTaken" minOccurs="0"/>
                <xsd:element ref="ns2:MediaLengthInSeconds" minOccurs="0"/>
                <xsd:element ref="ns2:MediaServiceLocation" minOccurs="0"/>
                <xsd:element ref="ns2:_Flow_Signoff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d2c32d-4328-48e0-8f07-4760f249c514"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a6a9a36d-de7b-4cce-bddf-b9ecdb8ab2eb"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_Flow_SignoffStatus" ma:index="22" nillable="true" ma:displayName="Sign-off status" ma:internalName="Sign_x002d_off_x0020_status">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97d211e-d2d0-4011-b8ba-da445b38598e"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952686ee-dd2a-4dc3-b08f-b2a7f8e52060}" ma:internalName="TaxCatchAll" ma:showField="CatchAllData" ma:web="597d211e-d2d0-4011-b8ba-da445b38598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72ABBD-1A20-4E93-B4B2-C8DE567FB7EB}">
  <ds:schemaRefs>
    <ds:schemaRef ds:uri="http://schemas.microsoft.com/office/2006/metadata/properties"/>
    <ds:schemaRef ds:uri="http://schemas.microsoft.com/office/infopath/2007/PartnerControls"/>
    <ds:schemaRef ds:uri="19d2c32d-4328-48e0-8f07-4760f249c514"/>
    <ds:schemaRef ds:uri="597d211e-d2d0-4011-b8ba-da445b38598e"/>
  </ds:schemaRefs>
</ds:datastoreItem>
</file>

<file path=customXml/itemProps2.xml><?xml version="1.0" encoding="utf-8"?>
<ds:datastoreItem xmlns:ds="http://schemas.openxmlformats.org/officeDocument/2006/customXml" ds:itemID="{28EF6894-314F-454D-B624-37C7E8CA6962}">
  <ds:schemaRefs>
    <ds:schemaRef ds:uri="http://schemas.microsoft.com/sharepoint/v3/contenttype/forms"/>
  </ds:schemaRefs>
</ds:datastoreItem>
</file>

<file path=customXml/itemProps3.xml><?xml version="1.0" encoding="utf-8"?>
<ds:datastoreItem xmlns:ds="http://schemas.openxmlformats.org/officeDocument/2006/customXml" ds:itemID="{21106F99-DBB7-4978-B85E-DAE02A0E88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d2c32d-4328-48e0-8f07-4760f249c514"/>
    <ds:schemaRef ds:uri="597d211e-d2d0-4011-b8ba-da445b3859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Form</vt:lpstr>
      <vt:lpstr>Instruction</vt:lpstr>
      <vt:lpstr>ENG</vt:lpstr>
      <vt:lpstr>ENG!Print_Area</vt:lpstr>
      <vt:lpstr>Instruction!Print_Area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Van Nguyen</cp:lastModifiedBy>
  <cp:lastPrinted>2024-01-29T08:27:14Z</cp:lastPrinted>
  <dcterms:created xsi:type="dcterms:W3CDTF">2023-05-23T03:05:10Z</dcterms:created>
  <dcterms:modified xsi:type="dcterms:W3CDTF">2024-03-05T03:05:35Z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0x0101000D63233C5B01FB4B89B4CDDFF20CFC5D</vt:lpwstr>
  </property>
  <property fmtid="{D5CDD505-2E9C-101B-9397-08002B2CF9AE}" pid="3" name="MediaServiceImageTags">
    <vt:lpwstr/>
  </property>
</Properties>
</file>