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2" i="1"/>
</calcChain>
</file>

<file path=xl/sharedStrings.xml><?xml version="1.0" encoding="utf-8"?>
<sst xmlns="http://schemas.openxmlformats.org/spreadsheetml/2006/main" count="116" uniqueCount="44">
  <si>
    <t>electronic</t>
  </si>
  <si>
    <t>accessories</t>
  </si>
  <si>
    <t>amply</t>
  </si>
  <si>
    <t>computer</t>
  </si>
  <si>
    <t>Bluetooth</t>
  </si>
  <si>
    <t>Iphone 5</t>
  </si>
  <si>
    <t>Op da</t>
  </si>
  <si>
    <t>Op Iphone 4</t>
  </si>
  <si>
    <t>Op Iphone 5</t>
  </si>
  <si>
    <t>Op Iphone 6</t>
  </si>
  <si>
    <t>Op vien</t>
  </si>
  <si>
    <t>Samsung</t>
  </si>
  <si>
    <t>Tai nghe</t>
  </si>
  <si>
    <t>loa</t>
  </si>
  <si>
    <t>Laptop</t>
  </si>
  <si>
    <t>img/electronic/accessories/opda2.jpg</t>
  </si>
  <si>
    <t>img/electronic/accessories/blu1.jpg</t>
  </si>
  <si>
    <t>img/electronic/accessories/blue.jpg</t>
  </si>
  <si>
    <t>img/electronic/accessories/iphone5.jpg</t>
  </si>
  <si>
    <t>img/electronic/accessories/opda.jpg</t>
  </si>
  <si>
    <t>img/electronic/accessories/opda1.jpg</t>
  </si>
  <si>
    <t>img/electronic/accessories/op-iphone4.jpg</t>
  </si>
  <si>
    <t>img/electronic/accessories/op-iphone5.jpg</t>
  </si>
  <si>
    <t>img/electronic/accessories/op-iphone6.jpg</t>
  </si>
  <si>
    <t>img/electronic/accessories/opvien.jpg</t>
  </si>
  <si>
    <t>img/electronic/accessories/opvien1.jpg</t>
  </si>
  <si>
    <t>img/electronic/accessories/samsung.jpg</t>
  </si>
  <si>
    <t>img/electronic/accessories/samsung1.jpg</t>
  </si>
  <si>
    <t>img/electronic/accessories/tainghe.jpg</t>
  </si>
  <si>
    <t>img/electronic/amply/amply.jpg</t>
  </si>
  <si>
    <t>img/electronic/amply/amply1.jpg</t>
  </si>
  <si>
    <t>img/electronic/amply/amply2.jpg</t>
  </si>
  <si>
    <t>img/electronic/amply/loa.jpg</t>
  </si>
  <si>
    <t>img/electronic/amply/loa1.jpg</t>
  </si>
  <si>
    <t>img/electronic/amply/loa2.jpg</t>
  </si>
  <si>
    <t>img/electronic/amply/loa3.jpg</t>
  </si>
  <si>
    <t>img/electronic/amply/loa4.jpg</t>
  </si>
  <si>
    <t>img/electronic/computer/lap.jpg</t>
  </si>
  <si>
    <t>img/electronic/computer/lap2.jpg</t>
  </si>
  <si>
    <t>img/electronic/computer/lap3.jpg</t>
  </si>
  <si>
    <t>img/electronic/computer/lap4.jpg</t>
  </si>
  <si>
    <t>img/electronic/computer/lap5.jpg</t>
  </si>
  <si>
    <t>img/electronic/computer/lap6.jpg</t>
  </si>
  <si>
    <t>img/electronic/computer/lap7.jpg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</si>
</sst>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30"/>
  <sheetViews>
    <sheetView tabSelected="1" workbookViewId="0">
      <selection activeCell="E30" sqref="E3:E30"/>
    </sheetView>
  </sheetViews>
  <sheetFormatPr defaultRowHeight="15" x14ac:dyDescent="0.25"/>
  <cols>
    <col min="1" max="1" width="23.42578125" customWidth="1"/>
    <col min="2" max="2" width="11" bestFit="1" customWidth="1"/>
    <col min="3" max="3" width="9.85546875" bestFit="1" customWidth="1"/>
    <col min="4" max="4" width="46.85546875" customWidth="1"/>
    <col min="5" max="5" width="93" bestFit="1" customWidth="1"/>
  </cols>
  <sheetData>
    <row r="2" spans="1:5" x14ac:dyDescent="0.25">
      <c r="A2" t="s">
        <v>4</v>
      </c>
      <c r="B2" t="s">
        <v>1</v>
      </c>
      <c r="C2" t="s">
        <v>0</v>
      </c>
      <c r="D2" t="s">
        <v>16</v>
      </c>
      <c r="E2" t="str">
        <f>"INSERT INTO sanpham(tensanpham, loaisanpham, hinhanh) VALUES('"&amp;A2&amp;"','"&amp;B2&amp;"','"&amp;D2&amp;"');"</f>
        <v>INSERT INTO sanpham(tensanpham, loaisanpham, hinhanh) VALUES('Bluetooth','accessories','img/electronic/accessories/blu1.jpg');</v>
      </c>
    </row>
    <row r="3" spans="1:5" x14ac:dyDescent="0.25">
      <c r="A3" t="s">
        <v>4</v>
      </c>
      <c r="B3" t="s">
        <v>1</v>
      </c>
      <c r="C3" t="s">
        <v>0</v>
      </c>
      <c r="D3" t="s">
        <v>17</v>
      </c>
      <c r="E3" t="str">
        <f t="shared" ref="E3:E30" si="0">"INSERT INTO sanpham(tensanpham, loaisanpham, hinhanh) VALUES('"&amp;A3&amp;"','"&amp;B3&amp;"','"&amp;D3&amp;"');"</f>
        <v>INSERT INTO sanpham(tensanpham, loaisanpham, hinhanh) VALUES('Bluetooth','accessories','img/electronic/accessories/blue.jpg');</v>
      </c>
    </row>
    <row r="4" spans="1:5" x14ac:dyDescent="0.25">
      <c r="A4" t="s">
        <v>5</v>
      </c>
      <c r="B4" t="s">
        <v>1</v>
      </c>
      <c r="C4" t="s">
        <v>0</v>
      </c>
      <c r="D4" t="s">
        <v>18</v>
      </c>
      <c r="E4" t="str">
        <f t="shared" si="0"/>
        <v>INSERT INTO sanpham(tensanpham, loaisanpham, hinhanh) VALUES('Iphone 5','accessories','img/electronic/accessories/iphone5.jpg');</v>
      </c>
    </row>
    <row r="5" spans="1:5" x14ac:dyDescent="0.25">
      <c r="A5" t="s">
        <v>6</v>
      </c>
      <c r="B5" t="s">
        <v>1</v>
      </c>
      <c r="C5" t="s">
        <v>0</v>
      </c>
      <c r="D5" t="s">
        <v>19</v>
      </c>
      <c r="E5" t="str">
        <f t="shared" si="0"/>
        <v>INSERT INTO sanpham(tensanpham, loaisanpham, hinhanh) VALUES('Op da','accessories','img/electronic/accessories/opda.jpg');</v>
      </c>
    </row>
    <row r="6" spans="1:5" x14ac:dyDescent="0.25">
      <c r="A6" t="s">
        <v>6</v>
      </c>
      <c r="B6" t="s">
        <v>1</v>
      </c>
      <c r="C6" t="s">
        <v>0</v>
      </c>
      <c r="D6" t="s">
        <v>20</v>
      </c>
      <c r="E6" t="str">
        <f t="shared" si="0"/>
        <v>INSERT INTO sanpham(tensanpham, loaisanpham, hinhanh) VALUES('Op da','accessories','img/electronic/accessories/opda1.jpg');</v>
      </c>
    </row>
    <row r="7" spans="1:5" x14ac:dyDescent="0.25">
      <c r="A7" t="s">
        <v>6</v>
      </c>
      <c r="B7" t="s">
        <v>1</v>
      </c>
      <c r="C7" t="s">
        <v>0</v>
      </c>
      <c r="D7" t="s">
        <v>15</v>
      </c>
      <c r="E7" t="str">
        <f t="shared" si="0"/>
        <v>INSERT INTO sanpham(tensanpham, loaisanpham, hinhanh) VALUES('Op da','accessories','img/electronic/accessories/opda2.jpg');</v>
      </c>
    </row>
    <row r="8" spans="1:5" x14ac:dyDescent="0.25">
      <c r="A8" t="s">
        <v>7</v>
      </c>
      <c r="B8" t="s">
        <v>1</v>
      </c>
      <c r="C8" t="s">
        <v>0</v>
      </c>
      <c r="D8" t="s">
        <v>21</v>
      </c>
      <c r="E8" t="str">
        <f t="shared" si="0"/>
        <v>INSERT INTO sanpham(tensanpham, loaisanpham, hinhanh) VALUES('Op Iphone 4','accessories','img/electronic/accessories/op-iphone4.jpg');</v>
      </c>
    </row>
    <row r="9" spans="1:5" x14ac:dyDescent="0.25">
      <c r="A9" t="s">
        <v>8</v>
      </c>
      <c r="B9" t="s">
        <v>1</v>
      </c>
      <c r="C9" t="s">
        <v>0</v>
      </c>
      <c r="D9" t="s">
        <v>22</v>
      </c>
      <c r="E9" t="str">
        <f t="shared" si="0"/>
        <v>INSERT INTO sanpham(tensanpham, loaisanpham, hinhanh) VALUES('Op Iphone 5','accessories','img/electronic/accessories/op-iphone5.jpg');</v>
      </c>
    </row>
    <row r="10" spans="1:5" x14ac:dyDescent="0.25">
      <c r="A10" t="s">
        <v>9</v>
      </c>
      <c r="B10" t="s">
        <v>1</v>
      </c>
      <c r="C10" t="s">
        <v>0</v>
      </c>
      <c r="D10" t="s">
        <v>23</v>
      </c>
      <c r="E10" t="str">
        <f t="shared" si="0"/>
        <v>INSERT INTO sanpham(tensanpham, loaisanpham, hinhanh) VALUES('Op Iphone 6','accessories','img/electronic/accessories/op-iphone6.jpg');</v>
      </c>
    </row>
    <row r="11" spans="1:5" x14ac:dyDescent="0.25">
      <c r="A11" t="s">
        <v>10</v>
      </c>
      <c r="B11" t="s">
        <v>1</v>
      </c>
      <c r="C11" t="s">
        <v>0</v>
      </c>
      <c r="D11" t="s">
        <v>24</v>
      </c>
      <c r="E11" t="str">
        <f t="shared" si="0"/>
        <v>INSERT INTO sanpham(tensanpham, loaisanpham, hinhanh) VALUES('Op vien','accessories','img/electronic/accessories/opvien.jpg');</v>
      </c>
    </row>
    <row r="12" spans="1:5" x14ac:dyDescent="0.25">
      <c r="A12" t="s">
        <v>10</v>
      </c>
      <c r="B12" t="s">
        <v>1</v>
      </c>
      <c r="C12" t="s">
        <v>0</v>
      </c>
      <c r="D12" t="s">
        <v>25</v>
      </c>
      <c r="E12" t="str">
        <f t="shared" si="0"/>
        <v>INSERT INTO sanpham(tensanpham, loaisanpham, hinhanh) VALUES('Op vien','accessories','img/electronic/accessories/opvien1.jpg');</v>
      </c>
    </row>
    <row r="13" spans="1:5" x14ac:dyDescent="0.25">
      <c r="A13" t="s">
        <v>11</v>
      </c>
      <c r="B13" t="s">
        <v>1</v>
      </c>
      <c r="C13" t="s">
        <v>0</v>
      </c>
      <c r="D13" t="s">
        <v>26</v>
      </c>
      <c r="E13" t="str">
        <f t="shared" si="0"/>
        <v>INSERT INTO sanpham(tensanpham, loaisanpham, hinhanh) VALUES('Samsung','accessories','img/electronic/accessories/samsung.jpg');</v>
      </c>
    </row>
    <row r="14" spans="1:5" x14ac:dyDescent="0.25">
      <c r="A14" t="s">
        <v>11</v>
      </c>
      <c r="B14" t="s">
        <v>1</v>
      </c>
      <c r="C14" t="s">
        <v>0</v>
      </c>
      <c r="D14" t="s">
        <v>27</v>
      </c>
      <c r="E14" t="str">
        <f t="shared" si="0"/>
        <v>INSERT INTO sanpham(tensanpham, loaisanpham, hinhanh) VALUES('Samsung','accessories','img/electronic/accessories/samsung1.jpg');</v>
      </c>
    </row>
    <row r="15" spans="1:5" x14ac:dyDescent="0.25">
      <c r="A15" t="s">
        <v>12</v>
      </c>
      <c r="B15" t="s">
        <v>1</v>
      </c>
      <c r="C15" t="s">
        <v>0</v>
      </c>
      <c r="D15" t="s">
        <v>28</v>
      </c>
      <c r="E15" t="str">
        <f t="shared" si="0"/>
        <v>INSERT INTO sanpham(tensanpham, loaisanpham, hinhanh) VALUES('Tai nghe','accessories','img/electronic/accessories/tainghe.jpg');</v>
      </c>
    </row>
    <row r="16" spans="1:5" x14ac:dyDescent="0.25">
      <c r="A16" t="s">
        <v>2</v>
      </c>
      <c r="B16" t="s">
        <v>2</v>
      </c>
      <c r="C16" t="s">
        <v>0</v>
      </c>
      <c r="D16" t="s">
        <v>29</v>
      </c>
      <c r="E16" t="str">
        <f t="shared" si="0"/>
        <v>INSERT INTO sanpham(tensanpham, loaisanpham, hinhanh) VALUES('amply','amply','img/electronic/amply/amply.jpg');</v>
      </c>
    </row>
    <row r="17" spans="1:5" x14ac:dyDescent="0.25">
      <c r="A17" t="s">
        <v>2</v>
      </c>
      <c r="B17" t="s">
        <v>2</v>
      </c>
      <c r="C17" t="s">
        <v>0</v>
      </c>
      <c r="D17" t="s">
        <v>30</v>
      </c>
      <c r="E17" t="str">
        <f t="shared" si="0"/>
        <v>INSERT INTO sanpham(tensanpham, loaisanpham, hinhanh) VALUES('amply','amply','img/electronic/amply/amply1.jpg');</v>
      </c>
    </row>
    <row r="18" spans="1:5" x14ac:dyDescent="0.25">
      <c r="A18" t="s">
        <v>2</v>
      </c>
      <c r="B18" t="s">
        <v>2</v>
      </c>
      <c r="C18" t="s">
        <v>0</v>
      </c>
      <c r="D18" t="s">
        <v>31</v>
      </c>
      <c r="E18" t="str">
        <f t="shared" si="0"/>
        <v>INSERT INTO sanpham(tensanpham, loaisanpham, hinhanh) VALUES('amply','amply','img/electronic/amply/amply2.jpg');</v>
      </c>
    </row>
    <row r="19" spans="1:5" x14ac:dyDescent="0.25">
      <c r="A19" t="s">
        <v>13</v>
      </c>
      <c r="B19" t="s">
        <v>2</v>
      </c>
      <c r="C19" t="s">
        <v>0</v>
      </c>
      <c r="D19" t="s">
        <v>32</v>
      </c>
      <c r="E19" t="str">
        <f t="shared" si="0"/>
        <v>INSERT INTO sanpham(tensanpham, loaisanpham, hinhanh) VALUES('loa','amply','img/electronic/amply/loa.jpg');</v>
      </c>
    </row>
    <row r="20" spans="1:5" x14ac:dyDescent="0.25">
      <c r="A20" t="s">
        <v>13</v>
      </c>
      <c r="B20" t="s">
        <v>2</v>
      </c>
      <c r="C20" t="s">
        <v>0</v>
      </c>
      <c r="D20" t="s">
        <v>33</v>
      </c>
      <c r="E20" t="str">
        <f t="shared" si="0"/>
        <v>INSERT INTO sanpham(tensanpham, loaisanpham, hinhanh) VALUES('loa','amply','img/electronic/amply/loa1.jpg');</v>
      </c>
    </row>
    <row r="21" spans="1:5" x14ac:dyDescent="0.25">
      <c r="A21" t="s">
        <v>13</v>
      </c>
      <c r="B21" t="s">
        <v>2</v>
      </c>
      <c r="C21" t="s">
        <v>0</v>
      </c>
      <c r="D21" t="s">
        <v>34</v>
      </c>
      <c r="E21" t="str">
        <f t="shared" si="0"/>
        <v>INSERT INTO sanpham(tensanpham, loaisanpham, hinhanh) VALUES('loa','amply','img/electronic/amply/loa2.jpg');</v>
      </c>
    </row>
    <row r="22" spans="1:5" x14ac:dyDescent="0.25">
      <c r="A22" t="s">
        <v>13</v>
      </c>
      <c r="B22" t="s">
        <v>2</v>
      </c>
      <c r="C22" t="s">
        <v>0</v>
      </c>
      <c r="D22" t="s">
        <v>35</v>
      </c>
      <c r="E22" t="str">
        <f t="shared" si="0"/>
        <v>INSERT INTO sanpham(tensanpham, loaisanpham, hinhanh) VALUES('loa','amply','img/electronic/amply/loa3.jpg');</v>
      </c>
    </row>
    <row r="23" spans="1:5" x14ac:dyDescent="0.25">
      <c r="A23" t="s">
        <v>13</v>
      </c>
      <c r="B23" t="s">
        <v>2</v>
      </c>
      <c r="C23" t="s">
        <v>0</v>
      </c>
      <c r="D23" t="s">
        <v>36</v>
      </c>
      <c r="E23" t="str">
        <f t="shared" si="0"/>
        <v>INSERT INTO sanpham(tensanpham, loaisanpham, hinhanh) VALUES('loa','amply','img/electronic/amply/loa4.jpg');</v>
      </c>
    </row>
    <row r="24" spans="1:5" x14ac:dyDescent="0.25">
      <c r="A24" t="s">
        <v>14</v>
      </c>
      <c r="B24" t="s">
        <v>3</v>
      </c>
      <c r="C24" t="s">
        <v>0</v>
      </c>
      <c r="D24" t="s">
        <v>37</v>
      </c>
      <c r="E24" t="str">
        <f t="shared" si="0"/>
        <v>INSERT INTO sanpham(tensanpham, loaisanpham, hinhanh) VALUES('Laptop','computer','img/electronic/computer/lap.jpg');</v>
      </c>
    </row>
    <row r="25" spans="1:5" x14ac:dyDescent="0.25">
      <c r="A25" t="s">
        <v>14</v>
      </c>
      <c r="B25" t="s">
        <v>3</v>
      </c>
      <c r="C25" t="s">
        <v>0</v>
      </c>
      <c r="D25" t="s">
        <v>38</v>
      </c>
      <c r="E25" t="str">
        <f t="shared" si="0"/>
        <v>INSERT INTO sanpham(tensanpham, loaisanpham, hinhanh) VALUES('Laptop','computer','img/electronic/computer/lap2.jpg');</v>
      </c>
    </row>
    <row r="26" spans="1:5" x14ac:dyDescent="0.25">
      <c r="A26" t="s">
        <v>14</v>
      </c>
      <c r="B26" t="s">
        <v>3</v>
      </c>
      <c r="C26" t="s">
        <v>0</v>
      </c>
      <c r="D26" t="s">
        <v>39</v>
      </c>
      <c r="E26" t="str">
        <f t="shared" si="0"/>
        <v>INSERT INTO sanpham(tensanpham, loaisanpham, hinhanh) VALUES('Laptop','computer','img/electronic/computer/lap3.jpg');</v>
      </c>
    </row>
    <row r="27" spans="1:5" x14ac:dyDescent="0.25">
      <c r="A27" t="s">
        <v>14</v>
      </c>
      <c r="B27" t="s">
        <v>3</v>
      </c>
      <c r="C27" t="s">
        <v>0</v>
      </c>
      <c r="D27" t="s">
        <v>40</v>
      </c>
      <c r="E27" t="str">
        <f t="shared" si="0"/>
        <v>INSERT INTO sanpham(tensanpham, loaisanpham, hinhanh) VALUES('Laptop','computer','img/electronic/computer/lap4.jpg');</v>
      </c>
    </row>
    <row r="28" spans="1:5" x14ac:dyDescent="0.25">
      <c r="A28" t="s">
        <v>14</v>
      </c>
      <c r="B28" t="s">
        <v>3</v>
      </c>
      <c r="C28" t="s">
        <v>0</v>
      </c>
      <c r="D28" t="s">
        <v>41</v>
      </c>
      <c r="E28" t="str">
        <f t="shared" si="0"/>
        <v>INSERT INTO sanpham(tensanpham, loaisanpham, hinhanh) VALUES('Laptop','computer','img/electronic/computer/lap5.jpg');</v>
      </c>
    </row>
    <row r="29" spans="1:5" x14ac:dyDescent="0.25">
      <c r="A29" t="s">
        <v>14</v>
      </c>
      <c r="B29" t="s">
        <v>3</v>
      </c>
      <c r="C29" t="s">
        <v>0</v>
      </c>
      <c r="D29" t="s">
        <v>42</v>
      </c>
      <c r="E29" t="str">
        <f t="shared" si="0"/>
        <v>INSERT INTO sanpham(tensanpham, loaisanpham, hinhanh) VALUES('Laptop','computer','img/electronic/computer/lap6.jpg');</v>
      </c>
    </row>
    <row r="30" spans="1:5" x14ac:dyDescent="0.25">
      <c r="A30" t="s">
        <v>14</v>
      </c>
      <c r="B30" t="s">
        <v>3</v>
      </c>
      <c r="C30" t="s">
        <v>0</v>
      </c>
      <c r="D30" t="s">
        <v>43</v>
      </c>
      <c r="E30" t="str">
        <f t="shared" si="0"/>
        <v>INSERT INTO sanpham(tensanpham, loaisanpham, hinhanh) VALUES('Laptop','computer','img/electronic/computer/lap7.jpg');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2016-12-09T08:15:02Z</dcterms:modified>
</cp:coreProperties>
</file>