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" sheetId="1" r:id="rId3"/>
  </sheets>
  <definedNames/>
  <calcPr/>
</workbook>
</file>

<file path=xl/sharedStrings.xml><?xml version="1.0" encoding="utf-8"?>
<sst xmlns="http://schemas.openxmlformats.org/spreadsheetml/2006/main" count="62" uniqueCount="62">
  <si>
    <t>Week</t>
  </si>
  <si>
    <t>Topics</t>
  </si>
  <si>
    <t>Readings</t>
  </si>
  <si>
    <t>Class</t>
  </si>
  <si>
    <t>Quizzes</t>
  </si>
  <si>
    <t>Assignments</t>
  </si>
  <si>
    <t>**Course introduction**:
&lt;br&gt;
Orientation; workflow; importing data; data provenance; tidy data; writing a research question</t>
  </si>
  <si>
    <t>[&lt;i class="fas fa-book"&gt;&lt;/i&gt;](r1-course-introduction.html)</t>
  </si>
  <si>
    <t>[&lt;i class="fas fa-file-pdf"&gt;&lt;/i&gt;](https://github.com/emse-eda-gwu/2020-Spring/raw/master/classNotes/1-intro/slides-1-intro.pdf) 
slides
&lt;br&gt;
[&lt;i class="fas fa-file-archive"&gt;&lt;/i&gt;](https://github.com/emse-eda-gwu/2020-Spring/raw/master/classNotes/1-intro/week1-notes-blank.zip) 
notes-blank
&lt;br&gt;
[&lt;i class="fas fa-file-archive"&gt;&lt;/i&gt;](https://github.com/emse-eda-gwu/2020-Spring/raw/master/classNotes/1-intro/week1-notes-complete.zip)
notes-complete</t>
  </si>
  <si>
    <t>[&lt;i class="fas fa-laptop"&gt;&lt;/i&gt;](a1-exploring-data.html) Exercises
&lt;br&gt;
Due 1/21 by 11pm</t>
  </si>
  <si>
    <t>**Exploring data**:
&lt;br&gt;
Data types &amp; scales; centrality &amp; spread; variation &amp; covariation; plot types</t>
  </si>
  <si>
    <t>[&lt;i class="fas fa-book"&gt;&lt;/i&gt;](r2-exploring-data.html)</t>
  </si>
  <si>
    <t>[&lt;i class="fas fa-file-pdf"&gt;&lt;/i&gt;](https://github.com/emse-eda-gwu/2020-Spring/raw/master/classNotes/2-eda/slides-2-eda.pdf) 
slides
&lt;br&gt;
[&lt;i class="fas fa-file-archive"&gt;&lt;/i&gt;](https://github.com/emse-eda-gwu/2020-Spring/raw/master/classNotes/2-eda/week2-notes-blank.zip) 
notes-blank
&lt;br&gt;
[&lt;i class="fas fa-file-archive"&gt;&lt;/i&gt;](https://github.com/emse-eda-gwu/2020-Spring/raw/master/classNotes/2-eda/week2-notes-complete.zip)
notes-complete</t>
  </si>
  <si>
    <t>[&lt;i class="fas fa-laptop"&gt;&lt;/i&gt;](a2-plotting.html) Exercises
&lt;br&gt;
Due 1/28 by 11pm</t>
  </si>
  <si>
    <t xml:space="preserve">**Visualizing information**:
&lt;br&gt;
Psychology of graphical perception; ugly, bad, &amp; wrong figures </t>
  </si>
  <si>
    <t>[&lt;i class="fas fa-book"&gt;&lt;/i&gt;](r3-visualizing-information.html)</t>
  </si>
  <si>
    <t>[&lt;i class="fas fa-file-pdf"&gt;&lt;/i&gt;](https://github.com/emse-eda-gwu/2020-Spring/raw/master/classNotes/3-visualizing-information/slides-3-visualizing-information.pdf)
slides
&lt;br&gt;
[&lt;i class="fas fa-file-pdf"&gt;&lt;/i&gt;](https://github.com/emse-eda-gwu/2020-Spring/raw/master/classNotes/3-visualizing-information/dataviz_cheatsheet.pdf)
dataviz-cheatsheet</t>
  </si>
  <si>
    <t>Quiz 1</t>
  </si>
  <si>
    <t>[&lt;i class="fas fa-laptop"&gt;&lt;/i&gt;](a3-factors.html) Exercises
&lt;br&gt;
Due 2/04 by 11pm</t>
  </si>
  <si>
    <t>**Graphing Amounts &amp; Proportions**:
&lt;br&gt;
Amounts, distributions, parts of whole, factors, facets</t>
  </si>
  <si>
    <t>[&lt;i class="fas fa-book"&gt;&lt;/i&gt;](r4-amounts-proportions.html)</t>
  </si>
  <si>
    <t>[&lt;i class="fas fa-file-pdf"&gt;&lt;/i&gt;](https://github.com/emse-eda-gwu/2020-Spring/raw/master/classNotes/4-amounts-proportions/slides-4-amounts-proportions.pdf) 
slides
&lt;br&gt;
[&lt;i class="fas fa-file-archive"&gt;&lt;/i&gt;](https://github.com/emse-eda-gwu/2020-Spring/raw/master/classNotes/4-amounts-proportions/week4-notes-blank.zip) 
notes-blank
&lt;br&gt;
[&lt;i class="fas fa-file-archive"&gt;&lt;/i&gt;](https://github.com/emse-eda-gwu/2020-Spring/raw/master/classNotes/4-amounts-proportions/week4-notes-complete.zip)
notes-complete</t>
  </si>
  <si>
    <t>[&lt;i class="fas fa-laptop"&gt;&lt;/i&gt;](a4-redesign-amounts.html) Redesign 1
&lt;br&gt;
Due 2/18 by 11pm</t>
  </si>
  <si>
    <t>**Graphing comparisons**:
&lt;br&gt;
Bars, dots, lollipops, references, dumbbells, slopes, distributions</t>
  </si>
  <si>
    <t>[&lt;i class="fas fa-book"&gt;&lt;/i&gt;](r5-comparisons.html)</t>
  </si>
  <si>
    <t>[&lt;i class="fas fa-file-pdf"&gt;&lt;/i&gt;](https://github.com/emse-eda-gwu/2020-Spring/raw/master/classNotes/5-comparisons/slides-5-comparisons.pdf)
slides
&lt;br&gt;
[&lt;i class="fas fa-file-archive"&gt;&lt;/i&gt;](https://github.com/emse-eda-gwu/2020-Spring/raw/master/classNotes/5-comparisons/week5-notes-blank.zip)
notes-blank
&lt;br&gt;
[&lt;i class="fas fa-file-archive"&gt;&lt;/i&gt;](https://github.com/emse-eda-gwu/2020-Spring/raw/master/classNotes/5-comparisons/week5-notes-complete.zip)
notes-complete</t>
  </si>
  <si>
    <t>**Graphing trends**:
&lt;br&gt;
Lines, heat maps, animation</t>
  </si>
  <si>
    <t>[&lt;i class="fas fa-book"&gt;&lt;/i&gt;](r6-trends.html)</t>
  </si>
  <si>
    <t>[&lt;i class="fas fa-file-pdf"&gt;&lt;/i&gt;](https://github.com/emse-eda-gwu/2020-Spring/raw/master/classNotes/6-trends/slides-6-trends.pdf)
slides
&lt;br&gt;
[&lt;i class="fas fa-file-archive"&gt;&lt;/i&gt;](https://github.com/emse-eda-gwu/2020-Spring/raw/master/classNotes/6-trends/week6-notes-blank.zip)
notes-blank
&lt;br&gt;
[&lt;i class="fas fa-file-archive"&gt;&lt;/i&gt;](https://github.com/emse-eda-gwu/2020-Spring/raw/master/classNotes/6-trends/week6-notes-complete.zip)
notes-complete</t>
  </si>
  <si>
    <t>Quiz 2</t>
  </si>
  <si>
    <t>[&lt;i class="fas fa-laptop"&gt;&lt;/i&gt;](a5-data-cleaning.html) Exercises
&lt;br&gt;
Due 2/25 by 11pm</t>
  </si>
  <si>
    <t>**Data cleaning**:
&lt;br&gt;
Joins &amp; dealing with messy Excel files</t>
  </si>
  <si>
    <t>[&lt;i class="fas fa-book"&gt;&lt;/i&gt;](r7-cleaning-joins.html)</t>
  </si>
  <si>
    <t>[&lt;i class="fas fa-file-pdf"&gt;&lt;/i&gt;](https://github.com/emse-eda-gwu/2020-Spring/raw/master/classNotes/7-cleaning-joins/slides-7-cleaning-joins.pdf)
slides
&lt;br&gt;
[&lt;i class="fas fa-file-archive"&gt;&lt;/i&gt;](https://github.com/emse-eda-gwu/2020-Spring/raw/master/classNotes/7-cleaning-joins/week7-notes-blank.zip)
notes-blank
&lt;br&gt;
[&lt;i class="fas fa-file-archive"&gt;&lt;/i&gt;](https://github.com/emse-eda-gwu/2020-Spring/raw/master/classNotes/7-cleaning-joins/week7-notes-complete.zip)
notes-complete</t>
  </si>
  <si>
    <t>[&lt;i class="fas fa-laptop"&gt;&lt;/i&gt;](a-project.html#proposal) Project Proposals
&lt;br&gt;
Due 3/13 by 11pm</t>
  </si>
  <si>
    <t>**Polishing your charts**:
&lt;br&gt;
Colors, annotations, scales, themes, multi-panel figures</t>
  </si>
  <si>
    <t>[&lt;i class="fas fa-book"&gt;&lt;/i&gt;](r8-polish.html)</t>
  </si>
  <si>
    <t>[&lt;i class="fas fa-file-pdf"&gt;&lt;/i&gt;](https://github.com/emse-eda-gwu/2020-Spring/raw/master/classNotes/8-polish/slides-8-polish.pdf)
slides
&lt;br&gt;
[&lt;i class="fas fa-file-archive"&gt;&lt;/i&gt;](https://github.com/emse-eda-gwu/2020-Spring/raw/master/classNotes/8-polish/week8-notes-blank.zip)
notes-blank
&lt;br&gt;
[&lt;i class="fas fa-file-archive"&gt;&lt;/i&gt;](https://github.com/emse-eda-gwu/2020-Spring/raw/master/classNotes/8-polish/week8-notes-complete.zip)
notes-complete</t>
  </si>
  <si>
    <t>[&lt;i class="fas fa-laptop"&gt;&lt;/i&gt;](a6-geo-spatial.html) Exercises
&lt;br&gt;
Due 3/10 by 11pm</t>
  </si>
  <si>
    <t>**Maps &amp; geospatial data**
&lt;br&gt;
Choropleth maps</t>
  </si>
  <si>
    <t>[&lt;i class="fas fa-book"&gt;&lt;/i&gt;](r9-maps.html)</t>
  </si>
  <si>
    <t>[&lt;i class="fas fa-file-pdf"&gt;&lt;/i&gt;](https://github.com/emse-eda-gwu/2020-Spring/raw/master/classNotes/9-maps/slides-9-maps.pdf)
slides
&lt;br&gt;
[&lt;i class="fas fa-file-archive"&gt;&lt;/i&gt;](https://github.com/emse-eda-gwu/2020-Spring/raw/master/classNotes/9-maps/week9-notes-blank.zip)
notes-blank
&lt;br&gt;
[&lt;i class="fas fa-file-archive"&gt;&lt;/i&gt;](https://github.com/emse-eda-gwu/2020-Spring/raw/master/classNotes/9-maps/week9-notes-complete.zip)
notes-complete</t>
  </si>
  <si>
    <t>Quiz 3</t>
  </si>
  <si>
    <t>[&lt;i class="fas fa-laptop"&gt;&lt;/i&gt;](a7-redesign-trends.html) Redesign 2
&lt;br&gt;
Due 3/27 by 11pm</t>
  </si>
  <si>
    <t>Spring Break: **No Class**</t>
  </si>
  <si>
    <t>Correlation analysis</t>
  </si>
  <si>
    <t>[&lt;i class="fas fa-book"&gt;&lt;/i&gt;](r11-correlation.html)</t>
  </si>
  <si>
    <t>[&lt;i class="fas fa-file-pdf"&gt;&lt;/i&gt;](https://github.com/emse-eda-gwu/2020-Spring/raw/master/classNotes/11-correlation/slides-11-correlation.pdf)
slides
&lt;br&gt;
[&lt;i class="fas fa-file-archive"&gt;&lt;/i&gt;](https://github.com/emse-eda-gwu/2020-Spring/raw/master/classNotes/11-correlation/week11-notes-blank.zip)
notes-blank
&lt;br&gt;
[&lt;i class="fas fa-file-archive"&gt;&lt;/i&gt;](https://github.com/emse-eda-gwu/2020-Spring/raw/master/classNotes/11-correlation/week11-notes-complete.zip)
notes-complete</t>
  </si>
  <si>
    <t>Cluster analysis</t>
  </si>
  <si>
    <t>[&lt;i class="fas fa-book"&gt;&lt;/i&gt;](r12-clusters.html)</t>
  </si>
  <si>
    <t>Quiz 4</t>
  </si>
  <si>
    <t>[&lt;i class="fas fa-laptop"&gt;&lt;/i&gt;](a-project.html#progress_report) Progress Report
&lt;br&gt;
Due 4/10 by 11pm</t>
  </si>
  <si>
    <t>Communicating your results</t>
  </si>
  <si>
    <t>[&lt;i class="fas fa-book"&gt;&lt;/i&gt;](r13-communicating.html)</t>
  </si>
  <si>
    <t>[&lt;i class="fas fa-laptop"&gt;&lt;/i&gt;](a-project.html#peer_review) Peer Review
&lt;br&gt;
Due 4/17 by 11pm</t>
  </si>
  <si>
    <t>**No class**:
&lt;br&gt;
TA project sessions</t>
  </si>
  <si>
    <t>Quiz 5</t>
  </si>
  <si>
    <t>[&lt;i class="fas fa-laptop"&gt;&lt;/i&gt;](a-project.html#presentation) Presentation
&lt;br&gt;
Slides due 4/28 by 11pm</t>
  </si>
  <si>
    <t>**No class**:
&lt;br&gt;
Instructor project sessions</t>
  </si>
  <si>
    <t>**Final project presentations**
&lt;br&gt;
(Make up day)</t>
  </si>
  <si>
    <t>**Final project report**</t>
  </si>
  <si>
    <t>[&lt;i class="fas fa-laptop"&gt;&lt;/i&gt;](a-project.html#final_report) Final Report
&lt;br&gt;
Due 5/06 by 11pm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</si>
</sst>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.86"/>
    <col customWidth="1" min="2" max="2" width="30.29"/>
    <col customWidth="1" min="3" max="3" width="34.14"/>
    <col customWidth="1" min="4" max="4" width="51.86"/>
    <col customWidth="1" min="5" max="5" width="7.86"/>
    <col customWidth="1" min="6" max="6" width="3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>
        <v>1.0</v>
      </c>
      <c r="B2" s="1" t="s">
        <v>6</v>
      </c>
      <c r="C2" s="1" t="s">
        <v>7</v>
      </c>
      <c r="D2" s="1" t="s">
        <v>8</v>
      </c>
      <c r="E2" s="1"/>
      <c r="F2" s="1" t="s">
        <v>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>
        <f t="shared" ref="A3:A18" si="1">A2+1</f>
        <v>2</v>
      </c>
      <c r="B3" s="1" t="s">
        <v>10</v>
      </c>
      <c r="C3" s="1" t="s">
        <v>11</v>
      </c>
      <c r="D3" s="1" t="s">
        <v>12</v>
      </c>
      <c r="E3" s="4"/>
      <c r="F3" s="1" t="s">
        <v>13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">
        <f t="shared" si="1"/>
        <v>3</v>
      </c>
      <c r="B4" s="1" t="s">
        <v>14</v>
      </c>
      <c r="C4" s="1" t="s">
        <v>15</v>
      </c>
      <c r="D4" s="1" t="s">
        <v>16</v>
      </c>
      <c r="E4" s="2" t="s">
        <v>17</v>
      </c>
      <c r="F4" s="1" t="s">
        <v>18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">
        <f t="shared" si="1"/>
        <v>4</v>
      </c>
      <c r="B5" s="1" t="s">
        <v>19</v>
      </c>
      <c r="C5" s="1" t="s">
        <v>20</v>
      </c>
      <c r="D5" s="1" t="s">
        <v>21</v>
      </c>
      <c r="E5" s="4"/>
      <c r="F5" s="1" t="s">
        <v>22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">
        <f t="shared" si="1"/>
        <v>5</v>
      </c>
      <c r="B6" s="1" t="s">
        <v>23</v>
      </c>
      <c r="C6" s="1" t="s">
        <v>24</v>
      </c>
      <c r="D6" s="1" t="s">
        <v>25</v>
      </c>
      <c r="F6" s="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">
        <f t="shared" si="1"/>
        <v>6</v>
      </c>
      <c r="B7" s="1" t="s">
        <v>26</v>
      </c>
      <c r="C7" s="1" t="s">
        <v>27</v>
      </c>
      <c r="D7" s="1" t="s">
        <v>28</v>
      </c>
      <c r="E7" s="2" t="s">
        <v>29</v>
      </c>
      <c r="F7" s="1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">
        <f t="shared" si="1"/>
        <v>7</v>
      </c>
      <c r="B8" s="1" t="s">
        <v>31</v>
      </c>
      <c r="C8" s="1" t="s">
        <v>32</v>
      </c>
      <c r="D8" s="1" t="s">
        <v>33</v>
      </c>
      <c r="E8" s="4"/>
      <c r="F8" s="1" t="s">
        <v>34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">
        <f t="shared" si="1"/>
        <v>8</v>
      </c>
      <c r="B9" s="1" t="s">
        <v>35</v>
      </c>
      <c r="C9" s="1" t="s">
        <v>36</v>
      </c>
      <c r="D9" s="1" t="s">
        <v>37</v>
      </c>
      <c r="E9" s="2"/>
      <c r="F9" s="1" t="s">
        <v>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">
        <f t="shared" si="1"/>
        <v>9</v>
      </c>
      <c r="B10" s="1" t="s">
        <v>39</v>
      </c>
      <c r="C10" s="1" t="s">
        <v>40</v>
      </c>
      <c r="D10" s="1" t="s">
        <v>41</v>
      </c>
      <c r="E10" s="2" t="s">
        <v>42</v>
      </c>
      <c r="F10" s="5" t="s">
        <v>43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">
        <f t="shared" si="1"/>
        <v>10</v>
      </c>
      <c r="B11" s="1" t="s">
        <v>44</v>
      </c>
      <c r="C11" s="1"/>
      <c r="D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">
        <f t="shared" si="1"/>
        <v>11</v>
      </c>
      <c r="B12" s="1" t="s">
        <v>45</v>
      </c>
      <c r="C12" s="1" t="s">
        <v>46</v>
      </c>
      <c r="D12" s="1" t="s">
        <v>47</v>
      </c>
      <c r="E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">
        <f t="shared" si="1"/>
        <v>12</v>
      </c>
      <c r="B13" s="1" t="s">
        <v>48</v>
      </c>
      <c r="C13" s="1" t="s">
        <v>49</v>
      </c>
      <c r="D13" s="3"/>
      <c r="E13" s="2" t="s">
        <v>50</v>
      </c>
      <c r="F13" s="1" t="s">
        <v>51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">
        <f t="shared" si="1"/>
        <v>13</v>
      </c>
      <c r="B14" s="1" t="s">
        <v>52</v>
      </c>
      <c r="C14" s="1" t="s">
        <v>53</v>
      </c>
      <c r="D14" s="3"/>
      <c r="E14" s="2"/>
      <c r="F14" s="1" t="s">
        <v>54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">
        <f t="shared" si="1"/>
        <v>14</v>
      </c>
      <c r="B15" s="1" t="s">
        <v>55</v>
      </c>
      <c r="C15" s="1"/>
      <c r="D15" s="3"/>
      <c r="E15" s="2" t="s">
        <v>56</v>
      </c>
      <c r="F15" s="1" t="s">
        <v>57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">
        <f t="shared" si="1"/>
        <v>15</v>
      </c>
      <c r="B16" s="1" t="s">
        <v>58</v>
      </c>
      <c r="D16" s="3"/>
      <c r="E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">
        <f t="shared" si="1"/>
        <v>16</v>
      </c>
      <c r="B17" s="1" t="s">
        <v>59</v>
      </c>
      <c r="C17" s="3"/>
      <c r="D17" s="3"/>
      <c r="E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">
        <f t="shared" si="1"/>
        <v>17</v>
      </c>
      <c r="B18" s="1" t="s">
        <v>60</v>
      </c>
      <c r="C18" s="1"/>
      <c r="D18" s="1"/>
      <c r="E18" s="4"/>
      <c r="F18" s="1" t="s">
        <v>61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"/>
      <c r="B19" s="3"/>
      <c r="C19" s="3"/>
      <c r="D19" s="3"/>
      <c r="E19" s="4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1"/>
      <c r="B20" s="3"/>
      <c r="C20" s="3"/>
      <c r="D20" s="3"/>
      <c r="E20" s="4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1"/>
      <c r="B21" s="3"/>
      <c r="C21" s="3"/>
      <c r="D21" s="3"/>
      <c r="E21" s="4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1"/>
      <c r="B22" s="3"/>
      <c r="C22" s="3"/>
      <c r="D22" s="3"/>
      <c r="E22" s="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1"/>
      <c r="B23" s="3"/>
      <c r="C23" s="3"/>
      <c r="D23" s="3"/>
      <c r="E23" s="4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1"/>
      <c r="B24" s="3"/>
      <c r="C24" s="3"/>
      <c r="D24" s="3"/>
      <c r="E24" s="4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4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4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4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4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4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4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4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4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4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4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4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4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4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4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4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4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4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4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4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4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4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4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4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4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4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4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4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4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4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4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4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4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4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4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4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4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4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4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4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4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4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4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4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4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4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4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4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4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4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4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4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4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4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4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4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4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4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4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4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4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4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4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4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4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4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4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4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4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4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4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4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4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4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4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4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4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4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4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4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4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4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4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4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4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4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4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4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4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4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4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4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4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4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4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4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4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4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4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4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4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4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4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4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4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4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4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4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4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4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4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4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4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4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4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4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4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4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4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4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4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4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4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4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4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4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4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4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4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4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4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4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4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4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4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4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4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4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4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4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4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4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4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4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4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4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4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4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4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4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4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4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4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4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4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4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4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4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4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4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4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4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4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4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4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4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4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4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4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4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4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4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4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4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4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4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4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4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4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4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4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4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4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4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4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4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4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4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4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4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4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4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4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4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4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4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4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4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4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4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4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4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4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4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4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4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4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4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4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4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4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4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4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4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4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4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4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4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4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4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4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4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4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4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4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4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4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4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4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4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4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4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4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4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4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4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4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4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4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4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4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4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4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4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4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4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4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4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4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4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4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4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4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4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4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4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4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4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4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4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4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4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4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4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4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4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4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4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4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4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4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4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4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4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4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4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4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4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4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4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4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4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4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4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4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4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4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4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4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4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4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4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4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4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4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4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4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4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4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4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4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4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4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4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4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4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4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4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4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4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4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4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4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4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4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4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4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4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4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4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4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4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4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4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4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4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4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4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4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4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4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4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4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4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4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4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4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4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4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4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4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4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4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4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4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4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4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4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4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4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4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4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4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4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4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4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4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4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4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4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4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4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4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4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4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4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4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4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4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4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4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4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4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4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4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4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4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4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4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4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4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4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4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4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4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4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4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4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4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4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4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4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4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4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4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4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4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4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4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4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4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4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4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4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4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4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4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4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4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4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4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4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4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4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4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4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4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4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4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4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4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4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4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4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4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4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4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4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4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4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4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4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4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4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4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4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4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4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4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4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4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4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4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4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4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4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4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4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4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4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4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4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4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4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4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4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4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4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4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4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4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4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4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4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4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4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4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4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4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4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4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4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4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4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4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4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4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4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4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4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4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4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4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4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4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4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4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4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4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4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4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4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4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4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4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4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4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4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4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4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4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4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4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4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4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4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4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4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4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4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4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4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4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4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4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4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4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4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4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4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4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4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4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4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4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4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4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4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4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4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4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4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4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4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4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4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4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4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4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4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4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4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4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4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4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4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4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4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4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4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4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4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4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4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4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4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4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4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4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4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4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4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4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4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4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4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4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4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4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4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4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4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4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4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4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4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4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4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4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4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4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4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4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4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4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4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4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4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4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4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4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4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4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4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4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4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4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4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4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4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4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4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4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4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4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4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4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4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4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4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4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4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4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4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4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4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4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4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4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4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4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4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4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4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4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4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4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4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4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4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4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4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4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4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4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4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4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4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4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4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4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4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4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4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4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4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4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4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4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4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4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4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4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4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4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4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4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4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4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4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4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4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4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4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4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4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4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4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4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4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4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4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4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4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4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4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4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4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4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4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4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4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4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4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4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4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4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4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4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4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4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4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4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4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4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4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4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4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4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4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4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4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4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4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4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4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4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4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4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4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4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4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4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4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4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4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4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4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4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4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4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4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4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4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4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4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4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4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4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4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4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4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4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4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4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4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4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4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4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4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4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4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4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4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4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4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4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4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4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4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4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4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4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4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4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4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4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4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4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4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4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4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4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4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4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4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4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4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4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4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4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4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4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4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4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4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4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4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4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4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4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4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4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4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4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4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4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4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4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4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4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4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4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4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4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4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4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4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4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4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4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4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4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4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4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4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4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4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4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4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4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4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4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4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4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4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4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4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4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4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4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4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4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4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4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4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4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4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4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4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4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4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4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4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4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4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4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4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4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4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4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4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4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4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4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4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4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4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4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4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4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4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4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4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4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4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4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4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4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4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4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4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4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4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4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4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4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4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4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4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4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4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4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4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4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4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4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4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4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4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4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4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4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4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4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4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4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4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4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4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4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4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4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4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4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4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4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4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4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4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4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4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4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4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4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4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4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4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4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4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4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4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4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4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4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4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4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4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4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4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4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4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4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4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4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4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4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4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4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4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4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4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4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</sheetData>
  <drawing r:id="rId1"/>
</worksheet>
</file>