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plab\Desktop\"/>
    </mc:Choice>
  </mc:AlternateContent>
  <bookViews>
    <workbookView xWindow="0" yWindow="0" windowWidth="24000" windowHeight="11505"/>
  </bookViews>
  <sheets>
    <sheet name="fake_data" sheetId="1" r:id="rId1"/>
  </sheets>
  <calcPr calcId="0"/>
</workbook>
</file>

<file path=xl/calcChain.xml><?xml version="1.0" encoding="utf-8"?>
<calcChain xmlns="http://schemas.openxmlformats.org/spreadsheetml/2006/main">
  <c r="H3" i="1" l="1"/>
  <c r="H32" i="1" s="1"/>
  <c r="H3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3" i="1"/>
  <c r="F32" i="1"/>
</calcChain>
</file>

<file path=xl/sharedStrings.xml><?xml version="1.0" encoding="utf-8"?>
<sst xmlns="http://schemas.openxmlformats.org/spreadsheetml/2006/main" count="7" uniqueCount="7">
  <si>
    <t>age</t>
  </si>
  <si>
    <t>sum of values</t>
  </si>
  <si>
    <t>mean</t>
  </si>
  <si>
    <t>deviations</t>
  </si>
  <si>
    <t>squared deviations</t>
  </si>
  <si>
    <t>sum of squared deviations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</si>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</sst>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10" xfId="0" applyBorder="1"/>
    <xf numFmtId="0" fontId="18" fillId="0" borderId="0" xfId="0" applyFon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34" borderId="10" xfId="0" applyFill="1" applyBorder="1"/>
    <xf numFmtId="0" fontId="18" fillId="35" borderId="10" xfId="0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4"/>
  <sheetViews>
    <sheetView tabSelected="1" zoomScaleNormal="100" workbookViewId="0">
      <selection activeCell="F1" sqref="F1:H1"/>
    </sheetView>
  </sheetViews>
  <sheetFormatPr defaultRowHeight="15" x14ac:dyDescent="0.25"/>
  <cols>
    <col min="1" max="1" width="4.140625" bestFit="1" customWidth="1"/>
    <col min="2" max="2" width="7.5703125" bestFit="1" customWidth="1"/>
    <col min="3" max="3" width="22.42578125" bestFit="1" customWidth="1"/>
    <col min="4" max="5" width="18.5703125" bestFit="1" customWidth="1"/>
    <col min="6" max="6" width="8.85546875" bestFit="1" customWidth="1"/>
    <col min="7" max="7" width="12.140625" bestFit="1" customWidth="1"/>
    <col min="8" max="8" width="17.85546875" bestFit="1" customWidth="1"/>
    <col min="9" max="9" width="24.7109375" bestFit="1" customWidth="1"/>
    <col min="10" max="10" width="12.140625" bestFit="1" customWidth="1"/>
    <col min="11" max="12" width="14" bestFit="1" customWidth="1"/>
    <col min="13" max="13" width="9.7109375" bestFit="1" customWidth="1"/>
  </cols>
  <sheetData>
    <row r="1" spans="4:8" x14ac:dyDescent="0.25">
      <c r="F1" s="9" t="s">
        <v>0</v>
      </c>
      <c r="G1" s="9" t="s">
        <v>3</v>
      </c>
      <c r="H1" s="9" t="s">
        <v>4</v>
      </c>
    </row>
    <row r="2" spans="4:8" x14ac:dyDescent="0.25">
      <c r="D2" s="1"/>
      <c r="E2" s="1"/>
      <c r="F2" s="2">
        <v>37</v>
      </c>
      <c r="G2" s="2">
        <f>F2-$F$33</f>
        <v>2.93333333333333</v>
      </c>
      <c r="H2" s="2">
        <f>G2*G2</f>
        <v>8.6044444444444252</v>
      </c>
    </row>
    <row r="3" spans="4:8" x14ac:dyDescent="0.25">
      <c r="D3" s="1"/>
      <c r="E3" s="1"/>
      <c r="F3" s="2">
        <v>26</v>
      </c>
      <c r="G3" s="2">
        <f t="shared" ref="G3:G31" si="0">F3-$F$33</f>
        <v>-8.06666666666667</v>
      </c>
      <c r="H3" s="2">
        <f t="shared" ref="H3:H33" si="1">G3*G3</f>
        <v>65.071111111111165</v>
      </c>
    </row>
    <row r="4" spans="4:8" x14ac:dyDescent="0.25">
      <c r="D4" s="1"/>
      <c r="E4" s="1"/>
      <c r="F4" s="2">
        <v>35</v>
      </c>
      <c r="G4" s="2">
        <f t="shared" si="0"/>
        <v>0.93333333333333002</v>
      </c>
      <c r="H4" s="2">
        <f t="shared" si="1"/>
        <v>0.87111111111110495</v>
      </c>
    </row>
    <row r="5" spans="4:8" x14ac:dyDescent="0.25">
      <c r="D5" s="1"/>
      <c r="E5" s="1"/>
      <c r="F5" s="2">
        <v>43</v>
      </c>
      <c r="G5" s="2">
        <f t="shared" si="0"/>
        <v>8.93333333333333</v>
      </c>
      <c r="H5" s="2">
        <f t="shared" si="1"/>
        <v>79.804444444444385</v>
      </c>
    </row>
    <row r="6" spans="4:8" x14ac:dyDescent="0.25">
      <c r="D6" s="1"/>
      <c r="E6" s="1"/>
      <c r="F6" s="2">
        <v>36</v>
      </c>
      <c r="G6" s="2">
        <f t="shared" si="0"/>
        <v>1.93333333333333</v>
      </c>
      <c r="H6" s="2">
        <f t="shared" si="1"/>
        <v>3.7377777777777648</v>
      </c>
    </row>
    <row r="7" spans="4:8" x14ac:dyDescent="0.25">
      <c r="D7" s="1"/>
      <c r="E7" s="1"/>
      <c r="F7" s="2">
        <v>38</v>
      </c>
      <c r="G7" s="2">
        <f t="shared" si="0"/>
        <v>3.93333333333333</v>
      </c>
      <c r="H7" s="2">
        <f t="shared" si="1"/>
        <v>15.471111111111085</v>
      </c>
    </row>
    <row r="8" spans="4:8" x14ac:dyDescent="0.25">
      <c r="D8" s="1"/>
      <c r="E8" s="1"/>
      <c r="F8" s="2">
        <v>29</v>
      </c>
      <c r="G8" s="2">
        <f t="shared" si="0"/>
        <v>-5.06666666666667</v>
      </c>
      <c r="H8" s="2">
        <f t="shared" si="1"/>
        <v>25.671111111111145</v>
      </c>
    </row>
    <row r="9" spans="4:8" x14ac:dyDescent="0.25">
      <c r="D9" s="1"/>
      <c r="E9" s="1"/>
      <c r="F9" s="2">
        <v>33</v>
      </c>
      <c r="G9" s="2">
        <f t="shared" si="0"/>
        <v>-1.06666666666667</v>
      </c>
      <c r="H9" s="2">
        <f t="shared" si="1"/>
        <v>1.1377777777777849</v>
      </c>
    </row>
    <row r="10" spans="4:8" x14ac:dyDescent="0.25">
      <c r="D10" s="1"/>
      <c r="E10" s="1"/>
      <c r="F10" s="2">
        <v>42</v>
      </c>
      <c r="G10" s="2">
        <f t="shared" si="0"/>
        <v>7.93333333333333</v>
      </c>
      <c r="H10" s="2">
        <f t="shared" si="1"/>
        <v>62.937777777777725</v>
      </c>
    </row>
    <row r="11" spans="4:8" x14ac:dyDescent="0.25">
      <c r="D11" s="1"/>
      <c r="E11" s="1"/>
      <c r="F11" s="2">
        <v>41</v>
      </c>
      <c r="G11" s="2">
        <f t="shared" si="0"/>
        <v>6.93333333333333</v>
      </c>
      <c r="H11" s="2">
        <f t="shared" si="1"/>
        <v>48.071111111111065</v>
      </c>
    </row>
    <row r="12" spans="4:8" x14ac:dyDescent="0.25">
      <c r="D12" s="1"/>
      <c r="E12" s="1"/>
      <c r="F12" s="2">
        <v>25</v>
      </c>
      <c r="G12" s="2">
        <f t="shared" si="0"/>
        <v>-9.06666666666667</v>
      </c>
      <c r="H12" s="2">
        <f t="shared" si="1"/>
        <v>82.204444444444505</v>
      </c>
    </row>
    <row r="13" spans="4:8" x14ac:dyDescent="0.25">
      <c r="D13" s="1"/>
      <c r="E13" s="1"/>
      <c r="F13" s="2">
        <v>35</v>
      </c>
      <c r="G13" s="2">
        <f t="shared" si="0"/>
        <v>0.93333333333333002</v>
      </c>
      <c r="H13" s="2">
        <f t="shared" si="1"/>
        <v>0.87111111111110495</v>
      </c>
    </row>
    <row r="14" spans="4:8" x14ac:dyDescent="0.25">
      <c r="D14" s="1"/>
      <c r="E14" s="1"/>
      <c r="F14" s="2">
        <v>35</v>
      </c>
      <c r="G14" s="2">
        <f t="shared" si="0"/>
        <v>0.93333333333333002</v>
      </c>
      <c r="H14" s="2">
        <f t="shared" si="1"/>
        <v>0.87111111111110495</v>
      </c>
    </row>
    <row r="15" spans="4:8" x14ac:dyDescent="0.25">
      <c r="D15" s="1"/>
      <c r="E15" s="1"/>
      <c r="F15" s="2">
        <v>28</v>
      </c>
      <c r="G15" s="2">
        <f t="shared" si="0"/>
        <v>-6.06666666666667</v>
      </c>
      <c r="H15" s="2">
        <f t="shared" si="1"/>
        <v>36.804444444444485</v>
      </c>
    </row>
    <row r="16" spans="4:8" x14ac:dyDescent="0.25">
      <c r="D16" s="1"/>
      <c r="E16" s="1"/>
      <c r="F16" s="2">
        <v>32</v>
      </c>
      <c r="G16" s="2">
        <f t="shared" si="0"/>
        <v>-2.06666666666667</v>
      </c>
      <c r="H16" s="2">
        <f t="shared" si="1"/>
        <v>4.2711111111111251</v>
      </c>
    </row>
    <row r="17" spans="4:9" x14ac:dyDescent="0.25">
      <c r="D17" s="1"/>
      <c r="E17" s="1"/>
      <c r="F17" s="2">
        <v>40</v>
      </c>
      <c r="G17" s="2">
        <f t="shared" si="0"/>
        <v>5.93333333333333</v>
      </c>
      <c r="H17" s="2">
        <f t="shared" si="1"/>
        <v>35.204444444444405</v>
      </c>
    </row>
    <row r="18" spans="4:9" x14ac:dyDescent="0.25">
      <c r="D18" s="1"/>
      <c r="E18" s="1"/>
      <c r="F18" s="2">
        <v>37</v>
      </c>
      <c r="G18" s="2">
        <f t="shared" si="0"/>
        <v>2.93333333333333</v>
      </c>
      <c r="H18" s="2">
        <f t="shared" si="1"/>
        <v>8.6044444444444252</v>
      </c>
    </row>
    <row r="19" spans="4:9" x14ac:dyDescent="0.25">
      <c r="D19" s="1"/>
      <c r="E19" s="1"/>
      <c r="F19" s="2">
        <v>34</v>
      </c>
      <c r="G19" s="2">
        <f t="shared" si="0"/>
        <v>-6.6666666666669983E-2</v>
      </c>
      <c r="H19" s="2">
        <f t="shared" si="1"/>
        <v>4.4444444444448868E-3</v>
      </c>
    </row>
    <row r="20" spans="4:9" x14ac:dyDescent="0.25">
      <c r="D20" s="1"/>
      <c r="E20" s="1"/>
      <c r="F20" s="2">
        <v>33</v>
      </c>
      <c r="G20" s="2">
        <f t="shared" si="0"/>
        <v>-1.06666666666667</v>
      </c>
      <c r="H20" s="2">
        <f t="shared" si="1"/>
        <v>1.1377777777777849</v>
      </c>
    </row>
    <row r="21" spans="4:9" x14ac:dyDescent="0.25">
      <c r="D21" s="1"/>
      <c r="E21" s="1"/>
      <c r="F21" s="2">
        <v>29</v>
      </c>
      <c r="G21" s="2">
        <f t="shared" si="0"/>
        <v>-5.06666666666667</v>
      </c>
      <c r="H21" s="2">
        <f t="shared" si="1"/>
        <v>25.671111111111145</v>
      </c>
    </row>
    <row r="22" spans="4:9" x14ac:dyDescent="0.25">
      <c r="D22" s="1"/>
      <c r="E22" s="1"/>
      <c r="F22" s="2">
        <v>43</v>
      </c>
      <c r="G22" s="2">
        <f t="shared" si="0"/>
        <v>8.93333333333333</v>
      </c>
      <c r="H22" s="2">
        <f t="shared" si="1"/>
        <v>79.804444444444385</v>
      </c>
    </row>
    <row r="23" spans="4:9" x14ac:dyDescent="0.25">
      <c r="D23" s="1"/>
      <c r="E23" s="1"/>
      <c r="F23" s="2">
        <v>35</v>
      </c>
      <c r="G23" s="2">
        <f t="shared" si="0"/>
        <v>0.93333333333333002</v>
      </c>
      <c r="H23" s="2">
        <f t="shared" si="1"/>
        <v>0.87111111111110495</v>
      </c>
    </row>
    <row r="24" spans="4:9" x14ac:dyDescent="0.25">
      <c r="D24" s="1"/>
      <c r="E24" s="1"/>
      <c r="F24" s="2">
        <v>30</v>
      </c>
      <c r="G24" s="2">
        <f t="shared" si="0"/>
        <v>-4.06666666666667</v>
      </c>
      <c r="H24" s="2">
        <f t="shared" si="1"/>
        <v>16.537777777777805</v>
      </c>
    </row>
    <row r="25" spans="4:9" x14ac:dyDescent="0.25">
      <c r="D25" s="1"/>
      <c r="E25" s="1"/>
      <c r="F25" s="2">
        <v>29</v>
      </c>
      <c r="G25" s="2">
        <f t="shared" si="0"/>
        <v>-5.06666666666667</v>
      </c>
      <c r="H25" s="2">
        <f t="shared" si="1"/>
        <v>25.671111111111145</v>
      </c>
    </row>
    <row r="26" spans="4:9" x14ac:dyDescent="0.25">
      <c r="D26" s="1"/>
      <c r="E26" s="1"/>
      <c r="F26" s="2">
        <v>32</v>
      </c>
      <c r="G26" s="2">
        <f t="shared" si="0"/>
        <v>-2.06666666666667</v>
      </c>
      <c r="H26" s="2">
        <f t="shared" si="1"/>
        <v>4.2711111111111251</v>
      </c>
    </row>
    <row r="27" spans="4:9" x14ac:dyDescent="0.25">
      <c r="D27" s="1"/>
      <c r="E27" s="1"/>
      <c r="F27" s="2">
        <v>38</v>
      </c>
      <c r="G27" s="2">
        <f t="shared" si="0"/>
        <v>3.93333333333333</v>
      </c>
      <c r="H27" s="2">
        <f t="shared" si="1"/>
        <v>15.471111111111085</v>
      </c>
    </row>
    <row r="28" spans="4:9" x14ac:dyDescent="0.25">
      <c r="D28" s="1"/>
      <c r="E28" s="1"/>
      <c r="F28" s="2">
        <v>35</v>
      </c>
      <c r="G28" s="2">
        <f t="shared" si="0"/>
        <v>0.93333333333333002</v>
      </c>
      <c r="H28" s="2">
        <f t="shared" si="1"/>
        <v>0.87111111111110495</v>
      </c>
    </row>
    <row r="29" spans="4:9" x14ac:dyDescent="0.25">
      <c r="D29" s="1"/>
      <c r="E29" s="1"/>
      <c r="F29" s="2">
        <v>37</v>
      </c>
      <c r="G29" s="2">
        <f t="shared" si="0"/>
        <v>2.93333333333333</v>
      </c>
      <c r="H29" s="2">
        <f t="shared" si="1"/>
        <v>8.6044444444444252</v>
      </c>
    </row>
    <row r="30" spans="4:9" x14ac:dyDescent="0.25">
      <c r="D30" s="1"/>
      <c r="E30" s="1"/>
      <c r="F30" s="2">
        <v>32</v>
      </c>
      <c r="G30" s="2">
        <f t="shared" si="0"/>
        <v>-2.06666666666667</v>
      </c>
      <c r="H30" s="2">
        <f t="shared" si="1"/>
        <v>4.2711111111111251</v>
      </c>
    </row>
    <row r="31" spans="4:9" x14ac:dyDescent="0.25">
      <c r="D31" s="1"/>
      <c r="E31" s="1"/>
      <c r="F31" s="2">
        <v>23</v>
      </c>
      <c r="G31" s="2">
        <f t="shared" si="0"/>
        <v>-11.06666666666667</v>
      </c>
      <c r="H31" s="2">
        <f t="shared" si="1"/>
        <v>122.47111111111118</v>
      </c>
    </row>
    <row r="32" spans="4:9" x14ac:dyDescent="0.25">
      <c r="E32" s="4" t="s">
        <v>1</v>
      </c>
      <c r="F32" s="5">
        <f>SUM(F2:F31)</f>
        <v>1022</v>
      </c>
      <c r="G32" s="2"/>
      <c r="H32" s="5">
        <f>SUM(H2:H31)</f>
        <v>785.86666666666667</v>
      </c>
      <c r="I32" s="6" t="s">
        <v>5</v>
      </c>
    </row>
    <row r="33" spans="5:9" x14ac:dyDescent="0.25">
      <c r="E33" s="7" t="s">
        <v>2</v>
      </c>
      <c r="F33" s="8">
        <f>F32/30</f>
        <v>34.06666666666667</v>
      </c>
      <c r="G33" s="2"/>
      <c r="H33" s="8">
        <f>H32/30</f>
        <v>26.195555555555554</v>
      </c>
      <c r="I33" s="7" t="s">
        <v>6</v>
      </c>
    </row>
    <row r="34" spans="5:9" x14ac:dyDescent="0.25">
      <c r="I3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fake_data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DCP Laboratórios</dc:creator>
  <cp:lastModifiedBy>DCP Laboratórios</cp:lastModifiedBy>
  <dcterms:created xsi:type="dcterms:W3CDTF">2017-01-25T17:46:27Z</dcterms:created>
  <dcterms:modified xsi:type="dcterms:W3CDTF">2017-01-25T17:47:08Z</dcterms:modified>
</cp:coreProperties>
</file>