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8135" windowHeight="80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<sst xmlns="http://schemas.openxmlformats.org/spreadsheetml/2006/main" count="25" uniqueCount="25">
  <si>
    <t>Total</t>
  </si>
  <si>
    <t>(0.446,0.569]</t>
  </si>
  <si>
    <t>(0.569,0.735]</t>
  </si>
  <si>
    <t>Unweighted mean</t>
  </si>
  <si>
    <t>Weighted mean</t>
  </si>
  <si>
    <t>Unweighted response rate</t>
  </si>
  <si>
    <t>Weighted response rate</t>
  </si>
  <si>
    <t>Median response propensity</t>
  </si>
  <si>
    <t>(0.166,0.213]</t>
  </si>
  <si>
    <t>(0.213,0.264]</t>
  </si>
  <si>
    <t>(0.446,0.519]</t>
  </si>
  <si>
    <t>(0.519,0.569]</t>
  </si>
  <si>
    <t>(0.569,0.627]</t>
  </si>
  <si>
    <t>(0.627,0.735]</t>
  </si>
  <si>
    <t>5 classes</t>
  </si>
  <si>
    <t>10 classes</t>
  </si>
  <si>
    <t>Range of estimated propensities</t>
  </si>
  <si>
    <t>(0.213,0.300]</t>
  </si>
  <si>
    <t>(0.264,0.300]</t>
  </si>
  <si>
    <t>(0.300,0.360]</t>
  </si>
  <si>
    <t>(0.360,0.446]</t>
  </si>
  <si>
    <t>(0.300,0.446]</t>
  </si>
  <si>
    <t>[0.098,0.166]</t>
  </si>
  <si>
    <t>[0.098,0.213]</t>
  </si>
  <si>
    <t>Number of sample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</si>
</sst>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3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2" fillId="0" borderId="0" xfId="0" applyNumberFormat="1" applyFont="1"/>
    <xf numFmtId="165" fontId="2" fillId="0" borderId="0" xfId="1" applyNumberFormat="1" applyFont="1"/>
    <xf numFmtId="0" fontId="2" fillId="0" borderId="2" xfId="0" applyFont="1" applyBorder="1" applyAlignment="1">
      <alignment horizontal="center" wrapText="1"/>
    </xf>
    <xf numFmtId="0" fontId="2" fillId="0" borderId="1" xfId="0" applyFont="1" applyBorder="1"/>
    <xf numFmtId="165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zoomScale="90" zoomScaleNormal="90" workbookViewId="0">
      <selection activeCell="A2" sqref="A2:G22"/>
    </sheetView>
  </sheetViews>
  <sheetFormatPr defaultRowHeight="15.75" x14ac:dyDescent="0.25"/>
  <cols>
    <col min="1" max="1" width="18" style="1" customWidth="1"/>
    <col min="2" max="2" width="14" style="1" customWidth="1"/>
    <col min="3" max="3" width="11.375" style="1" customWidth="1"/>
    <col min="4" max="4" width="9.25" style="1" bestFit="1" customWidth="1"/>
    <col min="5" max="5" width="10.25" style="1" customWidth="1"/>
    <col min="6" max="6" width="10.5" style="1" bestFit="1" customWidth="1"/>
    <col min="7" max="7" width="10.25" style="1" customWidth="1"/>
    <col min="8" max="16384" width="9" style="1"/>
  </cols>
  <sheetData>
    <row r="2" spans="1:7" s="2" customFormat="1" ht="47.25" customHeight="1" x14ac:dyDescent="0.25">
      <c r="A2" s="5" t="s">
        <v>16</v>
      </c>
      <c r="B2" s="5" t="s">
        <v>24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7" s="2" customFormat="1" x14ac:dyDescent="0.25">
      <c r="A3" s="1" t="s">
        <v>14</v>
      </c>
    </row>
    <row r="4" spans="1:7" x14ac:dyDescent="0.25">
      <c r="A4" s="1" t="s">
        <v>23</v>
      </c>
      <c r="B4" s="4">
        <v>13568</v>
      </c>
      <c r="C4" s="3">
        <v>0.16027949999999999</v>
      </c>
      <c r="D4" s="3">
        <v>0.17214090000000001</v>
      </c>
      <c r="E4" s="3">
        <v>0.16023000000000001</v>
      </c>
      <c r="F4" s="3">
        <v>0.2014717</v>
      </c>
      <c r="G4" s="3">
        <v>0.16553280000000001</v>
      </c>
    </row>
    <row r="5" spans="1:7" x14ac:dyDescent="0.25">
      <c r="A5" s="1" t="s">
        <v>17</v>
      </c>
      <c r="B5" s="4">
        <v>13539</v>
      </c>
      <c r="C5" s="3">
        <v>0.26238359999999999</v>
      </c>
      <c r="D5" s="3">
        <v>0.25066430000000001</v>
      </c>
      <c r="E5" s="3">
        <v>0.2597681</v>
      </c>
      <c r="F5" s="3">
        <v>0.26746560000000003</v>
      </c>
      <c r="G5" s="3">
        <v>0.2640826</v>
      </c>
    </row>
    <row r="6" spans="1:7" x14ac:dyDescent="0.25">
      <c r="A6" s="1" t="s">
        <v>21</v>
      </c>
      <c r="B6" s="4">
        <v>13077</v>
      </c>
      <c r="C6" s="3">
        <v>0.37537150000000002</v>
      </c>
      <c r="D6" s="3">
        <v>0.38652740000000002</v>
      </c>
      <c r="E6" s="3">
        <v>0.38020949999999998</v>
      </c>
      <c r="F6" s="3">
        <v>0.41633819999999999</v>
      </c>
      <c r="G6" s="3">
        <v>0.375245</v>
      </c>
    </row>
    <row r="7" spans="1:7" x14ac:dyDescent="0.25">
      <c r="A7" s="1" t="s">
        <v>1</v>
      </c>
      <c r="B7" s="4">
        <v>13213</v>
      </c>
      <c r="C7" s="3">
        <v>0.52007910000000002</v>
      </c>
      <c r="D7" s="3">
        <v>0.50919840000000005</v>
      </c>
      <c r="E7" s="3">
        <v>0.52062359999999996</v>
      </c>
      <c r="F7" s="3">
        <v>0.51676109999999997</v>
      </c>
      <c r="G7" s="3">
        <v>0.51950030000000003</v>
      </c>
    </row>
    <row r="8" spans="1:7" x14ac:dyDescent="0.25">
      <c r="A8" s="1" t="s">
        <v>2</v>
      </c>
      <c r="B8" s="4">
        <v>12751</v>
      </c>
      <c r="C8" s="3">
        <v>0.63143119999999997</v>
      </c>
      <c r="D8" s="3">
        <v>0.63493299999999997</v>
      </c>
      <c r="E8" s="3">
        <v>0.62873500000000004</v>
      </c>
      <c r="F8" s="3">
        <v>0.65064529999999998</v>
      </c>
      <c r="G8" s="3">
        <v>0.62792979999999998</v>
      </c>
    </row>
    <row r="10" spans="1:7" x14ac:dyDescent="0.25">
      <c r="A10" s="1" t="s">
        <v>15</v>
      </c>
    </row>
    <row r="11" spans="1:7" x14ac:dyDescent="0.25">
      <c r="A11" s="1" t="s">
        <v>22</v>
      </c>
      <c r="B11" s="4">
        <v>8218</v>
      </c>
      <c r="C11" s="3">
        <v>0.14029159999999999</v>
      </c>
      <c r="D11" s="3">
        <v>0.14744969999999999</v>
      </c>
      <c r="E11" s="3">
        <v>0.14115359999999999</v>
      </c>
      <c r="F11" s="3">
        <v>0.1774317</v>
      </c>
      <c r="G11" s="3">
        <v>0.13720489999999999</v>
      </c>
    </row>
    <row r="12" spans="1:7" x14ac:dyDescent="0.25">
      <c r="A12" s="1" t="s">
        <v>8</v>
      </c>
      <c r="B12" s="4">
        <v>5350</v>
      </c>
      <c r="C12" s="3">
        <v>0.19098229999999999</v>
      </c>
      <c r="D12" s="3">
        <v>0.1977478</v>
      </c>
      <c r="E12" s="3">
        <v>0.1895327</v>
      </c>
      <c r="F12" s="3">
        <v>0.2264032</v>
      </c>
      <c r="G12" s="3">
        <v>0.19038070000000001</v>
      </c>
    </row>
    <row r="13" spans="1:7" x14ac:dyDescent="0.25">
      <c r="A13" s="1" t="s">
        <v>9</v>
      </c>
      <c r="B13" s="4">
        <v>7600</v>
      </c>
      <c r="C13" s="3">
        <v>0.2444759</v>
      </c>
      <c r="D13" s="3">
        <v>0.2419954</v>
      </c>
      <c r="E13" s="3">
        <v>0.23631579999999999</v>
      </c>
      <c r="F13" s="3">
        <v>0.2557545</v>
      </c>
      <c r="G13" s="3">
        <v>0.23787050000000001</v>
      </c>
    </row>
    <row r="14" spans="1:7" x14ac:dyDescent="0.25">
      <c r="A14" s="1" t="s">
        <v>18</v>
      </c>
      <c r="B14" s="4">
        <v>5939</v>
      </c>
      <c r="C14" s="3">
        <v>0.28529959999999999</v>
      </c>
      <c r="D14" s="3">
        <v>0.28447640000000002</v>
      </c>
      <c r="E14" s="3">
        <v>0.28977940000000002</v>
      </c>
      <c r="F14" s="3">
        <v>0.31314320000000001</v>
      </c>
      <c r="G14" s="3">
        <v>0.28073520000000002</v>
      </c>
    </row>
    <row r="15" spans="1:7" x14ac:dyDescent="0.25">
      <c r="A15" s="1" t="s">
        <v>19</v>
      </c>
      <c r="B15" s="4">
        <v>6053</v>
      </c>
      <c r="C15" s="3">
        <v>0.33630019999999999</v>
      </c>
      <c r="D15" s="3">
        <v>0.33490039999999999</v>
      </c>
      <c r="E15" s="3">
        <v>0.34643980000000002</v>
      </c>
      <c r="F15" s="3">
        <v>0.3500047</v>
      </c>
      <c r="G15" s="3">
        <v>0.32639410000000002</v>
      </c>
    </row>
    <row r="16" spans="1:7" x14ac:dyDescent="0.25">
      <c r="A16" s="1" t="s">
        <v>20</v>
      </c>
      <c r="B16" s="4">
        <v>7024</v>
      </c>
      <c r="C16" s="3">
        <v>0.40904160000000001</v>
      </c>
      <c r="D16" s="3">
        <v>0.40272999999999998</v>
      </c>
      <c r="E16" s="3">
        <v>0.40931089999999998</v>
      </c>
      <c r="F16" s="3">
        <v>0.4371563</v>
      </c>
      <c r="G16" s="3">
        <v>0.39818179999999997</v>
      </c>
    </row>
    <row r="17" spans="1:7" x14ac:dyDescent="0.25">
      <c r="A17" s="1" t="s">
        <v>10</v>
      </c>
      <c r="B17" s="4">
        <v>6182</v>
      </c>
      <c r="C17" s="3">
        <v>0.48076989999999997</v>
      </c>
      <c r="D17" s="3">
        <v>0.47173150000000003</v>
      </c>
      <c r="E17" s="3">
        <v>0.47767710000000002</v>
      </c>
      <c r="F17" s="3">
        <v>0.4940021</v>
      </c>
      <c r="G17" s="3">
        <v>0.48423169999999999</v>
      </c>
    </row>
    <row r="18" spans="1:7" x14ac:dyDescent="0.25">
      <c r="A18" s="1" t="s">
        <v>11</v>
      </c>
      <c r="B18" s="4">
        <v>7031</v>
      </c>
      <c r="C18" s="3">
        <v>0.55464170000000002</v>
      </c>
      <c r="D18" s="3">
        <v>0.55076219999999998</v>
      </c>
      <c r="E18" s="3">
        <v>0.55838429999999994</v>
      </c>
      <c r="F18" s="3">
        <v>0.54200870000000001</v>
      </c>
      <c r="G18" s="3">
        <v>0.5553285</v>
      </c>
    </row>
    <row r="19" spans="1:7" x14ac:dyDescent="0.25">
      <c r="A19" s="1" t="s">
        <v>12</v>
      </c>
      <c r="B19" s="4">
        <v>6136</v>
      </c>
      <c r="C19" s="3">
        <v>0.59517379999999998</v>
      </c>
      <c r="D19" s="3">
        <v>0.59925689999999998</v>
      </c>
      <c r="E19" s="3">
        <v>0.58751629999999999</v>
      </c>
      <c r="F19" s="3">
        <v>0.61070389999999997</v>
      </c>
      <c r="G19" s="3">
        <v>0.59100039999999998</v>
      </c>
    </row>
    <row r="20" spans="1:7" x14ac:dyDescent="0.25">
      <c r="A20" s="1" t="s">
        <v>13</v>
      </c>
      <c r="B20" s="4">
        <v>6615</v>
      </c>
      <c r="C20" s="3">
        <v>0.66506310000000002</v>
      </c>
      <c r="D20" s="3">
        <v>0.66714269999999998</v>
      </c>
      <c r="E20" s="3">
        <v>0.66696900000000003</v>
      </c>
      <c r="F20" s="3">
        <v>0.68670589999999998</v>
      </c>
      <c r="G20" s="3">
        <v>0.64935129999999996</v>
      </c>
    </row>
    <row r="22" spans="1:7" x14ac:dyDescent="0.25">
      <c r="A22" s="6" t="s">
        <v>0</v>
      </c>
      <c r="B22" s="7">
        <f>SUM(B11:B20)</f>
        <v>66148</v>
      </c>
      <c r="C22" s="6"/>
      <c r="D22" s="6"/>
      <c r="E22" s="6"/>
      <c r="F22" s="6"/>
      <c r="G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Valliant</dc:creator>
  <cp:lastModifiedBy>rvalliant</cp:lastModifiedBy>
  <dcterms:created xsi:type="dcterms:W3CDTF">2010-12-26T17:02:15Z</dcterms:created>
  <dcterms:modified xsi:type="dcterms:W3CDTF">2012-06-20T02:04:02Z</dcterms:modified>
</cp:coreProperties>
</file>