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p4\Bitbucket\piketty-wealth-tax\Draft\images\"/>
    </mc:Choice>
  </mc:AlternateContent>
  <bookViews>
    <workbookView xWindow="0" yWindow="0" windowWidth="25200" windowHeight="11985" activeTab="1"/>
  </bookViews>
  <sheets>
    <sheet name="Chart1" sheetId="2" r:id="rId1"/>
    <sheet name="Sheet1" sheetId="1" r:id="rId2"/>
  </sheets>
  <definedNames>
    <definedName name="a">Sheet1!$B$4</definedName>
    <definedName name="b">Sheet1!$B$5</definedName>
    <definedName name="h">Sheet1!$B$2</definedName>
    <definedName name="k">Sheet1!$B$3</definedName>
    <definedName name="v">Sheet1!$B$6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1" i="1" l="1"/>
  <c r="F52" i="1"/>
  <c r="F53" i="1"/>
  <c r="F30" i="1"/>
  <c r="F31" i="1"/>
  <c r="F29" i="1"/>
  <c r="F25" i="1"/>
  <c r="F26" i="1"/>
  <c r="F27" i="1"/>
  <c r="F3" i="1"/>
  <c r="F4" i="1"/>
  <c r="F5" i="1"/>
  <c r="F54" i="1"/>
  <c r="F2" i="1"/>
  <c r="F6" i="1"/>
  <c r="F32" i="1" s="1"/>
  <c r="F7" i="1" l="1"/>
  <c r="F33" i="1" s="1"/>
  <c r="F8" i="1" l="1"/>
  <c r="F34" i="1" s="1"/>
  <c r="F9" i="1" l="1"/>
  <c r="F35" i="1" s="1"/>
  <c r="F10" i="1" l="1"/>
  <c r="F36" i="1" s="1"/>
  <c r="F11" i="1" l="1"/>
  <c r="F37" i="1" s="1"/>
  <c r="F12" i="1" l="1"/>
  <c r="F38" i="1" s="1"/>
  <c r="F13" i="1" l="1"/>
  <c r="F39" i="1" s="1"/>
  <c r="F14" i="1" l="1"/>
  <c r="F40" i="1" s="1"/>
  <c r="F15" i="1" l="1"/>
  <c r="F41" i="1" s="1"/>
  <c r="F16" i="1" l="1"/>
  <c r="F42" i="1" s="1"/>
  <c r="F17" i="1" l="1"/>
  <c r="F43" i="1" s="1"/>
  <c r="F18" i="1" l="1"/>
  <c r="F44" i="1" s="1"/>
  <c r="F19" i="1" l="1"/>
  <c r="F45" i="1" s="1"/>
  <c r="F20" i="1" l="1"/>
  <c r="F46" i="1" s="1"/>
  <c r="F21" i="1" l="1"/>
  <c r="F47" i="1" s="1"/>
  <c r="F22" i="1" l="1"/>
  <c r="F48" i="1" s="1"/>
  <c r="F23" i="1" l="1"/>
  <c r="F49" i="1" s="1"/>
  <c r="F24" i="1" l="1"/>
  <c r="F50" i="1" s="1"/>
</calcChain>
</file>

<file path=xl/sharedStrings.xml><?xml version="1.0" encoding="utf-8"?>
<sst xmlns="http://schemas.openxmlformats.org/spreadsheetml/2006/main" count="9" uniqueCount="7">
  <si>
    <t>x</t>
  </si>
  <si>
    <t>y</t>
  </si>
  <si>
    <t>h</t>
  </si>
  <si>
    <t>k</t>
  </si>
  <si>
    <t>a</t>
  </si>
  <si>
    <t>b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</si>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</sst>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Sheet1!$E$2:$E$54</c:f>
              <c:numCache>
                <c:formatCode>General</c:formatCode>
                <c:ptCount val="53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1.925</c:v>
                </c:pt>
                <c:pt idx="24">
                  <c:v>1.95</c:v>
                </c:pt>
                <c:pt idx="25">
                  <c:v>1.99</c:v>
                </c:pt>
                <c:pt idx="26">
                  <c:v>2.0000000000000004</c:v>
                </c:pt>
                <c:pt idx="27">
                  <c:v>1.99</c:v>
                </c:pt>
                <c:pt idx="28">
                  <c:v>1.95</c:v>
                </c:pt>
                <c:pt idx="29">
                  <c:v>1.925</c:v>
                </c:pt>
                <c:pt idx="30">
                  <c:v>1.9000000000000004</c:v>
                </c:pt>
                <c:pt idx="31">
                  <c:v>1.8000000000000003</c:v>
                </c:pt>
                <c:pt idx="32">
                  <c:v>1.7000000000000002</c:v>
                </c:pt>
                <c:pt idx="33">
                  <c:v>1.6</c:v>
                </c:pt>
                <c:pt idx="34">
                  <c:v>1.5</c:v>
                </c:pt>
                <c:pt idx="35">
                  <c:v>1.4</c:v>
                </c:pt>
                <c:pt idx="36">
                  <c:v>1.2999999999999998</c:v>
                </c:pt>
                <c:pt idx="37">
                  <c:v>1.1999999999999997</c:v>
                </c:pt>
                <c:pt idx="38">
                  <c:v>1.0999999999999996</c:v>
                </c:pt>
                <c:pt idx="39">
                  <c:v>0.99999999999999967</c:v>
                </c:pt>
                <c:pt idx="40">
                  <c:v>0.89999999999999969</c:v>
                </c:pt>
                <c:pt idx="41">
                  <c:v>0.79999999999999971</c:v>
                </c:pt>
                <c:pt idx="42">
                  <c:v>0.69999999999999973</c:v>
                </c:pt>
                <c:pt idx="43">
                  <c:v>0.59999999999999976</c:v>
                </c:pt>
                <c:pt idx="44">
                  <c:v>0.49999999999999978</c:v>
                </c:pt>
                <c:pt idx="45">
                  <c:v>0.3999999999999998</c:v>
                </c:pt>
                <c:pt idx="46">
                  <c:v>0.29999999999999982</c:v>
                </c:pt>
                <c:pt idx="47">
                  <c:v>0.19999999999999982</c:v>
                </c:pt>
                <c:pt idx="48">
                  <c:v>9.9999999999999811E-2</c:v>
                </c:pt>
                <c:pt idx="49">
                  <c:v>7.4999999999999997E-2</c:v>
                </c:pt>
                <c:pt idx="50">
                  <c:v>0.05</c:v>
                </c:pt>
                <c:pt idx="51">
                  <c:v>0.01</c:v>
                </c:pt>
                <c:pt idx="52">
                  <c:v>0</c:v>
                </c:pt>
              </c:numCache>
            </c:numRef>
          </c:xVal>
          <c:yVal>
            <c:numRef>
              <c:f>Sheet1!$F$2:$F$54</c:f>
              <c:numCache>
                <c:formatCode>General</c:formatCode>
                <c:ptCount val="53"/>
                <c:pt idx="0">
                  <c:v>-1</c:v>
                </c:pt>
                <c:pt idx="1">
                  <c:v>-0.71786528040668207</c:v>
                </c:pt>
                <c:pt idx="2">
                  <c:v>-0.37550020016016006</c:v>
                </c:pt>
                <c:pt idx="3">
                  <c:v>-0.24006579232146708</c:v>
                </c:pt>
                <c:pt idx="4">
                  <c:v>-0.12822021129186545</c:v>
                </c:pt>
                <c:pt idx="5">
                  <c:v>0.19999999999999973</c:v>
                </c:pt>
                <c:pt idx="6">
                  <c:v>0.42828568570856995</c:v>
                </c:pt>
                <c:pt idx="7">
                  <c:v>0.60000000000000009</c:v>
                </c:pt>
                <c:pt idx="8">
                  <c:v>0.73205080756887719</c:v>
                </c:pt>
                <c:pt idx="9">
                  <c:v>0.83303027798233598</c:v>
                </c:pt>
                <c:pt idx="10">
                  <c:v>0.90787840283389132</c:v>
                </c:pt>
                <c:pt idx="11">
                  <c:v>0.95959179422654239</c:v>
                </c:pt>
                <c:pt idx="12">
                  <c:v>0.98997487421323993</c:v>
                </c:pt>
                <c:pt idx="13">
                  <c:v>1</c:v>
                </c:pt>
                <c:pt idx="14">
                  <c:v>0.98997487421323993</c:v>
                </c:pt>
                <c:pt idx="15">
                  <c:v>0.95959179422654239</c:v>
                </c:pt>
                <c:pt idx="16">
                  <c:v>0.90787840283389132</c:v>
                </c:pt>
                <c:pt idx="17">
                  <c:v>0.83303027798233575</c:v>
                </c:pt>
                <c:pt idx="18">
                  <c:v>0.73205080756887697</c:v>
                </c:pt>
                <c:pt idx="19">
                  <c:v>0.59999999999999964</c:v>
                </c:pt>
                <c:pt idx="20">
                  <c:v>0.42828568570856929</c:v>
                </c:pt>
                <c:pt idx="21">
                  <c:v>0.19999999999999862</c:v>
                </c:pt>
                <c:pt idx="22">
                  <c:v>-0.12822021129186767</c:v>
                </c:pt>
                <c:pt idx="23">
                  <c:v>-0.24006579232146708</c:v>
                </c:pt>
                <c:pt idx="24">
                  <c:v>-0.37550020016016006</c:v>
                </c:pt>
                <c:pt idx="25">
                  <c:v>-0.71786528040668207</c:v>
                </c:pt>
                <c:pt idx="26">
                  <c:v>-1</c:v>
                </c:pt>
                <c:pt idx="27">
                  <c:v>-1.2821347195933179</c:v>
                </c:pt>
                <c:pt idx="28">
                  <c:v>-1.6244997998398398</c:v>
                </c:pt>
                <c:pt idx="29">
                  <c:v>-1.7599342076785329</c:v>
                </c:pt>
                <c:pt idx="30">
                  <c:v>-1.8717797887081344</c:v>
                </c:pt>
                <c:pt idx="31">
                  <c:v>-2.1999999999999997</c:v>
                </c:pt>
                <c:pt idx="32">
                  <c:v>-2.4282856857085697</c:v>
                </c:pt>
                <c:pt idx="33">
                  <c:v>-2.6</c:v>
                </c:pt>
                <c:pt idx="34">
                  <c:v>-2.7320508075688772</c:v>
                </c:pt>
                <c:pt idx="35">
                  <c:v>-2.8330302779823358</c:v>
                </c:pt>
                <c:pt idx="36">
                  <c:v>-2.9078784028338913</c:v>
                </c:pt>
                <c:pt idx="37">
                  <c:v>-2.9595917942265424</c:v>
                </c:pt>
                <c:pt idx="38">
                  <c:v>-2.9899748742132397</c:v>
                </c:pt>
                <c:pt idx="39">
                  <c:v>-3</c:v>
                </c:pt>
                <c:pt idx="40">
                  <c:v>-2.9899748742132397</c:v>
                </c:pt>
                <c:pt idx="41">
                  <c:v>-2.9595917942265424</c:v>
                </c:pt>
                <c:pt idx="42">
                  <c:v>-2.9078784028338913</c:v>
                </c:pt>
                <c:pt idx="43">
                  <c:v>-2.8330302779823358</c:v>
                </c:pt>
                <c:pt idx="44">
                  <c:v>-2.7320508075688767</c:v>
                </c:pt>
                <c:pt idx="45">
                  <c:v>-2.5999999999999996</c:v>
                </c:pt>
                <c:pt idx="46">
                  <c:v>-2.4282856857085693</c:v>
                </c:pt>
                <c:pt idx="47">
                  <c:v>-2.1999999999999984</c:v>
                </c:pt>
                <c:pt idx="48">
                  <c:v>-1.8717797887081322</c:v>
                </c:pt>
                <c:pt idx="49">
                  <c:v>-1.7599342076785329</c:v>
                </c:pt>
                <c:pt idx="50">
                  <c:v>-1.6244997998398398</c:v>
                </c:pt>
                <c:pt idx="51">
                  <c:v>-1.2821347195933179</c:v>
                </c:pt>
                <c:pt idx="52">
                  <c:v>-1</c:v>
                </c:pt>
              </c:numCache>
            </c:numRef>
          </c:yVal>
          <c:smooth val="1"/>
        </c:ser>
        <c:ser>
          <c:idx val="1"/>
          <c:order val="1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Sheet1!$H$2:$H$3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Sheet1!$I$2:$I$3</c:f>
              <c:numCache>
                <c:formatCode>General</c:formatCode>
                <c:ptCount val="2"/>
                <c:pt idx="0">
                  <c:v>-1</c:v>
                </c:pt>
                <c:pt idx="1">
                  <c:v>-1</c:v>
                </c:pt>
              </c:numCache>
            </c:numRef>
          </c:yVal>
          <c:smooth val="1"/>
        </c:ser>
        <c:ser>
          <c:idx val="2"/>
          <c:order val="2"/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Sheet1!$H$5:$H$6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Sheet1!$I$5:$I$6</c:f>
              <c:numCache>
                <c:formatCode>General</c:formatCode>
                <c:ptCount val="2"/>
                <c:pt idx="0">
                  <c:v>1</c:v>
                </c:pt>
                <c:pt idx="1">
                  <c:v>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84792"/>
        <c:axId val="100585184"/>
      </c:scatterChart>
      <c:valAx>
        <c:axId val="100584792"/>
        <c:scaling>
          <c:orientation val="minMax"/>
          <c:max val="5"/>
          <c:min val="-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5184"/>
        <c:crosses val="autoZero"/>
        <c:crossBetween val="midCat"/>
        <c:majorUnit val="1"/>
        <c:minorUnit val="1"/>
      </c:valAx>
      <c:valAx>
        <c:axId val="100585184"/>
        <c:scaling>
          <c:orientation val="minMax"/>
          <c:max val="2"/>
          <c:min val="-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4792"/>
        <c:crosses val="autoZero"/>
        <c:crossBetween val="midCat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pageSetup orientation="landscape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H7" sqref="H7"/>
    </sheetView>
  </sheetViews>
  <sheetFormatPr defaultRowHeight="15" x14ac:dyDescent="0.25"/>
  <sheetData>
    <row r="1" spans="1:9" x14ac:dyDescent="0.25">
      <c r="E1" t="s">
        <v>0</v>
      </c>
      <c r="F1" t="s">
        <v>1</v>
      </c>
      <c r="H1" t="s">
        <v>0</v>
      </c>
      <c r="I1" t="s">
        <v>1</v>
      </c>
    </row>
    <row r="2" spans="1:9" x14ac:dyDescent="0.25">
      <c r="A2" t="s">
        <v>2</v>
      </c>
      <c r="B2">
        <v>1</v>
      </c>
      <c r="E2">
        <v>0</v>
      </c>
      <c r="F2">
        <f t="shared" ref="F2:F27" si="0">b*(1-((E2-h)/a)^v)^(1/v)+k</f>
        <v>-1</v>
      </c>
      <c r="H2">
        <v>0</v>
      </c>
      <c r="I2">
        <v>-1</v>
      </c>
    </row>
    <row r="3" spans="1:9" x14ac:dyDescent="0.25">
      <c r="A3" t="s">
        <v>3</v>
      </c>
      <c r="B3">
        <v>-1</v>
      </c>
      <c r="E3">
        <v>0.01</v>
      </c>
      <c r="F3">
        <f t="shared" si="0"/>
        <v>-0.71786528040668207</v>
      </c>
      <c r="H3">
        <v>2</v>
      </c>
      <c r="I3">
        <v>-1</v>
      </c>
    </row>
    <row r="4" spans="1:9" x14ac:dyDescent="0.25">
      <c r="A4" t="s">
        <v>4</v>
      </c>
      <c r="B4">
        <v>1</v>
      </c>
      <c r="E4">
        <v>0.05</v>
      </c>
      <c r="F4">
        <f t="shared" si="0"/>
        <v>-0.37550020016016006</v>
      </c>
    </row>
    <row r="5" spans="1:9" x14ac:dyDescent="0.25">
      <c r="A5" t="s">
        <v>5</v>
      </c>
      <c r="B5">
        <v>2</v>
      </c>
      <c r="E5">
        <v>7.4999999999999997E-2</v>
      </c>
      <c r="F5">
        <f t="shared" si="0"/>
        <v>-0.24006579232146708</v>
      </c>
      <c r="H5">
        <v>1</v>
      </c>
      <c r="I5">
        <v>1</v>
      </c>
    </row>
    <row r="6" spans="1:9" x14ac:dyDescent="0.25">
      <c r="A6" t="s">
        <v>6</v>
      </c>
      <c r="B6">
        <v>2</v>
      </c>
      <c r="E6">
        <v>0.1</v>
      </c>
      <c r="F6">
        <f t="shared" si="0"/>
        <v>-0.12822021129186545</v>
      </c>
      <c r="H6">
        <v>1</v>
      </c>
      <c r="I6">
        <v>-3</v>
      </c>
    </row>
    <row r="7" spans="1:9" x14ac:dyDescent="0.25">
      <c r="E7">
        <v>0.2</v>
      </c>
      <c r="F7">
        <f t="shared" si="0"/>
        <v>0.19999999999999973</v>
      </c>
    </row>
    <row r="8" spans="1:9" x14ac:dyDescent="0.25">
      <c r="E8">
        <v>0.30000000000000004</v>
      </c>
      <c r="F8">
        <f t="shared" si="0"/>
        <v>0.42828568570856995</v>
      </c>
    </row>
    <row r="9" spans="1:9" x14ac:dyDescent="0.25">
      <c r="E9">
        <v>0.4</v>
      </c>
      <c r="F9">
        <f t="shared" si="0"/>
        <v>0.60000000000000009</v>
      </c>
    </row>
    <row r="10" spans="1:9" x14ac:dyDescent="0.25">
      <c r="E10">
        <v>0.5</v>
      </c>
      <c r="F10">
        <f t="shared" si="0"/>
        <v>0.73205080756887719</v>
      </c>
    </row>
    <row r="11" spans="1:9" x14ac:dyDescent="0.25">
      <c r="E11">
        <v>0.6</v>
      </c>
      <c r="F11">
        <f t="shared" si="0"/>
        <v>0.83303027798233598</v>
      </c>
    </row>
    <row r="12" spans="1:9" x14ac:dyDescent="0.25">
      <c r="E12">
        <v>0.7</v>
      </c>
      <c r="F12">
        <f t="shared" si="0"/>
        <v>0.90787840283389132</v>
      </c>
    </row>
    <row r="13" spans="1:9" x14ac:dyDescent="0.25">
      <c r="E13">
        <v>0.79999999999999993</v>
      </c>
      <c r="F13">
        <f t="shared" si="0"/>
        <v>0.95959179422654239</v>
      </c>
    </row>
    <row r="14" spans="1:9" x14ac:dyDescent="0.25">
      <c r="E14">
        <v>0.89999999999999991</v>
      </c>
      <c r="F14">
        <f t="shared" si="0"/>
        <v>0.98997487421323993</v>
      </c>
    </row>
    <row r="15" spans="1:9" x14ac:dyDescent="0.25">
      <c r="E15">
        <v>0.99999999999999989</v>
      </c>
      <c r="F15">
        <f t="shared" si="0"/>
        <v>1</v>
      </c>
    </row>
    <row r="16" spans="1:9" x14ac:dyDescent="0.25">
      <c r="E16">
        <v>1.0999999999999999</v>
      </c>
      <c r="F16">
        <f t="shared" si="0"/>
        <v>0.98997487421323993</v>
      </c>
    </row>
    <row r="17" spans="5:6" x14ac:dyDescent="0.25">
      <c r="E17">
        <v>1.2</v>
      </c>
      <c r="F17">
        <f t="shared" si="0"/>
        <v>0.95959179422654239</v>
      </c>
    </row>
    <row r="18" spans="5:6" x14ac:dyDescent="0.25">
      <c r="E18">
        <v>1.3</v>
      </c>
      <c r="F18">
        <f t="shared" si="0"/>
        <v>0.90787840283389132</v>
      </c>
    </row>
    <row r="19" spans="5:6" x14ac:dyDescent="0.25">
      <c r="E19">
        <v>1.4000000000000001</v>
      </c>
      <c r="F19">
        <f t="shared" si="0"/>
        <v>0.83303027798233575</v>
      </c>
    </row>
    <row r="20" spans="5:6" x14ac:dyDescent="0.25">
      <c r="E20">
        <v>1.5000000000000002</v>
      </c>
      <c r="F20">
        <f t="shared" si="0"/>
        <v>0.73205080756887697</v>
      </c>
    </row>
    <row r="21" spans="5:6" x14ac:dyDescent="0.25">
      <c r="E21">
        <v>1.6000000000000003</v>
      </c>
      <c r="F21">
        <f t="shared" si="0"/>
        <v>0.59999999999999964</v>
      </c>
    </row>
    <row r="22" spans="5:6" x14ac:dyDescent="0.25">
      <c r="E22">
        <v>1.7000000000000004</v>
      </c>
      <c r="F22">
        <f t="shared" si="0"/>
        <v>0.42828568570856929</v>
      </c>
    </row>
    <row r="23" spans="5:6" x14ac:dyDescent="0.25">
      <c r="E23">
        <v>1.8000000000000005</v>
      </c>
      <c r="F23">
        <f t="shared" si="0"/>
        <v>0.19999999999999862</v>
      </c>
    </row>
    <row r="24" spans="5:6" x14ac:dyDescent="0.25">
      <c r="E24">
        <v>1.9000000000000006</v>
      </c>
      <c r="F24">
        <f t="shared" si="0"/>
        <v>-0.12822021129186767</v>
      </c>
    </row>
    <row r="25" spans="5:6" x14ac:dyDescent="0.25">
      <c r="E25">
        <v>1.925</v>
      </c>
      <c r="F25">
        <f t="shared" si="0"/>
        <v>-0.24006579232146708</v>
      </c>
    </row>
    <row r="26" spans="5:6" x14ac:dyDescent="0.25">
      <c r="E26">
        <v>1.95</v>
      </c>
      <c r="F26">
        <f t="shared" si="0"/>
        <v>-0.37550020016016006</v>
      </c>
    </row>
    <row r="27" spans="5:6" x14ac:dyDescent="0.25">
      <c r="E27">
        <v>1.99</v>
      </c>
      <c r="F27">
        <f t="shared" si="0"/>
        <v>-0.71786528040668207</v>
      </c>
    </row>
    <row r="28" spans="5:6" x14ac:dyDescent="0.25">
      <c r="E28">
        <v>2.0000000000000004</v>
      </c>
      <c r="F28">
        <v>-1</v>
      </c>
    </row>
    <row r="29" spans="5:6" x14ac:dyDescent="0.25">
      <c r="E29">
        <v>1.99</v>
      </c>
      <c r="F29">
        <f>-1-(F3+1)</f>
        <v>-1.2821347195933179</v>
      </c>
    </row>
    <row r="30" spans="5:6" x14ac:dyDescent="0.25">
      <c r="E30">
        <v>1.95</v>
      </c>
      <c r="F30">
        <f t="shared" ref="F30:F31" si="1">-1-(F4+1)</f>
        <v>-1.6244997998398398</v>
      </c>
    </row>
    <row r="31" spans="5:6" x14ac:dyDescent="0.25">
      <c r="E31">
        <v>1.925</v>
      </c>
      <c r="F31">
        <f t="shared" si="1"/>
        <v>-1.7599342076785329</v>
      </c>
    </row>
    <row r="32" spans="5:6" x14ac:dyDescent="0.25">
      <c r="E32">
        <v>1.9000000000000004</v>
      </c>
      <c r="F32">
        <f t="shared" ref="F32:F50" si="2">-1-(F6+1)</f>
        <v>-1.8717797887081344</v>
      </c>
    </row>
    <row r="33" spans="5:6" x14ac:dyDescent="0.25">
      <c r="E33">
        <v>1.8000000000000003</v>
      </c>
      <c r="F33">
        <f t="shared" si="2"/>
        <v>-2.1999999999999997</v>
      </c>
    </row>
    <row r="34" spans="5:6" x14ac:dyDescent="0.25">
      <c r="E34">
        <v>1.7000000000000002</v>
      </c>
      <c r="F34">
        <f t="shared" si="2"/>
        <v>-2.4282856857085697</v>
      </c>
    </row>
    <row r="35" spans="5:6" x14ac:dyDescent="0.25">
      <c r="E35">
        <v>1.6</v>
      </c>
      <c r="F35">
        <f t="shared" si="2"/>
        <v>-2.6</v>
      </c>
    </row>
    <row r="36" spans="5:6" x14ac:dyDescent="0.25">
      <c r="E36">
        <v>1.5</v>
      </c>
      <c r="F36">
        <f t="shared" si="2"/>
        <v>-2.7320508075688772</v>
      </c>
    </row>
    <row r="37" spans="5:6" x14ac:dyDescent="0.25">
      <c r="E37">
        <v>1.4</v>
      </c>
      <c r="F37">
        <f t="shared" si="2"/>
        <v>-2.8330302779823358</v>
      </c>
    </row>
    <row r="38" spans="5:6" x14ac:dyDescent="0.25">
      <c r="E38">
        <v>1.2999999999999998</v>
      </c>
      <c r="F38">
        <f t="shared" si="2"/>
        <v>-2.9078784028338913</v>
      </c>
    </row>
    <row r="39" spans="5:6" x14ac:dyDescent="0.25">
      <c r="E39">
        <v>1.1999999999999997</v>
      </c>
      <c r="F39">
        <f t="shared" si="2"/>
        <v>-2.9595917942265424</v>
      </c>
    </row>
    <row r="40" spans="5:6" x14ac:dyDescent="0.25">
      <c r="E40">
        <v>1.0999999999999996</v>
      </c>
      <c r="F40">
        <f t="shared" si="2"/>
        <v>-2.9899748742132397</v>
      </c>
    </row>
    <row r="41" spans="5:6" x14ac:dyDescent="0.25">
      <c r="E41">
        <v>0.99999999999999967</v>
      </c>
      <c r="F41">
        <f t="shared" si="2"/>
        <v>-3</v>
      </c>
    </row>
    <row r="42" spans="5:6" x14ac:dyDescent="0.25">
      <c r="E42">
        <v>0.89999999999999969</v>
      </c>
      <c r="F42">
        <f t="shared" si="2"/>
        <v>-2.9899748742132397</v>
      </c>
    </row>
    <row r="43" spans="5:6" x14ac:dyDescent="0.25">
      <c r="E43">
        <v>0.79999999999999971</v>
      </c>
      <c r="F43">
        <f t="shared" si="2"/>
        <v>-2.9595917942265424</v>
      </c>
    </row>
    <row r="44" spans="5:6" x14ac:dyDescent="0.25">
      <c r="E44">
        <v>0.69999999999999973</v>
      </c>
      <c r="F44">
        <f t="shared" si="2"/>
        <v>-2.9078784028338913</v>
      </c>
    </row>
    <row r="45" spans="5:6" x14ac:dyDescent="0.25">
      <c r="E45">
        <v>0.59999999999999976</v>
      </c>
      <c r="F45">
        <f t="shared" si="2"/>
        <v>-2.8330302779823358</v>
      </c>
    </row>
    <row r="46" spans="5:6" x14ac:dyDescent="0.25">
      <c r="E46">
        <v>0.49999999999999978</v>
      </c>
      <c r="F46">
        <f t="shared" si="2"/>
        <v>-2.7320508075688767</v>
      </c>
    </row>
    <row r="47" spans="5:6" x14ac:dyDescent="0.25">
      <c r="E47">
        <v>0.3999999999999998</v>
      </c>
      <c r="F47">
        <f t="shared" si="2"/>
        <v>-2.5999999999999996</v>
      </c>
    </row>
    <row r="48" spans="5:6" x14ac:dyDescent="0.25">
      <c r="E48">
        <v>0.29999999999999982</v>
      </c>
      <c r="F48">
        <f t="shared" si="2"/>
        <v>-2.4282856857085693</v>
      </c>
    </row>
    <row r="49" spans="5:6" x14ac:dyDescent="0.25">
      <c r="E49">
        <v>0.19999999999999982</v>
      </c>
      <c r="F49">
        <f t="shared" si="2"/>
        <v>-2.1999999999999984</v>
      </c>
    </row>
    <row r="50" spans="5:6" x14ac:dyDescent="0.25">
      <c r="E50">
        <v>9.9999999999999811E-2</v>
      </c>
      <c r="F50">
        <f t="shared" si="2"/>
        <v>-1.8717797887081322</v>
      </c>
    </row>
    <row r="51" spans="5:6" x14ac:dyDescent="0.25">
      <c r="E51">
        <v>7.4999999999999997E-2</v>
      </c>
      <c r="F51">
        <f t="shared" ref="F51:F53" si="3">-1-(F25+1)</f>
        <v>-1.7599342076785329</v>
      </c>
    </row>
    <row r="52" spans="5:6" x14ac:dyDescent="0.25">
      <c r="E52">
        <v>0.05</v>
      </c>
      <c r="F52">
        <f t="shared" si="3"/>
        <v>-1.6244997998398398</v>
      </c>
    </row>
    <row r="53" spans="5:6" x14ac:dyDescent="0.25">
      <c r="E53">
        <v>0.01</v>
      </c>
      <c r="F53">
        <f t="shared" si="3"/>
        <v>-1.2821347195933179</v>
      </c>
    </row>
    <row r="54" spans="5:6" x14ac:dyDescent="0.25">
      <c r="E54">
        <v>0</v>
      </c>
      <c r="F54">
        <f>-1-(F28+1)</f>
        <v>-1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Chart1</vt:lpstr>
      <vt:lpstr>a</vt:lpstr>
      <vt:lpstr>b</vt:lpstr>
      <vt:lpstr>h</vt:lpstr>
      <vt:lpstr>k</vt:lpstr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Kerk Phillips</dc:creator>
  <cp:lastModifiedBy>Kerk Phillips</cp:lastModifiedBy>
  <cp:lastPrinted>2014-10-07T17:27:51Z</cp:lastPrinted>
  <dcterms:created xsi:type="dcterms:W3CDTF">2014-10-07T17:05:26Z</dcterms:created>
  <dcterms:modified xsi:type="dcterms:W3CDTF">2014-10-07T17:40:19Z</dcterms:modified>
</cp:coreProperties>
</file>