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s>
  <externalReferences>
    <externalReference r:id="rId3"/>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<sst xmlns="http://schemas.openxmlformats.org/spreadsheetml/2006/main" count="1756" uniqueCount="1756">
  <si>
    <t xml:space="preserve">STT</t>
  </si>
  <si>
    <t xml:space="preserve">ID</t>
  </si>
  <si>
    <t xml:space="preserve">NAME</t>
  </si>
  <si>
    <t xml:space="preserve">MATCH</t>
  </si>
  <si>
    <t xml:space="preserve">bUA7YmTsNpx-HllvX50cXC0-val</t>
  </si>
  <si>
    <t xml:space="preserve">BCCC_Cán sự||default</t>
  </si>
  <si>
    <t xml:space="preserve">kD1FLh4l9Nf-HllvX50cXC0-val</t>
  </si>
  <si>
    <t xml:space="preserve">BCCC_Chuyên môn_Cao đẳng||default</t>
  </si>
  <si>
    <t xml:space="preserve">HV3YkzpAaIN-HllvX50cXC0-val</t>
  </si>
  <si>
    <t xml:space="preserve">BCCC_Chuyên môn_Đại học||default</t>
  </si>
  <si>
    <t xml:space="preserve">ahveluayveB-HllvX50cXC0-val</t>
  </si>
  <si>
    <t xml:space="preserve">BCCC_Chuyên môn_Sơ cấp||default</t>
  </si>
  <si>
    <t xml:space="preserve">KcpjgqNWRhY-HllvX50cXC0-val</t>
  </si>
  <si>
    <t xml:space="preserve">BCCC_Chuyên môn_Thạc sĩ, CKI||default</t>
  </si>
  <si>
    <t xml:space="preserve">p6OzC1FTD6m-HllvX50cXC0-val</t>
  </si>
  <si>
    <t xml:space="preserve">BCCC_Chuyên môn_Tiến sĩ, CKII||default</t>
  </si>
  <si>
    <t xml:space="preserve">NXS3BN8cvFi-HllvX50cXC0-val</t>
  </si>
  <si>
    <t xml:space="preserve">BCCC_Chuyên môn_Trung cấp||default</t>
  </si>
  <si>
    <t xml:space="preserve">Qwrs9wUIuKM-HllvX50cXC0-val</t>
  </si>
  <si>
    <t xml:space="preserve">BCCC_Chuyên viên||default</t>
  </si>
  <si>
    <t xml:space="preserve">HJngNrC6Km9-HllvX50cXC0-val</t>
  </si>
  <si>
    <t xml:space="preserve">BCCC_Chuyên viên cao cấp||default</t>
  </si>
  <si>
    <t xml:space="preserve">EdlHhc1gj3l-HllvX50cXC0-val</t>
  </si>
  <si>
    <t xml:space="preserve">BCCC_Chuyên viên chính||default</t>
  </si>
  <si>
    <t xml:space="preserve">hyhEArT5JEE-HllvX50cXC0-val</t>
  </si>
  <si>
    <t xml:space="preserve">BCCC_Còn lại||default</t>
  </si>
  <si>
    <t xml:space="preserve">S0oI40R7kDa-GvoEANq375m-val</t>
  </si>
  <si>
    <t xml:space="preserve">BCCC_Học hàm_Giáo sư||Nữ</t>
  </si>
  <si>
    <t xml:space="preserve">S0oI40R7kDa-NZTXFyz6GLm-val</t>
  </si>
  <si>
    <t xml:space="preserve">BCCC_Học hàm_Giáo sư||Nam</t>
  </si>
  <si>
    <t xml:space="preserve">D52s4xixxCR-GvoEANq375m-val</t>
  </si>
  <si>
    <t xml:space="preserve">BCCC_Học hàm_Phó giáo sư||Nữ</t>
  </si>
  <si>
    <t xml:space="preserve">D52s4xixxCR-NZTXFyz6GLm-val</t>
  </si>
  <si>
    <t xml:space="preserve">BCCC_Học hàm_Phó giáo sư||Nam</t>
  </si>
  <si>
    <t xml:space="preserve">O9YKFxIBsli-HllvX50cXC0-val</t>
  </si>
  <si>
    <t xml:space="preserve">BCCC_Lý luận chính trị_Cao cấp||default</t>
  </si>
  <si>
    <t xml:space="preserve">RPXWkfHbOEa-HllvX50cXC0-val</t>
  </si>
  <si>
    <t xml:space="preserve">BCCC_Lý luận chính trị_Cử nhân||default</t>
  </si>
  <si>
    <t xml:space="preserve">Sx9gfq4rKji-HllvX50cXC0-val</t>
  </si>
  <si>
    <t xml:space="preserve">BCCC_Lý luận chính trị_Sơ cấp||default</t>
  </si>
  <si>
    <t xml:space="preserve">LE1chmFwy0m-HllvX50cXC0-val</t>
  </si>
  <si>
    <t xml:space="preserve">BCCC_Lý luận chính trị_Trung cấp||default</t>
  </si>
  <si>
    <t xml:space="preserve">f9GXxntk3Vs-HllvX50cXC0-val</t>
  </si>
  <si>
    <t xml:space="preserve">BCCC_Ngoại ngữ_Bằng đại học tiếng Anh trở lên||default</t>
  </si>
  <si>
    <t xml:space="preserve">B2DzqgSuBc0-HllvX50cXC0-val</t>
  </si>
  <si>
    <t xml:space="preserve">BCCC_Ngoại ngữ_Chứng chỉ Tiếng Anh||default</t>
  </si>
  <si>
    <t xml:space="preserve">YWwRcdI9qFO-HllvX50cXC0-val</t>
  </si>
  <si>
    <t xml:space="preserve">BCCC_Ngoại ngữ khác_Bằng đại học trở lên||default</t>
  </si>
  <si>
    <t xml:space="preserve">x2VIiECRnEq-HllvX50cXC0-val</t>
  </si>
  <si>
    <t xml:space="preserve">BCCC_Ngoại ngữ khác_Chứng chỉ||default</t>
  </si>
  <si>
    <t xml:space="preserve">WO55RpJPdF3-HllvX50cXC0-val</t>
  </si>
  <si>
    <t xml:space="preserve">BCCC_Quản lý NN_CVCC &amp;TĐ||default</t>
  </si>
  <si>
    <t xml:space="preserve">KvqVJPwQrB5-HllvX50cXC0-val</t>
  </si>
  <si>
    <t xml:space="preserve">BCCC_Quản lý NN_CVC &amp; TĐ||default</t>
  </si>
  <si>
    <t xml:space="preserve">sH4IaFiffrI-HllvX50cXC0-val</t>
  </si>
  <si>
    <t xml:space="preserve">BCCC_Quản lý NN_CV &amp; TĐ||default</t>
  </si>
  <si>
    <t xml:space="preserve">BF7iEjkevVl-HllvX50cXC0-val</t>
  </si>
  <si>
    <t xml:space="preserve">BCCC_Tin học_Chứng chỉ||default</t>
  </si>
  <si>
    <t xml:space="preserve">NyBpfQRDFrw-HllvX50cXC0-val</t>
  </si>
  <si>
    <t xml:space="preserve">BCCC_Tin học_Trung cấp trở lên||default</t>
  </si>
  <si>
    <t xml:space="preserve">tNiBSWcFbN4-GvoEANq375m-val</t>
  </si>
  <si>
    <t xml:space="preserve">BCCC_Tổng số biên chế hiện có||Nữ</t>
  </si>
  <si>
    <t xml:space="preserve">tNiBSWcFbN4-NZTXFyz6GLm-val</t>
  </si>
  <si>
    <t xml:space="preserve">BCCC_Tổng số biên chế hiện có||Nam</t>
  </si>
  <si>
    <t xml:space="preserve">s6DCNbiNYvT-HllvX50cXC0-val</t>
  </si>
  <si>
    <t xml:space="preserve">BCCC_Tổng số biên chế hiện có là đảng viên||default</t>
  </si>
  <si>
    <t xml:space="preserve">KQ17fPf1UTQ-HllvX50cXC0-val</t>
  </si>
  <si>
    <t xml:space="preserve">BCCC_Tổng số biên chế hiện có là dân tộc thiểu số||default</t>
  </si>
  <si>
    <t xml:space="preserve">qxphOHj6Xo0-HllvX50cXC0-val</t>
  </si>
  <si>
    <t xml:space="preserve">BCCC_Tổng số biên chế hiện có theo tôn giáo||default</t>
  </si>
  <si>
    <t xml:space="preserve">PH9x0puZdNH-HllvX50cXC0-val</t>
  </si>
  <si>
    <t xml:space="preserve">BCCC_Tổng số biên chế là nữ từ 51 đến 55 tuổi||default</t>
  </si>
  <si>
    <t xml:space="preserve">SpjnkVILyuM-HllvX50cXC0-val</t>
  </si>
  <si>
    <t xml:space="preserve">BCCC_Tổng số biên chế nam 56-60 tuổi||default</t>
  </si>
  <si>
    <t xml:space="preserve">t77SDbTILh3-HllvX50cXC0-val</t>
  </si>
  <si>
    <t xml:space="preserve">BCCC_Tổng số biên chế từ 30 tuổi trở xuống||default</t>
  </si>
  <si>
    <t xml:space="preserve">To5Ryo14xMG-HllvX50cXC0-val</t>
  </si>
  <si>
    <t xml:space="preserve">BCCC_Tổng số biên chế từ 31 đến 40 tuổi||default</t>
  </si>
  <si>
    <t xml:space="preserve">G4YwGmZqXnR-HllvX50cXC0-val</t>
  </si>
  <si>
    <t xml:space="preserve">BCCC_Tổng số biên chế từ 41 đến 50 tuổi||default</t>
  </si>
  <si>
    <t xml:space="preserve">SO0fRku25Rn-HllvX50cXC0-val</t>
  </si>
  <si>
    <t xml:space="preserve">BCCC_Tổng số biên chế từ 51 đến 60 tuổi||default</t>
  </si>
  <si>
    <t xml:space="preserve">fwwnUWPHLps-HllvX50cXC0-val</t>
  </si>
  <si>
    <t xml:space="preserve">BCCC_Trên tuổi nghỉ hưu||default</t>
  </si>
  <si>
    <t xml:space="preserve">WTEOyiqm0j5-GvoEANq375m-val</t>
  </si>
  <si>
    <t xml:space="preserve">BCVC_Học hàm_Giáo sư||Nữ</t>
  </si>
  <si>
    <t xml:space="preserve">WTEOyiqm0j5-NZTXFyz6GLm-val</t>
  </si>
  <si>
    <t xml:space="preserve">BCVC_Học hàm_Giáo sư||Nam</t>
  </si>
  <si>
    <t xml:space="preserve">azOO7ZOv0Bw-GvoEANq375m-val</t>
  </si>
  <si>
    <t xml:space="preserve">BCVC_Học hàm_Phó giáo sư||Nữ</t>
  </si>
  <si>
    <t xml:space="preserve">azOO7ZOv0Bw-NZTXFyz6GLm-val</t>
  </si>
  <si>
    <t xml:space="preserve">BCVC_Học hàm_Phó giáo sư||Nam</t>
  </si>
  <si>
    <t xml:space="preserve">BuVfl1vFQMW-HllvX50cXC0-val</t>
  </si>
  <si>
    <t xml:space="preserve">BCVC_Lý luận chính trị_Cao cấp||default</t>
  </si>
  <si>
    <t xml:space="preserve">g4bXHIpJWZY-HllvX50cXC0-val</t>
  </si>
  <si>
    <t xml:space="preserve">BCVC_Lý luận chính trị_Cử nhân||default</t>
  </si>
  <si>
    <t xml:space="preserve">Bwd0rCkQ5Pm-HllvX50cXC0-val</t>
  </si>
  <si>
    <t xml:space="preserve">BCVC_Lý luận chính trị_Sơ cấp||default</t>
  </si>
  <si>
    <t xml:space="preserve">FRmjv8t2NPN-HllvX50cXC0-val</t>
  </si>
  <si>
    <t xml:space="preserve">BCVC_Lý luận chính trị_Trung cấp||default</t>
  </si>
  <si>
    <t xml:space="preserve">Yoaq14rkICS-HllvX50cXC0-val</t>
  </si>
  <si>
    <t xml:space="preserve">BCVC_Ngoại ngữ_Bằng đại học tiếng Anh trở lên||default</t>
  </si>
  <si>
    <t xml:space="preserve">QxkT01q0plh-HllvX50cXC0-val</t>
  </si>
  <si>
    <t xml:space="preserve">BCVC_Ngoại ngữ_Chứng chỉ Tiếng Anh||default</t>
  </si>
  <si>
    <t xml:space="preserve">Tsm0glLAbmc-HllvX50cXC0-val</t>
  </si>
  <si>
    <t xml:space="preserve">BCVC_Ngoại ngữ khác_Bằng đại học trở lên||default</t>
  </si>
  <si>
    <t xml:space="preserve">fQGHWmTiiop-HllvX50cXC0-val</t>
  </si>
  <si>
    <t xml:space="preserve">BCVC_Ngoại ngữ khác_Chứng chỉ||default</t>
  </si>
  <si>
    <t xml:space="preserve">pTz9FY2XUBb-HllvX50cXC0-val</t>
  </si>
  <si>
    <t xml:space="preserve">BCVC_Tiếng dân tộc_Có chứng chỉ||default</t>
  </si>
  <si>
    <t xml:space="preserve">fYkcDRZZXQG-HllvX50cXC0-val</t>
  </si>
  <si>
    <t xml:space="preserve">BCVC_Tiếng dân tộc_Sử dụng giao tiếp được||default</t>
  </si>
  <si>
    <t xml:space="preserve">YqAN0paKQFn-HllvX50cXC0-val</t>
  </si>
  <si>
    <t xml:space="preserve">BCVC_Tiếng dân tộc_Tổng số||default</t>
  </si>
  <si>
    <t xml:space="preserve">kX7NenDOH30-HllvX50cXC0-val</t>
  </si>
  <si>
    <t xml:space="preserve">BCVC_Tin học_Chứng chỉ||default</t>
  </si>
  <si>
    <t xml:space="preserve">MC5dxfeoIi3-HllvX50cXC0-val</t>
  </si>
  <si>
    <t xml:space="preserve">BCVC_Tin học_Trung cấp trở lên||default</t>
  </si>
  <si>
    <t xml:space="preserve">MKQzEf34OuF-GvoEANq375m-val</t>
  </si>
  <si>
    <t xml:space="preserve">BCVC_Tổng số biên chế hiện có||Nữ</t>
  </si>
  <si>
    <t xml:space="preserve">MKQzEf34OuF-NZTXFyz6GLm-val</t>
  </si>
  <si>
    <t xml:space="preserve">BCVC_Tổng số biên chế hiện có||Nam</t>
  </si>
  <si>
    <t xml:space="preserve">IvHFMXg3JUJ-HllvX50cXC0-val</t>
  </si>
  <si>
    <t xml:space="preserve">BCVC_Tổng số biên chế hiện có là đảng viên||default</t>
  </si>
  <si>
    <t xml:space="preserve">g62j28jtUA7-HllvX50cXC0-val</t>
  </si>
  <si>
    <t xml:space="preserve">BCVC_Tổng số biên chế hiện có là dân tộc thiểu số||default</t>
  </si>
  <si>
    <t xml:space="preserve">PlhMWVeYeWo-HllvX50cXC0-val</t>
  </si>
  <si>
    <t xml:space="preserve">BCVC_Tổng số biên chế hiện có theo tôn giáo||default</t>
  </si>
  <si>
    <t xml:space="preserve">esRkWJbBRPR-HllvX50cXC0-val</t>
  </si>
  <si>
    <t xml:space="preserve">BCVC_Tổng số biên chế là nữ từ 51 đến 55 tuổi||default</t>
  </si>
  <si>
    <t xml:space="preserve">hcWnFZuAhDt-HllvX50cXC0-val</t>
  </si>
  <si>
    <t xml:space="preserve">BCVC_Tổng số biên chế nam 56-60 tuổi||default</t>
  </si>
  <si>
    <t xml:space="preserve">jm2CroPK1Ow-HllvX50cXC0-val</t>
  </si>
  <si>
    <t xml:space="preserve">BCVC_Tổng số biên chế từ 30 tuổi trở xuống||default</t>
  </si>
  <si>
    <t xml:space="preserve">O3helUu8cNe-HllvX50cXC0-val</t>
  </si>
  <si>
    <t xml:space="preserve">BCVC_Tổng số biên chế từ 31 đến 40 tuổi||default</t>
  </si>
  <si>
    <t xml:space="preserve">OBennUcAzdf-HllvX50cXC0-val</t>
  </si>
  <si>
    <t xml:space="preserve">BCVC_Tổng số biên chế từ 41 đến 50 tuổi||default</t>
  </si>
  <si>
    <t xml:space="preserve">rWOHBBCHfhb-HllvX50cXC0-val</t>
  </si>
  <si>
    <t xml:space="preserve">BCVC_Tổng số biên chế từ 51 đến 60 tuổi||default</t>
  </si>
  <si>
    <t xml:space="preserve">u3nzieXGoZi-HllvX50cXC0-val</t>
  </si>
  <si>
    <t xml:space="preserve">BCVC_Tổng số lao động giảm trong kỳ báo cáo||default</t>
  </si>
  <si>
    <t xml:space="preserve">MqKEymgucDA-HllvX50cXC0-val</t>
  </si>
  <si>
    <t xml:space="preserve">BCVC_Tổng số lao động tuyển mới trong kỳ báo cáo||default</t>
  </si>
  <si>
    <t xml:space="preserve">NFkYq2XRlTU-HllvX50cXC0-val</t>
  </si>
  <si>
    <t xml:space="preserve">BCVC_Trên tuổi nghỉ hưu||default</t>
  </si>
  <si>
    <t xml:space="preserve">AtbkkUc40ZL-GvoEANq375m-val</t>
  </si>
  <si>
    <t xml:space="preserve">CM_Bác sĩ||Nữ</t>
  </si>
  <si>
    <t xml:space="preserve">AtbkkUc40ZL-NZTXFyz6GLm-val</t>
  </si>
  <si>
    <t xml:space="preserve">CM_Bác sĩ||Nam</t>
  </si>
  <si>
    <t xml:space="preserve">PoSZMiRJxr9-GvoEANq375m-val</t>
  </si>
  <si>
    <t xml:space="preserve">CM_Bác sĩ đa khoa||Nữ</t>
  </si>
  <si>
    <t xml:space="preserve">PoSZMiRJxr9-NZTXFyz6GLm-val</t>
  </si>
  <si>
    <t xml:space="preserve">CM_Bác sĩ đa khoa||Nam</t>
  </si>
  <si>
    <t xml:space="preserve">zLWhCrSR1G3-GvoEANq375m-val</t>
  </si>
  <si>
    <t xml:space="preserve">CM_Bác sĩ đa khoa CKI||Nữ</t>
  </si>
  <si>
    <t xml:space="preserve">zLWhCrSR1G3-NZTXFyz6GLm-val</t>
  </si>
  <si>
    <t xml:space="preserve">CM_Bác sĩ đa khoa CKI||Nam</t>
  </si>
  <si>
    <t xml:space="preserve">VJcTNVaibib-GvoEANq375m-val</t>
  </si>
  <si>
    <t xml:space="preserve">CM_Bác sĩ đa khoa_CKI||Nữ</t>
  </si>
  <si>
    <t xml:space="preserve">VJcTNVaibib-NZTXFyz6GLm-val</t>
  </si>
  <si>
    <t xml:space="preserve">CM_Bác sĩ đa khoa_CKI||Nam</t>
  </si>
  <si>
    <t xml:space="preserve">fWTHpCVx6oE-GvoEANq375m-val</t>
  </si>
  <si>
    <t xml:space="preserve">CM_Bác sĩ đa khoa_CKII||Nữ</t>
  </si>
  <si>
    <t xml:space="preserve">fWTHpCVx6oE-NZTXFyz6GLm-val</t>
  </si>
  <si>
    <t xml:space="preserve">CM_Bác sĩ đa khoa_CKII||Nam</t>
  </si>
  <si>
    <t xml:space="preserve">ZbabNMqLlkX-GvoEANq375m-val</t>
  </si>
  <si>
    <t xml:space="preserve">CM_Bác sĩ đa khoa_Đại học||Nữ</t>
  </si>
  <si>
    <t xml:space="preserve">ZbabNMqLlkX-NZTXFyz6GLm-val</t>
  </si>
  <si>
    <t xml:space="preserve">CM_Bác sĩ đa khoa_Đại học||Nam</t>
  </si>
  <si>
    <t xml:space="preserve">dwbMwfLtJmk-HllvX50cXC0-val</t>
  </si>
  <si>
    <t xml:space="preserve">CM_Bác sĩ đa khoa_Hạng 1 (BS Cao Cấp)||default</t>
  </si>
  <si>
    <t xml:space="preserve">pvJdNKNskB3-HllvX50cXC0-val</t>
  </si>
  <si>
    <t xml:space="preserve">CM_Bác sĩ đa khoa_Hạng 2 (Bs Chính)||default</t>
  </si>
  <si>
    <t xml:space="preserve">M8JUcPnXu49-HllvX50cXC0-val</t>
  </si>
  <si>
    <t xml:space="preserve">CM_Bác sĩ đa khoa_Hạng 3 (Bác sĩ)||default</t>
  </si>
  <si>
    <t xml:space="preserve">WqIkB70nZKj-GvoEANq375m-val</t>
  </si>
  <si>
    <t xml:space="preserve">CM_Bác sĩ đa khoa_Thạc sỹ||Nữ</t>
  </si>
  <si>
    <t xml:space="preserve">WqIkB70nZKj-NZTXFyz6GLm-val</t>
  </si>
  <si>
    <t xml:space="preserve">CM_Bác sĩ đa khoa_Thạc sỹ||Nam</t>
  </si>
  <si>
    <t xml:space="preserve">lQbW07RwTv3-GvoEANq375m-val</t>
  </si>
  <si>
    <t xml:space="preserve">CM_Bác sĩ đa khoa_Tiến sỹ||Nữ</t>
  </si>
  <si>
    <t xml:space="preserve">lQbW07RwTv3-NZTXFyz6GLm-val</t>
  </si>
  <si>
    <t xml:space="preserve">CM_Bác sĩ đa khoa_Tiến sỹ||Nam</t>
  </si>
  <si>
    <t xml:space="preserve">oJnnxIbDFyt-GvoEANq375m-val</t>
  </si>
  <si>
    <t xml:space="preserve">CM_Bác sĩ RHM||Nữ</t>
  </si>
  <si>
    <t xml:space="preserve">oJnnxIbDFyt-NZTXFyz6GLm-val</t>
  </si>
  <si>
    <t xml:space="preserve">CM_Bác sĩ RHM||Nam</t>
  </si>
  <si>
    <t xml:space="preserve">nVzVzl3MNZP-GvoEANq375m-val</t>
  </si>
  <si>
    <t xml:space="preserve">CM_Bác sĩ RHM_CKI||Nữ</t>
  </si>
  <si>
    <t xml:space="preserve">nVzVzl3MNZP-NZTXFyz6GLm-val</t>
  </si>
  <si>
    <t xml:space="preserve">CM_Bác sĩ RHM_CKI||Nam</t>
  </si>
  <si>
    <t xml:space="preserve">OtMQYKX3W6x-GvoEANq375m-val</t>
  </si>
  <si>
    <t xml:space="preserve">CM_Bác sĩ RHM_CKII||Nữ</t>
  </si>
  <si>
    <t xml:space="preserve">OtMQYKX3W6x-NZTXFyz6GLm-val</t>
  </si>
  <si>
    <t xml:space="preserve">CM_Bác sĩ RHM_CKII||Nam</t>
  </si>
  <si>
    <t xml:space="preserve">zE7LkcGAXQb-GvoEANq375m-val</t>
  </si>
  <si>
    <t xml:space="preserve">CM_Bác sĩ RHM_Đại học||Nữ</t>
  </si>
  <si>
    <t xml:space="preserve">zE7LkcGAXQb-NZTXFyz6GLm-val</t>
  </si>
  <si>
    <t xml:space="preserve">CM_Bác sĩ RHM_Đại học||Nam</t>
  </si>
  <si>
    <t xml:space="preserve">O2kFeqKgoFx-HllvX50cXC0-val</t>
  </si>
  <si>
    <t xml:space="preserve">CM_Bác sĩ RHM_Hạng 1 (BS Cao Cấp)||default</t>
  </si>
  <si>
    <t xml:space="preserve">AliB3tpWloD-HllvX50cXC0-val</t>
  </si>
  <si>
    <t xml:space="preserve">CM_Bác sĩ RHM_Hạng 2 (Bs Chính)||default</t>
  </si>
  <si>
    <t xml:space="preserve">Pj6fpntT0oX-HllvX50cXC0-val</t>
  </si>
  <si>
    <t xml:space="preserve">CM_Bác sĩ RHM_Hạng 3 (Bác sĩ)||default</t>
  </si>
  <si>
    <t xml:space="preserve">CYmIv0n0HUf-GvoEANq375m-val</t>
  </si>
  <si>
    <t xml:space="preserve">CM_Bác sĩ RHM_Thạc sỹ||Nữ</t>
  </si>
  <si>
    <t xml:space="preserve">CYmIv0n0HUf-NZTXFyz6GLm-val</t>
  </si>
  <si>
    <t xml:space="preserve">CM_Bác sĩ RHM_Thạc sỹ||Nam</t>
  </si>
  <si>
    <t xml:space="preserve">wCYKaqSl1da-GvoEANq375m-val</t>
  </si>
  <si>
    <t xml:space="preserve">CM_Bác sĩ RHM_Tiến sỹ||Nữ</t>
  </si>
  <si>
    <t xml:space="preserve">wCYKaqSl1da-NZTXFyz6GLm-val</t>
  </si>
  <si>
    <t xml:space="preserve">CM_Bác sĩ RHM_Tiến sỹ||Nam</t>
  </si>
  <si>
    <t xml:space="preserve">ZxTn6G9bZc8-GvoEANq375m-val</t>
  </si>
  <si>
    <t xml:space="preserve">CM_Bác sĩ YHCT||Nữ</t>
  </si>
  <si>
    <t xml:space="preserve">ZxTn6G9bZc8-NZTXFyz6GLm-val</t>
  </si>
  <si>
    <t xml:space="preserve">CM_Bác sĩ YHCT||Nam</t>
  </si>
  <si>
    <t xml:space="preserve">vJOZNltEU3P-GvoEANq375m-val</t>
  </si>
  <si>
    <t xml:space="preserve">CM_Bác sĩ YHCT_CKI||Nữ</t>
  </si>
  <si>
    <t xml:space="preserve">vJOZNltEU3P-NZTXFyz6GLm-val</t>
  </si>
  <si>
    <t xml:space="preserve">CM_Bác sĩ YHCT_CKI||Nam</t>
  </si>
  <si>
    <t xml:space="preserve">Fr9CLKo1T66-GvoEANq375m-val</t>
  </si>
  <si>
    <t xml:space="preserve">CM_Bác sĩ YHCT_CKII||Nữ</t>
  </si>
  <si>
    <t xml:space="preserve">Fr9CLKo1T66-NZTXFyz6GLm-val</t>
  </si>
  <si>
    <t xml:space="preserve">CM_Bác sĩ YHCT_CKII||Nam</t>
  </si>
  <si>
    <t xml:space="preserve">T0IfxIjrOcy-GvoEANq375m-val</t>
  </si>
  <si>
    <t xml:space="preserve">CM_Bác sĩ YHCT_Đại học||Nữ</t>
  </si>
  <si>
    <t xml:space="preserve">T0IfxIjrOcy-NZTXFyz6GLm-val</t>
  </si>
  <si>
    <t xml:space="preserve">CM_Bác sĩ YHCT_Đại học||Nam</t>
  </si>
  <si>
    <t xml:space="preserve">du2GuyVMlT4-HllvX50cXC0-val</t>
  </si>
  <si>
    <t xml:space="preserve">CM_Bác sĩ YHCT_Hạng 1 (BS Cao Cấp)||default</t>
  </si>
  <si>
    <t xml:space="preserve">YjpgO7TU7bP-HllvX50cXC0-val</t>
  </si>
  <si>
    <t xml:space="preserve">CM_Bác sĩ YHCT_Hạng 2 (Bs Chính)||default</t>
  </si>
  <si>
    <t xml:space="preserve">jiecD6ulfct-HllvX50cXC0-val</t>
  </si>
  <si>
    <t xml:space="preserve">CM_Bác sĩ YHCT_Hạng 3 (Bác sĩ)||default</t>
  </si>
  <si>
    <t xml:space="preserve">fVLoh8X4zp0-GvoEANq375m-val</t>
  </si>
  <si>
    <t xml:space="preserve">CM_Bác sĩ YHCT_Thạc sỹ||Nữ</t>
  </si>
  <si>
    <t xml:space="preserve">fVLoh8X4zp0-NZTXFyz6GLm-val</t>
  </si>
  <si>
    <t xml:space="preserve">CM_Bác sĩ YHCT_Thạc sỹ||Nam</t>
  </si>
  <si>
    <t xml:space="preserve">zria83I3l0X-GvoEANq375m-val</t>
  </si>
  <si>
    <t xml:space="preserve">CM_Bác sĩ YHCT_Tiến sỹ||Nữ</t>
  </si>
  <si>
    <t xml:space="preserve">zria83I3l0X-NZTXFyz6GLm-val</t>
  </si>
  <si>
    <t xml:space="preserve">CM_Bác sĩ YHCT_Tiến sỹ||Nam</t>
  </si>
  <si>
    <t xml:space="preserve">doJSCUeBCZl-GvoEANq375m-val</t>
  </si>
  <si>
    <t xml:space="preserve">CM_Bác sĩ YHDP||Nữ</t>
  </si>
  <si>
    <t xml:space="preserve">doJSCUeBCZl-NZTXFyz6GLm-val</t>
  </si>
  <si>
    <t xml:space="preserve">CM_Bác sĩ YHDP||Nam</t>
  </si>
  <si>
    <t xml:space="preserve">JYU6wd4LE4q-GvoEANq375m-val</t>
  </si>
  <si>
    <t xml:space="preserve">CM_Bác sĩ YHDP_CKI||Nữ</t>
  </si>
  <si>
    <t xml:space="preserve">JYU6wd4LE4q-NZTXFyz6GLm-val</t>
  </si>
  <si>
    <t xml:space="preserve">CM_Bác sĩ YHDP_CKI||Nam</t>
  </si>
  <si>
    <t xml:space="preserve">NXSEjhjPSLp-GvoEANq375m-val</t>
  </si>
  <si>
    <t xml:space="preserve">CM_Bác sĩ YHDP_CKII||Nữ</t>
  </si>
  <si>
    <t xml:space="preserve">NXSEjhjPSLp-NZTXFyz6GLm-val</t>
  </si>
  <si>
    <t xml:space="preserve">CM_Bác sĩ YHDP_CKII||Nam</t>
  </si>
  <si>
    <t xml:space="preserve">HWDzh5hOkJW-GvoEANq375m-val</t>
  </si>
  <si>
    <t xml:space="preserve">CM_Bác sĩ YHDP_Đại học||Nữ</t>
  </si>
  <si>
    <t xml:space="preserve">HWDzh5hOkJW-NZTXFyz6GLm-val</t>
  </si>
  <si>
    <t xml:space="preserve">CM_Bác sĩ YHDP_Đại học||Nam</t>
  </si>
  <si>
    <t xml:space="preserve">lEoekBMhnzl-HllvX50cXC0-val</t>
  </si>
  <si>
    <t xml:space="preserve">CM_Bác sĩ YHDP_Hạng 1 (BS Cao Cấp)||default</t>
  </si>
  <si>
    <t xml:space="preserve">Czi584JGAok-HllvX50cXC0-val</t>
  </si>
  <si>
    <t xml:space="preserve">CM_Bác sĩ YHDP_Hạng 2 (Bs Chính)||default</t>
  </si>
  <si>
    <t xml:space="preserve">kmPLfMaS871-HllvX50cXC0-val</t>
  </si>
  <si>
    <t xml:space="preserve">CM_Bác sĩ YHDP_Hạng 3 (Bác sĩ)||default</t>
  </si>
  <si>
    <t xml:space="preserve">YN1y3ggrgF5-GvoEANq375m-val</t>
  </si>
  <si>
    <t xml:space="preserve">CM_Bác sĩ YHDP_Thạc sỹ||Nữ</t>
  </si>
  <si>
    <t xml:space="preserve">YN1y3ggrgF5-NZTXFyz6GLm-val</t>
  </si>
  <si>
    <t xml:space="preserve">CM_Bác sĩ YHDP_Thạc sỹ||Nam</t>
  </si>
  <si>
    <t xml:space="preserve">fbuxTnYAdHS-GvoEANq375m-val</t>
  </si>
  <si>
    <t xml:space="preserve">CM_Bác sĩ YHDP_Tiến sỹ||Nữ</t>
  </si>
  <si>
    <t xml:space="preserve">fbuxTnYAdHS-NZTXFyz6GLm-val</t>
  </si>
  <si>
    <t xml:space="preserve">CM_Bác sĩ YHDP_Tiến sỹ||Nam</t>
  </si>
  <si>
    <t xml:space="preserve">LXdB3ID0UWx-GvoEANq375m-val</t>
  </si>
  <si>
    <t xml:space="preserve">CM_Cán bộ dân số||Nữ</t>
  </si>
  <si>
    <t xml:space="preserve">LXdB3ID0UWx-NZTXFyz6GLm-val</t>
  </si>
  <si>
    <t xml:space="preserve">CM_Cán bộ dân số||Nam</t>
  </si>
  <si>
    <t xml:space="preserve">mAQEhLOlXeY-GvoEANq375m-val</t>
  </si>
  <si>
    <t xml:space="preserve">CM_Cán bộ khác||Nữ</t>
  </si>
  <si>
    <t xml:space="preserve">mAQEhLOlXeY-NZTXFyz6GLm-val</t>
  </si>
  <si>
    <t xml:space="preserve">CM_Cán bộ khác||Nam</t>
  </si>
  <si>
    <t xml:space="preserve">C8ijRqBipK1-GvoEANq375m-val</t>
  </si>
  <si>
    <t xml:space="preserve">CM_Cán bộ khác_Cao Đẳng||Nữ</t>
  </si>
  <si>
    <t xml:space="preserve">C8ijRqBipK1-NZTXFyz6GLm-val</t>
  </si>
  <si>
    <t xml:space="preserve">CM_Cán bộ khác_Cao Đẳng||Nam</t>
  </si>
  <si>
    <t xml:space="preserve">VDOtGCgas6q-GvoEANq375m-val</t>
  </si>
  <si>
    <t xml:space="preserve">CM_Cán bộ khác_CKI||Nữ</t>
  </si>
  <si>
    <t xml:space="preserve">VDOtGCgas6q-NZTXFyz6GLm-val</t>
  </si>
  <si>
    <t xml:space="preserve">CM_Cán bộ khác_CKI||Nam</t>
  </si>
  <si>
    <t xml:space="preserve">UbAFC4zjVQd-GvoEANq375m-val</t>
  </si>
  <si>
    <t xml:space="preserve">CM_Cán bộ khác_CKII||Nữ</t>
  </si>
  <si>
    <t xml:space="preserve">UbAFC4zjVQd-NZTXFyz6GLm-val</t>
  </si>
  <si>
    <t xml:space="preserve">CM_Cán bộ khác_CKII||Nam</t>
  </si>
  <si>
    <t xml:space="preserve">FTRUx8Msv7p-GvoEANq375m-val</t>
  </si>
  <si>
    <t xml:space="preserve">CM_Cán bộ khác_Đại học||Nữ</t>
  </si>
  <si>
    <t xml:space="preserve">FTRUx8Msv7p-NZTXFyz6GLm-val</t>
  </si>
  <si>
    <t xml:space="preserve">CM_Cán bộ khác_Đại học||Nam</t>
  </si>
  <si>
    <t xml:space="preserve">vVgO9aPWGvm-HllvX50cXC0-val</t>
  </si>
  <si>
    <t xml:space="preserve">CM_Cán bộ khác_Hạng 1||default</t>
  </si>
  <si>
    <t xml:space="preserve">FiveOv9h1x1-HllvX50cXC0-val</t>
  </si>
  <si>
    <t xml:space="preserve">CM_Cán bộ khác_Hạng 2||default</t>
  </si>
  <si>
    <t xml:space="preserve">lcxLC5Tq11S-HllvX50cXC0-val</t>
  </si>
  <si>
    <t xml:space="preserve">CM_Cán bộ khác_Hạng 3||default</t>
  </si>
  <si>
    <t xml:space="preserve">uZEuxoY4rGB-HllvX50cXC0-val</t>
  </si>
  <si>
    <t xml:space="preserve">CM_Cán bộ khác_Hạng 4||default</t>
  </si>
  <si>
    <t xml:space="preserve">PT3s3GBIPW3-GvoEANq375m-val</t>
  </si>
  <si>
    <t xml:space="preserve">CM_Cán bộ khác_Thạc sỹ||Nữ</t>
  </si>
  <si>
    <t xml:space="preserve">PT3s3GBIPW3-NZTXFyz6GLm-val</t>
  </si>
  <si>
    <t xml:space="preserve">CM_Cán bộ khác_Thạc sỹ||Nam</t>
  </si>
  <si>
    <t xml:space="preserve">eEM2686Bnxa-GvoEANq375m-val</t>
  </si>
  <si>
    <t xml:space="preserve">CM_Cán bộ khác_Tiến sỹ||Nữ</t>
  </si>
  <si>
    <t xml:space="preserve">eEM2686Bnxa-NZTXFyz6GLm-val</t>
  </si>
  <si>
    <t xml:space="preserve">CM_Cán bộ khác_Tiến sỹ||Nam</t>
  </si>
  <si>
    <t xml:space="preserve">bmME2dK42ja-GvoEANq375m-val</t>
  </si>
  <si>
    <t xml:space="preserve">CM_Cán bộ khác_Trung cấp||Nữ</t>
  </si>
  <si>
    <t xml:space="preserve">bmME2dK42ja-NZTXFyz6GLm-val</t>
  </si>
  <si>
    <t xml:space="preserve">CM_Cán bộ khác_Trung cấp||Nam</t>
  </si>
  <si>
    <t xml:space="preserve">oQVxr2OpiK8-GvoEANq375m-val</t>
  </si>
  <si>
    <t xml:space="preserve">CM_CC_Bác sĩ đa khoa||Nữ</t>
  </si>
  <si>
    <t xml:space="preserve">oQVxr2OpiK8-NZTXFyz6GLm-val</t>
  </si>
  <si>
    <t xml:space="preserve">CM_CC_Bác sĩ đa khoa||Nam</t>
  </si>
  <si>
    <t xml:space="preserve">K0SGoTAKwtS-GvoEANq375m-val</t>
  </si>
  <si>
    <t xml:space="preserve">CM_CC_Bác sĩ đa khoa_CKI||Nữ</t>
  </si>
  <si>
    <t xml:space="preserve">K0SGoTAKwtS-NZTXFyz6GLm-val</t>
  </si>
  <si>
    <t xml:space="preserve">CM_CC_Bác sĩ đa khoa_CKI||Nam</t>
  </si>
  <si>
    <t xml:space="preserve">UOlMfeUQhHz-GvoEANq375m-val</t>
  </si>
  <si>
    <t xml:space="preserve">CM_CC_Bác sĩ đa khoa_CKII||Nữ</t>
  </si>
  <si>
    <t xml:space="preserve">UOlMfeUQhHz-NZTXFyz6GLm-val</t>
  </si>
  <si>
    <t xml:space="preserve">CM_CC_Bác sĩ đa khoa_CKII||Nam</t>
  </si>
  <si>
    <t xml:space="preserve">sxY3zErsb6K-GvoEANq375m-val</t>
  </si>
  <si>
    <t xml:space="preserve">CM_CC_Bác sĩ đa khoa_Đại học||Nữ</t>
  </si>
  <si>
    <t xml:space="preserve">sxY3zErsb6K-NZTXFyz6GLm-val</t>
  </si>
  <si>
    <t xml:space="preserve">CM_CC_Bác sĩ đa khoa_Đại học||Nam</t>
  </si>
  <si>
    <t xml:space="preserve">vcn2DpYjjp5-HllvX50cXC0-val</t>
  </si>
  <si>
    <t xml:space="preserve">CM_CC_Bác sĩ đa khoa_Hạng 2 (Bs Chính)||default</t>
  </si>
  <si>
    <t xml:space="preserve">XhSogc0ZDQ6-HllvX50cXC0-val</t>
  </si>
  <si>
    <t xml:space="preserve">CM_CC_Bác sĩ đa khoa_Hạng 3 (Bác sĩ)||default</t>
  </si>
  <si>
    <t xml:space="preserve">NLnn8wAs3e1-GvoEANq375m-val</t>
  </si>
  <si>
    <t xml:space="preserve">CM_CC_Bác sĩ đa khoa_Thạc sỹ||Nữ</t>
  </si>
  <si>
    <t xml:space="preserve">NLnn8wAs3e1-NZTXFyz6GLm-val</t>
  </si>
  <si>
    <t xml:space="preserve">CM_CC_Bác sĩ đa khoa_Thạc sỹ||Nam</t>
  </si>
  <si>
    <t xml:space="preserve">N2k8Cp2l5AK-GvoEANq375m-val</t>
  </si>
  <si>
    <t xml:space="preserve">CM_CC_Bác sĩ đa khoa_Tiến sỹ||Nữ</t>
  </si>
  <si>
    <t xml:space="preserve">N2k8Cp2l5AK-NZTXFyz6GLm-val</t>
  </si>
  <si>
    <t xml:space="preserve">CM_CC_Bác sĩ đa khoa_Tiến sỹ||Nam</t>
  </si>
  <si>
    <t xml:space="preserve">HXJCNtmoowC-GvoEANq375m-val</t>
  </si>
  <si>
    <t xml:space="preserve">CM_CC_Bác sĩ RHM||Nữ</t>
  </si>
  <si>
    <t xml:space="preserve">HXJCNtmoowC-NZTXFyz6GLm-val</t>
  </si>
  <si>
    <t xml:space="preserve">CM_CC_Bác sĩ RHM||Nam</t>
  </si>
  <si>
    <t xml:space="preserve">tLu4nU5Qrko-GvoEANq375m-val</t>
  </si>
  <si>
    <t xml:space="preserve">CM_CC_Bác sĩ RHM_CKI||Nữ</t>
  </si>
  <si>
    <t xml:space="preserve">tLu4nU5Qrko-NZTXFyz6GLm-val</t>
  </si>
  <si>
    <t xml:space="preserve">CM_CC_Bác sĩ RHM_CKI||Nam</t>
  </si>
  <si>
    <t xml:space="preserve">WbZivzZnFwc-GvoEANq375m-val</t>
  </si>
  <si>
    <t xml:space="preserve">CM_CC_Bác sĩ RHM_CKII||Nữ</t>
  </si>
  <si>
    <t xml:space="preserve">WbZivzZnFwc-NZTXFyz6GLm-val</t>
  </si>
  <si>
    <t xml:space="preserve">CM_CC_Bác sĩ RHM_CKII||Nam</t>
  </si>
  <si>
    <t xml:space="preserve">IdnHEhJZmu2-GvoEANq375m-val</t>
  </si>
  <si>
    <t xml:space="preserve">CM_CC_Bác sĩ RHM_Đại học||Nữ</t>
  </si>
  <si>
    <t xml:space="preserve">IdnHEhJZmu2-NZTXFyz6GLm-val</t>
  </si>
  <si>
    <t xml:space="preserve">CM_CC_Bác sĩ RHM_Đại học||Nam</t>
  </si>
  <si>
    <t xml:space="preserve">Rhme9gCCgD6-GvoEANq375m-val</t>
  </si>
  <si>
    <t xml:space="preserve">CM_CC_Bác sĩ RHM_Thạc sỹ||Nữ</t>
  </si>
  <si>
    <t xml:space="preserve">Rhme9gCCgD6-NZTXFyz6GLm-val</t>
  </si>
  <si>
    <t xml:space="preserve">CM_CC_Bác sĩ RHM_Thạc sỹ||Nam</t>
  </si>
  <si>
    <t xml:space="preserve">bKJ36EC2QBl-GvoEANq375m-val</t>
  </si>
  <si>
    <t xml:space="preserve">CM_CC_Bác sĩ RHM_Tiến sỹ||Nữ</t>
  </si>
  <si>
    <t xml:space="preserve">bKJ36EC2QBl-NZTXFyz6GLm-val</t>
  </si>
  <si>
    <t xml:space="preserve">CM_CC_Bác sĩ RHM_Tiến sỹ||Nam</t>
  </si>
  <si>
    <t xml:space="preserve">CMuB2Ax6ezp-GvoEANq375m-val</t>
  </si>
  <si>
    <t xml:space="preserve">CM_CC_Bác sĩ YHCT||Nữ</t>
  </si>
  <si>
    <t xml:space="preserve">CMuB2Ax6ezp-NZTXFyz6GLm-val</t>
  </si>
  <si>
    <t xml:space="preserve">CM_CC_Bác sĩ YHCT||Nam</t>
  </si>
  <si>
    <t xml:space="preserve">pozx6qQ0tGE-GvoEANq375m-val</t>
  </si>
  <si>
    <t xml:space="preserve">CM_CC_Bác sĩ YHCT_CKI||Nữ</t>
  </si>
  <si>
    <t xml:space="preserve">pozx6qQ0tGE-NZTXFyz6GLm-val</t>
  </si>
  <si>
    <t xml:space="preserve">CM_CC_Bác sĩ YHCT_CKI||Nam</t>
  </si>
  <si>
    <t xml:space="preserve">wy2CZPtqv1k-GvoEANq375m-val</t>
  </si>
  <si>
    <t xml:space="preserve">CM_CC_Bác sĩ YHCT_CKII||Nữ</t>
  </si>
  <si>
    <t xml:space="preserve">wy2CZPtqv1k-NZTXFyz6GLm-val</t>
  </si>
  <si>
    <t xml:space="preserve">CM_CC_Bác sĩ YHCT_CKII||Nam</t>
  </si>
  <si>
    <t xml:space="preserve">NumJvzVclST-GvoEANq375m-val</t>
  </si>
  <si>
    <t xml:space="preserve">CM_CC_Bác sĩ YHCT_Đại học||Nữ</t>
  </si>
  <si>
    <t xml:space="preserve">NumJvzVclST-NZTXFyz6GLm-val</t>
  </si>
  <si>
    <t xml:space="preserve">CM_CC_Bác sĩ YHCT_Đại học||Nam</t>
  </si>
  <si>
    <t xml:space="preserve">MsIaQBwndJL-HllvX50cXC0-val</t>
  </si>
  <si>
    <t xml:space="preserve">CM_CC_Bác sĩ YHCT_Hạng 2 (Bs Chính)||default</t>
  </si>
  <si>
    <t xml:space="preserve">GrM0bDRN7gK-GvoEANq375m-val</t>
  </si>
  <si>
    <t xml:space="preserve">CM_CC_Bác sĩ YHCT_Thạc sỹ||Nữ</t>
  </si>
  <si>
    <t xml:space="preserve">GrM0bDRN7gK-NZTXFyz6GLm-val</t>
  </si>
  <si>
    <t xml:space="preserve">CM_CC_Bác sĩ YHCT_Thạc sỹ||Nam</t>
  </si>
  <si>
    <t xml:space="preserve">gppkvVtQKTF-GvoEANq375m-val</t>
  </si>
  <si>
    <t xml:space="preserve">CM_CC_Bác sĩ YHCT_Tiến sỹ||Nữ</t>
  </si>
  <si>
    <t xml:space="preserve">gppkvVtQKTF-NZTXFyz6GLm-val</t>
  </si>
  <si>
    <t xml:space="preserve">CM_CC_Bác sĩ YHCT_Tiến sỹ||Nam</t>
  </si>
  <si>
    <t xml:space="preserve">q6hOTlK9ttz-GvoEANq375m-val</t>
  </si>
  <si>
    <t xml:space="preserve">CM_CC_Bác sĩ YHDP||Nữ</t>
  </si>
  <si>
    <t xml:space="preserve">q6hOTlK9ttz-NZTXFyz6GLm-val</t>
  </si>
  <si>
    <t xml:space="preserve">CM_CC_Bác sĩ YHDP||Nam</t>
  </si>
  <si>
    <t xml:space="preserve">AAWLX6J3WQQ-GvoEANq375m-val</t>
  </si>
  <si>
    <t xml:space="preserve">CM_CC_Bác sĩ YHDP_CKI||Nữ</t>
  </si>
  <si>
    <t xml:space="preserve">AAWLX6J3WQQ-NZTXFyz6GLm-val</t>
  </si>
  <si>
    <t xml:space="preserve">CM_CC_Bác sĩ YHDP_CKI||Nam</t>
  </si>
  <si>
    <t xml:space="preserve">c2mnt88LNBE-GvoEANq375m-val</t>
  </si>
  <si>
    <t xml:space="preserve">CM_CC_Bác sĩ YHDP_CKII||Nữ</t>
  </si>
  <si>
    <t xml:space="preserve">c2mnt88LNBE-NZTXFyz6GLm-val</t>
  </si>
  <si>
    <t xml:space="preserve">CM_CC_Bác sĩ YHDP_CKII||Nam</t>
  </si>
  <si>
    <t xml:space="preserve">iKGhlBnobjf-GvoEANq375m-val</t>
  </si>
  <si>
    <t xml:space="preserve">CM_CC_Bác sĩ YHDP_Đại học||Nữ</t>
  </si>
  <si>
    <t xml:space="preserve">iKGhlBnobjf-NZTXFyz6GLm-val</t>
  </si>
  <si>
    <t xml:space="preserve">CM_CC_Bác sĩ YHDP_Đại học||Nam</t>
  </si>
  <si>
    <t xml:space="preserve">oN6JWlmMm9Q-GvoEANq375m-val</t>
  </si>
  <si>
    <t xml:space="preserve">CM_CC_Bác sĩ YHDP_Thạc sỹ||Nữ</t>
  </si>
  <si>
    <t xml:space="preserve">oN6JWlmMm9Q-NZTXFyz6GLm-val</t>
  </si>
  <si>
    <t xml:space="preserve">CM_CC_Bác sĩ YHDP_Thạc sỹ||Nam</t>
  </si>
  <si>
    <t xml:space="preserve">XICOdjrbuie-GvoEANq375m-val</t>
  </si>
  <si>
    <t xml:space="preserve">CM_CC_Bác sĩ YHDP_Tiến sỹ||Nữ</t>
  </si>
  <si>
    <t xml:space="preserve">XICOdjrbuie-NZTXFyz6GLm-val</t>
  </si>
  <si>
    <t xml:space="preserve">CM_CC_Bác sĩ YHDP_Tiến sỹ||Nam</t>
  </si>
  <si>
    <t xml:space="preserve">fG0H6wFFQMY-GvoEANq375m-val</t>
  </si>
  <si>
    <t xml:space="preserve">CM_CC_Cán bộ khác||Nữ</t>
  </si>
  <si>
    <t xml:space="preserve">fG0H6wFFQMY-NZTXFyz6GLm-val</t>
  </si>
  <si>
    <t xml:space="preserve">CM_CC_Cán bộ khác||Nam</t>
  </si>
  <si>
    <t xml:space="preserve">CJQ4yrcnmH9-GvoEANq375m-val</t>
  </si>
  <si>
    <t xml:space="preserve">CM_CC_Cán bộ khác_Cao Đẳng||Nữ</t>
  </si>
  <si>
    <t xml:space="preserve">CJQ4yrcnmH9-NZTXFyz6GLm-val</t>
  </si>
  <si>
    <t xml:space="preserve">CM_CC_Cán bộ khác_Cao Đẳng||Nam</t>
  </si>
  <si>
    <t xml:space="preserve">Ws2AeRk2NMA-GvoEANq375m-val</t>
  </si>
  <si>
    <t xml:space="preserve">CM_CC_Cán bộ khác_CKI||Nữ</t>
  </si>
  <si>
    <t xml:space="preserve">Ws2AeRk2NMA-NZTXFyz6GLm-val</t>
  </si>
  <si>
    <t xml:space="preserve">CM_CC_Cán bộ khác_CKI||Nam</t>
  </si>
  <si>
    <t xml:space="preserve">XhD7jT3VQkd-GvoEANq375m-val</t>
  </si>
  <si>
    <t xml:space="preserve">CM_CC_Cán bộ khác_CKII||Nữ</t>
  </si>
  <si>
    <t xml:space="preserve">XhD7jT3VQkd-NZTXFyz6GLm-val</t>
  </si>
  <si>
    <t xml:space="preserve">CM_CC_Cán bộ khác_CKII||Nam</t>
  </si>
  <si>
    <t xml:space="preserve">ETJQ2pEuVFv-GvoEANq375m-val</t>
  </si>
  <si>
    <t xml:space="preserve">CM_CC_Cán bộ khác_Đại học||Nữ</t>
  </si>
  <si>
    <t xml:space="preserve">ETJQ2pEuVFv-NZTXFyz6GLm-val</t>
  </si>
  <si>
    <t xml:space="preserve">CM_CC_Cán bộ khác_Đại học||Nam</t>
  </si>
  <si>
    <t xml:space="preserve">qUlU4xo1J32-HllvX50cXC0-val</t>
  </si>
  <si>
    <t xml:space="preserve">CM_CC_Cán bộ khác_Hạng 1||default</t>
  </si>
  <si>
    <t xml:space="preserve">EYNnx2YjCXa-HllvX50cXC0-val</t>
  </si>
  <si>
    <t xml:space="preserve">CM_CC_Cán bộ khác_Hạng 2||default</t>
  </si>
  <si>
    <t xml:space="preserve">jSjQoB8bDEq-HllvX50cXC0-val</t>
  </si>
  <si>
    <t xml:space="preserve">CM_CC_Cán bộ khác_Hạng 3||default</t>
  </si>
  <si>
    <t xml:space="preserve">MejXkeRqezK-HllvX50cXC0-val</t>
  </si>
  <si>
    <t xml:space="preserve">CM_CC_Cán bộ khác_Hạng 4||default</t>
  </si>
  <si>
    <t xml:space="preserve">PgTj9Hoj4Lm-GvoEANq375m-val</t>
  </si>
  <si>
    <t xml:space="preserve">CM_CC_Cán bộ khác_Thạc sỹ||Nữ</t>
  </si>
  <si>
    <t xml:space="preserve">PgTj9Hoj4Lm-NZTXFyz6GLm-val</t>
  </si>
  <si>
    <t xml:space="preserve">CM_CC_Cán bộ khác_Thạc sỹ||Nam</t>
  </si>
  <si>
    <t xml:space="preserve">G13o071oEIP-GvoEANq375m-val</t>
  </si>
  <si>
    <t xml:space="preserve">CM_CC_Cán bộ khác_Tiến sỹ||Nữ</t>
  </si>
  <si>
    <t xml:space="preserve">G13o071oEIP-NZTXFyz6GLm-val</t>
  </si>
  <si>
    <t xml:space="preserve">CM_CC_Cán bộ khác_Tiến sỹ||Nam</t>
  </si>
  <si>
    <t xml:space="preserve">E2HYS7tz9Ox-GvoEANq375m-val</t>
  </si>
  <si>
    <t xml:space="preserve">CM_CC_Cán bộ khác_Trung cấp||Nữ</t>
  </si>
  <si>
    <t xml:space="preserve">E2HYS7tz9Ox-NZTXFyz6GLm-val</t>
  </si>
  <si>
    <t xml:space="preserve">CM_CC_Cán bộ khác_Trung cấp||Nam</t>
  </si>
  <si>
    <t xml:space="preserve">veprXvlEMr5-GvoEANq375m-val</t>
  </si>
  <si>
    <t xml:space="preserve">CM_CC_Điều dưỡng||Nữ</t>
  </si>
  <si>
    <t xml:space="preserve">veprXvlEMr5-NZTXFyz6GLm-val</t>
  </si>
  <si>
    <t xml:space="preserve">CM_CC_Điều dưỡng||Nam</t>
  </si>
  <si>
    <t xml:space="preserve">OXaimEbTyV9-GvoEANq375m-val</t>
  </si>
  <si>
    <t xml:space="preserve">CM_CC_Điều dưỡng_Cao Đẳng||Nữ</t>
  </si>
  <si>
    <t xml:space="preserve">OXaimEbTyV9-NZTXFyz6GLm-val</t>
  </si>
  <si>
    <t xml:space="preserve">CM_CC_Điều dưỡng_Cao Đẳng||Nam</t>
  </si>
  <si>
    <t xml:space="preserve">uPslehZm49X-GvoEANq375m-val</t>
  </si>
  <si>
    <t xml:space="preserve">CM_CC_Điều dưỡng_CKI||Nữ</t>
  </si>
  <si>
    <t xml:space="preserve">uPslehZm49X-NZTXFyz6GLm-val</t>
  </si>
  <si>
    <t xml:space="preserve">CM_CC_Điều dưỡng_CKI||Nam</t>
  </si>
  <si>
    <t xml:space="preserve">BQiAqWFhzpF-GvoEANq375m-val</t>
  </si>
  <si>
    <t xml:space="preserve">CM_CC_Điều dưỡng_CKII||Nữ</t>
  </si>
  <si>
    <t xml:space="preserve">BQiAqWFhzpF-NZTXFyz6GLm-val</t>
  </si>
  <si>
    <t xml:space="preserve">CM_CC_Điều dưỡng_CKII||Nam</t>
  </si>
  <si>
    <t xml:space="preserve">Nq86IB0kMmY-GvoEANq375m-val</t>
  </si>
  <si>
    <t xml:space="preserve">CM_CC_Điều dưỡng_Đại học||Nữ</t>
  </si>
  <si>
    <t xml:space="preserve">Nq86IB0kMmY-NZTXFyz6GLm-val</t>
  </si>
  <si>
    <t xml:space="preserve">CM_CC_Điều dưỡng_Đại học||Nam</t>
  </si>
  <si>
    <t xml:space="preserve">M1fwhUhbYYu-GvoEANq375m-val</t>
  </si>
  <si>
    <t xml:space="preserve">CM_CC_Điều dưỡng_Thạc sỹ||Nữ</t>
  </si>
  <si>
    <t xml:space="preserve">M1fwhUhbYYu-NZTXFyz6GLm-val</t>
  </si>
  <si>
    <t xml:space="preserve">CM_CC_Điều dưỡng_Thạc sỹ||Nam</t>
  </si>
  <si>
    <t xml:space="preserve">rdTELOKmTxf-GvoEANq375m-val</t>
  </si>
  <si>
    <t xml:space="preserve">CM_CC_Điều dưỡng_Tiến sỹ||Nữ</t>
  </si>
  <si>
    <t xml:space="preserve">rdTELOKmTxf-NZTXFyz6GLm-val</t>
  </si>
  <si>
    <t xml:space="preserve">CM_CC_Điều dưỡng_Tiến sỹ||Nam</t>
  </si>
  <si>
    <t xml:space="preserve">wkaA1GVKmKo-GvoEANq375m-val</t>
  </si>
  <si>
    <t xml:space="preserve">CM_CC_Điều dưỡng_Trung cấp||Nữ</t>
  </si>
  <si>
    <t xml:space="preserve">wkaA1GVKmKo-NZTXFyz6GLm-val</t>
  </si>
  <si>
    <t xml:space="preserve">CM_CC_Điều dưỡng_Trung cấp||Nam</t>
  </si>
  <si>
    <t xml:space="preserve">CtD6YL7GAdE-GvoEANq375m-val</t>
  </si>
  <si>
    <t xml:space="preserve">CM_CC_Dinh Dưỡng||Nữ</t>
  </si>
  <si>
    <t xml:space="preserve">CtD6YL7GAdE-NZTXFyz6GLm-val</t>
  </si>
  <si>
    <t xml:space="preserve">CM_CC_Dinh Dưỡng||Nam</t>
  </si>
  <si>
    <t xml:space="preserve">CuEANXxOJkk-GvoEANq375m-val</t>
  </si>
  <si>
    <t xml:space="preserve">CM_CC_Dinh Dưỡng_Cao Đẳng||Nữ</t>
  </si>
  <si>
    <t xml:space="preserve">CuEANXxOJkk-NZTXFyz6GLm-val</t>
  </si>
  <si>
    <t xml:space="preserve">CM_CC_Dinh Dưỡng_Cao Đẳng||Nam</t>
  </si>
  <si>
    <t xml:space="preserve">uIPM9L8KHf6-GvoEANq375m-val</t>
  </si>
  <si>
    <t xml:space="preserve">CM_CC_Dinh Dưỡng_CKI||Nữ</t>
  </si>
  <si>
    <t xml:space="preserve">uIPM9L8KHf6-NZTXFyz6GLm-val</t>
  </si>
  <si>
    <t xml:space="preserve">CM_CC_Dinh Dưỡng_CKI||Nam</t>
  </si>
  <si>
    <t xml:space="preserve">JbjFxuZGx6x-GvoEANq375m-val</t>
  </si>
  <si>
    <t xml:space="preserve">CM_CC_Dinh Dưỡng_CKII||Nữ</t>
  </si>
  <si>
    <t xml:space="preserve">JbjFxuZGx6x-NZTXFyz6GLm-val</t>
  </si>
  <si>
    <t xml:space="preserve">CM_CC_Dinh Dưỡng_CKII||Nam</t>
  </si>
  <si>
    <t xml:space="preserve">rvmHY4aLn9A-GvoEANq375m-val</t>
  </si>
  <si>
    <t xml:space="preserve">CM_CC_Dinh Dưỡng_Đại học||Nữ</t>
  </si>
  <si>
    <t xml:space="preserve">rvmHY4aLn9A-NZTXFyz6GLm-val</t>
  </si>
  <si>
    <t xml:space="preserve">CM_CC_Dinh Dưỡng_Đại học||Nam</t>
  </si>
  <si>
    <t xml:space="preserve">SSGAnRstmm2-GvoEANq375m-val</t>
  </si>
  <si>
    <t xml:space="preserve">CM_CC_Dinh Dưỡng_Thạc sỹ||Nữ</t>
  </si>
  <si>
    <t xml:space="preserve">SSGAnRstmm2-NZTXFyz6GLm-val</t>
  </si>
  <si>
    <t xml:space="preserve">CM_CC_Dinh Dưỡng_Thạc sỹ||Nam</t>
  </si>
  <si>
    <t xml:space="preserve">YYNdnJ2U9Fb-GvoEANq375m-val</t>
  </si>
  <si>
    <t xml:space="preserve">CM_CC_Dinh Dưỡng_Tiến sỹ||Nữ</t>
  </si>
  <si>
    <t xml:space="preserve">YYNdnJ2U9Fb-NZTXFyz6GLm-val</t>
  </si>
  <si>
    <t xml:space="preserve">CM_CC_Dinh Dưỡng_Tiến sỹ||Nam</t>
  </si>
  <si>
    <t xml:space="preserve">VSKljtGL9Ti-GvoEANq375m-val</t>
  </si>
  <si>
    <t xml:space="preserve">CM_CC_Dinh Dưỡng_Trung cấp||Nữ</t>
  </si>
  <si>
    <t xml:space="preserve">VSKljtGL9Ti-NZTXFyz6GLm-val</t>
  </si>
  <si>
    <t xml:space="preserve">CM_CC_Dinh Dưỡng_Trung cấp||Nam</t>
  </si>
  <si>
    <t xml:space="preserve">b0zDm1WdXOu-GvoEANq375m-val</t>
  </si>
  <si>
    <t xml:space="preserve">CM_CC_Dược||Nữ</t>
  </si>
  <si>
    <t xml:space="preserve">b0zDm1WdXOu-NZTXFyz6GLm-val</t>
  </si>
  <si>
    <t xml:space="preserve">CM_CC_Dược||Nam</t>
  </si>
  <si>
    <t xml:space="preserve">C7G57uRW9iA-GvoEANq375m-val</t>
  </si>
  <si>
    <t xml:space="preserve">CM_CC_Dược_Cao Đẳng||Nữ</t>
  </si>
  <si>
    <t xml:space="preserve">C7G57uRW9iA-NZTXFyz6GLm-val</t>
  </si>
  <si>
    <t xml:space="preserve">CM_CC_Dược_Cao Đẳng||Nam</t>
  </si>
  <si>
    <t xml:space="preserve">XBIy1yWcXz3-GvoEANq375m-val</t>
  </si>
  <si>
    <t xml:space="preserve">CM_CC_Dược_CKI||Nữ</t>
  </si>
  <si>
    <t xml:space="preserve">XBIy1yWcXz3-NZTXFyz6GLm-val</t>
  </si>
  <si>
    <t xml:space="preserve">CM_CC_Dược_CKI||Nam</t>
  </si>
  <si>
    <t xml:space="preserve">lPCA1vRenh9-GvoEANq375m-val</t>
  </si>
  <si>
    <t xml:space="preserve">CM_CC_Dược_CKII||Nữ</t>
  </si>
  <si>
    <t xml:space="preserve">lPCA1vRenh9-NZTXFyz6GLm-val</t>
  </si>
  <si>
    <t xml:space="preserve">CM_CC_Dược_CKII||Nam</t>
  </si>
  <si>
    <t xml:space="preserve">s6h005JEdDC-GvoEANq375m-val</t>
  </si>
  <si>
    <t xml:space="preserve">CM_CC_Dược_Đại học||Nữ</t>
  </si>
  <si>
    <t xml:space="preserve">s6h005JEdDC-NZTXFyz6GLm-val</t>
  </si>
  <si>
    <t xml:space="preserve">CM_CC_Dược_Đại học||Nam</t>
  </si>
  <si>
    <t xml:space="preserve">Icfs19YCKeQ-HllvX50cXC0-val</t>
  </si>
  <si>
    <t xml:space="preserve">CM_CC_Dược_Hạng 1 (Dược sĩ Cao Cấp)||default</t>
  </si>
  <si>
    <t xml:space="preserve">sPL4w91gMwp-HllvX50cXC0-val</t>
  </si>
  <si>
    <t xml:space="preserve">CM_CC_Dược_Hạng 2 (Dược sĩ Chính)||default</t>
  </si>
  <si>
    <t xml:space="preserve">NAq92x7Zl23-HllvX50cXC0-val</t>
  </si>
  <si>
    <t xml:space="preserve">CM_CC_Dược_Hạng 3 (Dược sĩ)||default</t>
  </si>
  <si>
    <t xml:space="preserve">giHzdHcJtde-GvoEANq375m-val</t>
  </si>
  <si>
    <t xml:space="preserve">CM_CC_Dược_Thạc sỹ||Nữ</t>
  </si>
  <si>
    <t xml:space="preserve">giHzdHcJtde-NZTXFyz6GLm-val</t>
  </si>
  <si>
    <t xml:space="preserve">CM_CC_Dược_Thạc sỹ||Nam</t>
  </si>
  <si>
    <t xml:space="preserve">WEciKUOFTFz-GvoEANq375m-val</t>
  </si>
  <si>
    <t xml:space="preserve">CM_CC_Dược_Tiến sỹ||Nữ</t>
  </si>
  <si>
    <t xml:space="preserve">WEciKUOFTFz-NZTXFyz6GLm-val</t>
  </si>
  <si>
    <t xml:space="preserve">CM_CC_Dược_Tiến sỹ||Nam</t>
  </si>
  <si>
    <t xml:space="preserve">VWHUst4I3lI-GvoEANq375m-val</t>
  </si>
  <si>
    <t xml:space="preserve">CM_CC_Dược_Trung cấp||Nữ</t>
  </si>
  <si>
    <t xml:space="preserve">VWHUst4I3lI-NZTXFyz6GLm-val</t>
  </si>
  <si>
    <t xml:space="preserve">CM_CC_Dược_Trung cấp||Nam</t>
  </si>
  <si>
    <t xml:space="preserve">IYAFaaa279j-GvoEANq375m-val</t>
  </si>
  <si>
    <t xml:space="preserve">CM_CC_Hợp đồng 68||Nữ</t>
  </si>
  <si>
    <t xml:space="preserve">IYAFaaa279j-NZTXFyz6GLm-val</t>
  </si>
  <si>
    <t xml:space="preserve">CM_CC_Hợp đồng 68||Nam</t>
  </si>
  <si>
    <t xml:space="preserve">aOD9JgzBFLN-GvoEANq375m-val</t>
  </si>
  <si>
    <t xml:space="preserve">CM_CC_Hộ sinh||Nữ</t>
  </si>
  <si>
    <t xml:space="preserve">aOD9JgzBFLN-NZTXFyz6GLm-val</t>
  </si>
  <si>
    <t xml:space="preserve">CM_CC_Hộ sinh||Nam</t>
  </si>
  <si>
    <t xml:space="preserve">yRf3UjL1ykX-GvoEANq375m-val</t>
  </si>
  <si>
    <t xml:space="preserve">CM_CC_Hộ sinh_Cao Đẳng||Nữ</t>
  </si>
  <si>
    <t xml:space="preserve">yRf3UjL1ykX-NZTXFyz6GLm-val</t>
  </si>
  <si>
    <t xml:space="preserve">CM_CC_Hộ sinh_Cao Đẳng||Nam</t>
  </si>
  <si>
    <t xml:space="preserve">KStCWF2MgQZ-GvoEANq375m-val</t>
  </si>
  <si>
    <t xml:space="preserve">CM_CC_Hộ sinh_CKII||Nữ</t>
  </si>
  <si>
    <t xml:space="preserve">KStCWF2MgQZ-NZTXFyz6GLm-val</t>
  </si>
  <si>
    <t xml:space="preserve">CM_CC_Hộ sinh_CKII||Nam</t>
  </si>
  <si>
    <t xml:space="preserve">QrjkuMG6oDY-GvoEANq375m-val</t>
  </si>
  <si>
    <t xml:space="preserve">CM_CC_Hộ sinh_Đại học||Nữ</t>
  </si>
  <si>
    <t xml:space="preserve">QrjkuMG6oDY-NZTXFyz6GLm-val</t>
  </si>
  <si>
    <t xml:space="preserve">CM_CC_Hộ sinh_Đại học||Nam</t>
  </si>
  <si>
    <t xml:space="preserve">UVBE29e8l25-GvoEANq375m-val</t>
  </si>
  <si>
    <t xml:space="preserve">CM_CC_Hộ sinh_Thạc sỹ||Nữ</t>
  </si>
  <si>
    <t xml:space="preserve">UVBE29e8l25-NZTXFyz6GLm-val</t>
  </si>
  <si>
    <t xml:space="preserve">CM_CC_Hộ sinh_Thạc sỹ||Nam</t>
  </si>
  <si>
    <t xml:space="preserve">n3kqO85AP8H-GvoEANq375m-val</t>
  </si>
  <si>
    <t xml:space="preserve">CM_CC_Hộ sinh_Tiến sỹ||Nữ</t>
  </si>
  <si>
    <t xml:space="preserve">n3kqO85AP8H-NZTXFyz6GLm-val</t>
  </si>
  <si>
    <t xml:space="preserve">CM_CC_Hộ sinh_Tiến sỹ||Nam</t>
  </si>
  <si>
    <t xml:space="preserve">itGnR3PFIYu-GvoEANq375m-val</t>
  </si>
  <si>
    <t xml:space="preserve">CM_CC_Hộ sinh_Trung cấp||Nữ</t>
  </si>
  <si>
    <t xml:space="preserve">itGnR3PFIYu-NZTXFyz6GLm-val</t>
  </si>
  <si>
    <t xml:space="preserve">CM_CC_Hộ sinh_Trung cấp||Nam</t>
  </si>
  <si>
    <t xml:space="preserve">H129K7WSwyf-GvoEANq375m-val</t>
  </si>
  <si>
    <t xml:space="preserve">CM_CC_Kỹ thuật Y||Nữ</t>
  </si>
  <si>
    <t xml:space="preserve">H129K7WSwyf-NZTXFyz6GLm-val</t>
  </si>
  <si>
    <t xml:space="preserve">CM_CC_Kỹ thuật Y||Nam</t>
  </si>
  <si>
    <t xml:space="preserve">om1aTAV16nM-GvoEANq375m-val</t>
  </si>
  <si>
    <t xml:space="preserve">CM_CC_Kỹ thuật Y_Cao Đẳng||Nữ</t>
  </si>
  <si>
    <t xml:space="preserve">om1aTAV16nM-NZTXFyz6GLm-val</t>
  </si>
  <si>
    <t xml:space="preserve">CM_CC_Kỹ thuật Y_Cao Đẳng||Nam</t>
  </si>
  <si>
    <t xml:space="preserve">rrQFZEfiyFg-GvoEANq375m-val</t>
  </si>
  <si>
    <t xml:space="preserve">CM_CC_Kỹ thuật Y_CKI||Nữ</t>
  </si>
  <si>
    <t xml:space="preserve">rrQFZEfiyFg-NZTXFyz6GLm-val</t>
  </si>
  <si>
    <t xml:space="preserve">CM_CC_Kỹ thuật Y_CKI||Nam</t>
  </si>
  <si>
    <t xml:space="preserve">SEiHpyqyNvL-GvoEANq375m-val</t>
  </si>
  <si>
    <t xml:space="preserve">CM_CC_Kỹ thuật Y_CKII||Nữ</t>
  </si>
  <si>
    <t xml:space="preserve">SEiHpyqyNvL-NZTXFyz6GLm-val</t>
  </si>
  <si>
    <t xml:space="preserve">CM_CC_Kỹ thuật Y_CKII||Nam</t>
  </si>
  <si>
    <t xml:space="preserve">XpwbN4TFJdz-GvoEANq375m-val</t>
  </si>
  <si>
    <t xml:space="preserve">CM_CC_Kỹ thuật Y_Đại học||Nữ</t>
  </si>
  <si>
    <t xml:space="preserve">XpwbN4TFJdz-NZTXFyz6GLm-val</t>
  </si>
  <si>
    <t xml:space="preserve">CM_CC_Kỹ thuật Y_Đại học||Nam</t>
  </si>
  <si>
    <t xml:space="preserve">J0nIkpRW2Ut-GvoEANq375m-val</t>
  </si>
  <si>
    <t xml:space="preserve">CM_CC_Kỹ thuật Y_Thạc sỹ||Nữ</t>
  </si>
  <si>
    <t xml:space="preserve">J0nIkpRW2Ut-NZTXFyz6GLm-val</t>
  </si>
  <si>
    <t xml:space="preserve">CM_CC_Kỹ thuật Y_Thạc sỹ||Nam</t>
  </si>
  <si>
    <t xml:space="preserve">b5f0TATbrjj-GvoEANq375m-val</t>
  </si>
  <si>
    <t xml:space="preserve">CM_CC_Kỹ thuật Y_Tiến sỹ||Nữ</t>
  </si>
  <si>
    <t xml:space="preserve">b5f0TATbrjj-NZTXFyz6GLm-val</t>
  </si>
  <si>
    <t xml:space="preserve">CM_CC_Kỹ thuật Y_Tiến sỹ||Nam</t>
  </si>
  <si>
    <t xml:space="preserve">SZWhm3sCnKG-GvoEANq375m-val</t>
  </si>
  <si>
    <t xml:space="preserve">CM_CC_Kỹ thuật Y_Trung cấp||Nữ</t>
  </si>
  <si>
    <t xml:space="preserve">SZWhm3sCnKG-NZTXFyz6GLm-val</t>
  </si>
  <si>
    <t xml:space="preserve">CM_CC_Kỹ thuật Y_Trung cấp||Nam</t>
  </si>
  <si>
    <t xml:space="preserve">tAkb4eMCJBM-GvoEANq375m-val</t>
  </si>
  <si>
    <t xml:space="preserve">CM_CC_Y sỹ||Nữ</t>
  </si>
  <si>
    <t xml:space="preserve">tAkb4eMCJBM-NZTXFyz6GLm-val</t>
  </si>
  <si>
    <t xml:space="preserve">CM_CC_Y sỹ||Nam</t>
  </si>
  <si>
    <t xml:space="preserve">hw3JiXkdgOB-GvoEANq375m-val</t>
  </si>
  <si>
    <t xml:space="preserve">CM_CC_Y tế công cộng||Nữ</t>
  </si>
  <si>
    <t xml:space="preserve">hw3JiXkdgOB-NZTXFyz6GLm-val</t>
  </si>
  <si>
    <t xml:space="preserve">CM_CC_Y tế công cộng||Nam</t>
  </si>
  <si>
    <t xml:space="preserve">scq6TjzNoOU-GvoEANq375m-val</t>
  </si>
  <si>
    <t xml:space="preserve">CM_CC_Y tế công cộng_CKI||Nữ</t>
  </si>
  <si>
    <t xml:space="preserve">scq6TjzNoOU-NZTXFyz6GLm-val</t>
  </si>
  <si>
    <t xml:space="preserve">CM_CC_Y tế công cộng_CKI||Nam</t>
  </si>
  <si>
    <t xml:space="preserve">GDlhmIoJzve-GvoEANq375m-val</t>
  </si>
  <si>
    <t xml:space="preserve">CM_CC_Y tế công cộng_CKII||Nữ</t>
  </si>
  <si>
    <t xml:space="preserve">GDlhmIoJzve-NZTXFyz6GLm-val</t>
  </si>
  <si>
    <t xml:space="preserve">CM_CC_Y tế công cộng_CKII||Nam</t>
  </si>
  <si>
    <t xml:space="preserve">dDMOW5eSUF3-GvoEANq375m-val</t>
  </si>
  <si>
    <t xml:space="preserve">CM_CC_Y tế công cộng_Đại học||Nữ</t>
  </si>
  <si>
    <t xml:space="preserve">dDMOW5eSUF3-NZTXFyz6GLm-val</t>
  </si>
  <si>
    <t xml:space="preserve">CM_CC_Y tế công cộng_Đại học||Nam</t>
  </si>
  <si>
    <t xml:space="preserve">rJQmSRU0JTV-HllvX50cXC0-val</t>
  </si>
  <si>
    <t xml:space="preserve">CM_CC_Y tế công cộng_Hạng 1||default</t>
  </si>
  <si>
    <t xml:space="preserve">oNzH0Bx9gM0-HllvX50cXC0-val</t>
  </si>
  <si>
    <t xml:space="preserve">CM_CC_Y tế công cộng_Hạng 2||default</t>
  </si>
  <si>
    <t xml:space="preserve">OeJ2gGZEVby-HllvX50cXC0-val</t>
  </si>
  <si>
    <t xml:space="preserve">CM_CC_Y tế công cộng_Hạng 3||default</t>
  </si>
  <si>
    <t xml:space="preserve">tBbDAEE67Oc-HllvX50cXC0-val</t>
  </si>
  <si>
    <t xml:space="preserve">CM_CC_Y tế công cộng_Hạng 4||default</t>
  </si>
  <si>
    <t xml:space="preserve">lrWxvIe5sem-GvoEANq375m-val</t>
  </si>
  <si>
    <t xml:space="preserve">CM_CC_Y tế công cộng_Thạc sỹ||Nữ</t>
  </si>
  <si>
    <t xml:space="preserve">lrWxvIe5sem-NZTXFyz6GLm-val</t>
  </si>
  <si>
    <t xml:space="preserve">CM_CC_Y tế công cộng_Thạc sỹ||Nam</t>
  </si>
  <si>
    <t xml:space="preserve">bBiLJg2YgHU-GvoEANq375m-val</t>
  </si>
  <si>
    <t xml:space="preserve">CM_CC_Y tế công cộng_Tiến sỹ||Nữ</t>
  </si>
  <si>
    <t xml:space="preserve">bBiLJg2YgHU-NZTXFyz6GLm-val</t>
  </si>
  <si>
    <t xml:space="preserve">CM_CC_Y tế công cộng_Tiến sỹ||Nam</t>
  </si>
  <si>
    <t xml:space="preserve">sWh1EJXvmFD-GvoEANq375m-val</t>
  </si>
  <si>
    <t xml:space="preserve">CM_Điều dưỡng||Nữ</t>
  </si>
  <si>
    <t xml:space="preserve">sWh1EJXvmFD-NZTXFyz6GLm-val</t>
  </si>
  <si>
    <t xml:space="preserve">CM_Điều dưỡng||Nam</t>
  </si>
  <si>
    <t xml:space="preserve">KnKrFuL3Vlj-GvoEANq375m-val</t>
  </si>
  <si>
    <t xml:space="preserve">CM_Điều dưỡng_Cao Đẳng||Nữ</t>
  </si>
  <si>
    <t xml:space="preserve">KnKrFuL3Vlj-NZTXFyz6GLm-val</t>
  </si>
  <si>
    <t xml:space="preserve">CM_Điều dưỡng_Cao Đẳng||Nam</t>
  </si>
  <si>
    <t xml:space="preserve">E9hgUyOgoe3-GvoEANq375m-val</t>
  </si>
  <si>
    <t xml:space="preserve">CM_Điều dưỡng_CKI||Nữ</t>
  </si>
  <si>
    <t xml:space="preserve">E9hgUyOgoe3-NZTXFyz6GLm-val</t>
  </si>
  <si>
    <t xml:space="preserve">CM_Điều dưỡng_CKI||Nam</t>
  </si>
  <si>
    <t xml:space="preserve">qljWedKRSOt-GvoEANq375m-val</t>
  </si>
  <si>
    <t xml:space="preserve">CM_Điều dưỡng_CKII||Nữ</t>
  </si>
  <si>
    <t xml:space="preserve">qljWedKRSOt-NZTXFyz6GLm-val</t>
  </si>
  <si>
    <t xml:space="preserve">CM_Điều dưỡng_CKII||Nam</t>
  </si>
  <si>
    <t xml:space="preserve">FsqWVfXUqaf-GvoEANq375m-val</t>
  </si>
  <si>
    <t xml:space="preserve">CM_Điều dưỡng_Đại học||Nữ</t>
  </si>
  <si>
    <t xml:space="preserve">FsqWVfXUqaf-NZTXFyz6GLm-val</t>
  </si>
  <si>
    <t xml:space="preserve">CM_Điều dưỡng_Đại học||Nam</t>
  </si>
  <si>
    <t xml:space="preserve">L2HUlwNx7ey-HllvX50cXC0-val</t>
  </si>
  <si>
    <t xml:space="preserve">CM_Điều dưỡng_Hạng 1||default</t>
  </si>
  <si>
    <t xml:space="preserve">CFlxCFYrKdn-HllvX50cXC0-val</t>
  </si>
  <si>
    <t xml:space="preserve">CM_Điều dưỡng_Hạng 2||default</t>
  </si>
  <si>
    <t xml:space="preserve">ZhVeJo21Uqn-HllvX50cXC0-val</t>
  </si>
  <si>
    <t xml:space="preserve">CM_Điều dưỡng_Hạng 3||default</t>
  </si>
  <si>
    <t xml:space="preserve">UbDc2SIorYW-HllvX50cXC0-val</t>
  </si>
  <si>
    <t xml:space="preserve">CM_Điều dưỡng_Hạng 4||default</t>
  </si>
  <si>
    <t xml:space="preserve">Lll49qD22MM-GvoEANq375m-val</t>
  </si>
  <si>
    <t xml:space="preserve">CM_Điều dưỡng_Thạc sỹ||Nữ</t>
  </si>
  <si>
    <t xml:space="preserve">Lll49qD22MM-NZTXFyz6GLm-val</t>
  </si>
  <si>
    <t xml:space="preserve">CM_Điều dưỡng_Thạc sỹ||Nam</t>
  </si>
  <si>
    <t xml:space="preserve">voVpMwmppoZ-GvoEANq375m-val</t>
  </si>
  <si>
    <t xml:space="preserve">CM_Điều dưỡng_Tiến sỹ||Nữ</t>
  </si>
  <si>
    <t xml:space="preserve">voVpMwmppoZ-NZTXFyz6GLm-val</t>
  </si>
  <si>
    <t xml:space="preserve">CM_Điều dưỡng_Tiến sỹ||Nam</t>
  </si>
  <si>
    <t xml:space="preserve">ZzftCUcpdkk-GvoEANq375m-val</t>
  </si>
  <si>
    <t xml:space="preserve">CM_Điều dưỡng_Trung cấp||Nữ</t>
  </si>
  <si>
    <t xml:space="preserve">ZzftCUcpdkk-NZTXFyz6GLm-val</t>
  </si>
  <si>
    <t xml:space="preserve">CM_Điều dưỡng_Trung cấp||Nam</t>
  </si>
  <si>
    <t xml:space="preserve">hLFbPZ8aTmf-GvoEANq375m-val</t>
  </si>
  <si>
    <t xml:space="preserve">CM_Dinh Dưỡng||Nữ</t>
  </si>
  <si>
    <t xml:space="preserve">hLFbPZ8aTmf-NZTXFyz6GLm-val</t>
  </si>
  <si>
    <t xml:space="preserve">CM_Dinh Dưỡng||Nam</t>
  </si>
  <si>
    <t xml:space="preserve">bWkEDE1B5pC-GvoEANq375m-val</t>
  </si>
  <si>
    <t xml:space="preserve">CM_Dinh Dưỡng_Cao Đẳng||Nữ</t>
  </si>
  <si>
    <t xml:space="preserve">bWkEDE1B5pC-NZTXFyz6GLm-val</t>
  </si>
  <si>
    <t xml:space="preserve">CM_Dinh Dưỡng_Cao Đẳng||Nam</t>
  </si>
  <si>
    <t xml:space="preserve">UJ41gIlE9EU-GvoEANq375m-val</t>
  </si>
  <si>
    <t xml:space="preserve">CM_Dinh Dưỡng_CKI||Nữ</t>
  </si>
  <si>
    <t xml:space="preserve">UJ41gIlE9EU-NZTXFyz6GLm-val</t>
  </si>
  <si>
    <t xml:space="preserve">CM_Dinh Dưỡng_CKI||Nam</t>
  </si>
  <si>
    <t xml:space="preserve">Nlw5IWnOIG4-GvoEANq375m-val</t>
  </si>
  <si>
    <t xml:space="preserve">CM_Dinh Dưỡng_CKII||Nữ</t>
  </si>
  <si>
    <t xml:space="preserve">Nlw5IWnOIG4-NZTXFyz6GLm-val</t>
  </si>
  <si>
    <t xml:space="preserve">CM_Dinh Dưỡng_CKII||Nam</t>
  </si>
  <si>
    <t xml:space="preserve">tEVGQmPTfci-GvoEANq375m-val</t>
  </si>
  <si>
    <t xml:space="preserve">CM_Dinh Dưỡng_Đại học||Nữ</t>
  </si>
  <si>
    <t xml:space="preserve">tEVGQmPTfci-NZTXFyz6GLm-val</t>
  </si>
  <si>
    <t xml:space="preserve">CM_Dinh Dưỡng_Đại học||Nam</t>
  </si>
  <si>
    <t xml:space="preserve">mfYxKiiT79l-HllvX50cXC0-val</t>
  </si>
  <si>
    <t xml:space="preserve">CM_Dinh Dưỡng_Hạng 1||default</t>
  </si>
  <si>
    <t xml:space="preserve">zSvmS7xDT0A-HllvX50cXC0-val</t>
  </si>
  <si>
    <t xml:space="preserve">CM_Dinh Dưỡng_Hạng 2||default</t>
  </si>
  <si>
    <t xml:space="preserve">b0HBCukDVzs-HllvX50cXC0-val</t>
  </si>
  <si>
    <t xml:space="preserve">CM_Dinh Dưỡng_Hạng 3||default</t>
  </si>
  <si>
    <t xml:space="preserve">LNAnH3lGEhj-HllvX50cXC0-val</t>
  </si>
  <si>
    <t xml:space="preserve">CM_Dinh Dưỡng_Hạng 4||default</t>
  </si>
  <si>
    <t xml:space="preserve">aRMmtLfX8B5-GvoEANq375m-val</t>
  </si>
  <si>
    <t xml:space="preserve">CM_Dinh Dưỡng_Thạc sỹ||Nữ</t>
  </si>
  <si>
    <t xml:space="preserve">aRMmtLfX8B5-NZTXFyz6GLm-val</t>
  </si>
  <si>
    <t xml:space="preserve">CM_Dinh Dưỡng_Thạc sỹ||Nam</t>
  </si>
  <si>
    <t xml:space="preserve">gDM71dOlMpE-GvoEANq375m-val</t>
  </si>
  <si>
    <t xml:space="preserve">CM_Dinh Dưỡng_Tiến sỹ||Nữ</t>
  </si>
  <si>
    <t xml:space="preserve">gDM71dOlMpE-NZTXFyz6GLm-val</t>
  </si>
  <si>
    <t xml:space="preserve">CM_Dinh Dưỡng_Tiến sỹ||Nam</t>
  </si>
  <si>
    <t xml:space="preserve">coR4PDxUeDs-GvoEANq375m-val</t>
  </si>
  <si>
    <t xml:space="preserve">CM_Dinh Dưỡng_Trung cấp||Nữ</t>
  </si>
  <si>
    <t xml:space="preserve">coR4PDxUeDs-NZTXFyz6GLm-val</t>
  </si>
  <si>
    <t xml:space="preserve">CM_Dinh Dưỡng_Trung cấp||Nam</t>
  </si>
  <si>
    <t xml:space="preserve">Xi7fmZKMaQY-GvoEANq375m-val</t>
  </si>
  <si>
    <t xml:space="preserve">CM_Dược||Nữ</t>
  </si>
  <si>
    <t xml:space="preserve">Xi7fmZKMaQY-NZTXFyz6GLm-val</t>
  </si>
  <si>
    <t xml:space="preserve">CM_Dược||Nam</t>
  </si>
  <si>
    <t xml:space="preserve">vh0KO0td7Nd-GvoEANq375m-val</t>
  </si>
  <si>
    <t xml:space="preserve">CM_Dược_Cao Đẳng||Nữ</t>
  </si>
  <si>
    <t xml:space="preserve">vh0KO0td7Nd-NZTXFyz6GLm-val</t>
  </si>
  <si>
    <t xml:space="preserve">CM_Dược_Cao Đẳng||Nam</t>
  </si>
  <si>
    <t xml:space="preserve">R34Jc4JB4VW-GvoEANq375m-val</t>
  </si>
  <si>
    <t xml:space="preserve">CM_Dược_CKI||Nữ</t>
  </si>
  <si>
    <t xml:space="preserve">R34Jc4JB4VW-NZTXFyz6GLm-val</t>
  </si>
  <si>
    <t xml:space="preserve">CM_Dược_CKI||Nam</t>
  </si>
  <si>
    <t xml:space="preserve">DYjqDSSjq6U-GvoEANq375m-val</t>
  </si>
  <si>
    <t xml:space="preserve">CM_Dược_CKII||Nữ</t>
  </si>
  <si>
    <t xml:space="preserve">DYjqDSSjq6U-NZTXFyz6GLm-val</t>
  </si>
  <si>
    <t xml:space="preserve">CM_Dược_CKII||Nam</t>
  </si>
  <si>
    <t xml:space="preserve">dM2FkZg2BwD-GvoEANq375m-val</t>
  </si>
  <si>
    <t xml:space="preserve">CM_Dược_Đại học||Nữ</t>
  </si>
  <si>
    <t xml:space="preserve">dM2FkZg2BwD-NZTXFyz6GLm-val</t>
  </si>
  <si>
    <t xml:space="preserve">CM_Dược_Đại học||Nam</t>
  </si>
  <si>
    <t xml:space="preserve">THmOT1lzMGX-HllvX50cXC0-val</t>
  </si>
  <si>
    <t xml:space="preserve">CM_Dược_Hạng 1 (Dược sĩ Cao Cấp)||default</t>
  </si>
  <si>
    <t xml:space="preserve">F8r5PGNK18G-HllvX50cXC0-val</t>
  </si>
  <si>
    <t xml:space="preserve">CM_Dược_Hạng 2 (Dược sĩ Chính)||default</t>
  </si>
  <si>
    <t xml:space="preserve">ZJPu2nd8sfn-HllvX50cXC0-val</t>
  </si>
  <si>
    <t xml:space="preserve">CM_Dược_Hạng 3 (Dược sĩ)||default</t>
  </si>
  <si>
    <t xml:space="preserve">UkotzWT16aa-HllvX50cXC0-val</t>
  </si>
  <si>
    <t xml:space="preserve">CM_Dược_Hạng 4 (Dược hạng 4)||default</t>
  </si>
  <si>
    <t xml:space="preserve">Qz5yuRsAfEs-GvoEANq375m-val</t>
  </si>
  <si>
    <t xml:space="preserve">CM_Dược_Thạc sỹ||Nữ</t>
  </si>
  <si>
    <t xml:space="preserve">Qz5yuRsAfEs-NZTXFyz6GLm-val</t>
  </si>
  <si>
    <t xml:space="preserve">CM_Dược_Thạc sỹ||Nam</t>
  </si>
  <si>
    <t xml:space="preserve">aLmJEavUNcF-GvoEANq375m-val</t>
  </si>
  <si>
    <t xml:space="preserve">CM_Dược_Tiến sỹ||Nữ</t>
  </si>
  <si>
    <t xml:space="preserve">aLmJEavUNcF-NZTXFyz6GLm-val</t>
  </si>
  <si>
    <t xml:space="preserve">CM_Dược_Tiến sỹ||Nam</t>
  </si>
  <si>
    <t xml:space="preserve">o4BxwtNLInq-GvoEANq375m-val</t>
  </si>
  <si>
    <t xml:space="preserve">CM_Dược_Trung cấp||Nữ</t>
  </si>
  <si>
    <t xml:space="preserve">o4BxwtNLInq-NZTXFyz6GLm-val</t>
  </si>
  <si>
    <t xml:space="preserve">CM_Dược_Trung cấp||Nam</t>
  </si>
  <si>
    <t xml:space="preserve">mO0F9RwflsN-GvoEANq375m-val</t>
  </si>
  <si>
    <t xml:space="preserve">CM_HĐ_Bác sĩ đa khoa||Nữ</t>
  </si>
  <si>
    <t xml:space="preserve">mO0F9RwflsN-NZTXFyz6GLm-val</t>
  </si>
  <si>
    <t xml:space="preserve">CM_HĐ_Bác sĩ đa khoa||Nam</t>
  </si>
  <si>
    <t xml:space="preserve">wOSWfxqYezl-GvoEANq375m-val</t>
  </si>
  <si>
    <t xml:space="preserve">CM_HĐ_Bác sĩ đa khoa_CKI||Nữ</t>
  </si>
  <si>
    <t xml:space="preserve">wOSWfxqYezl-NZTXFyz6GLm-val</t>
  </si>
  <si>
    <t xml:space="preserve">CM_HĐ_Bác sĩ đa khoa_CKI||Nam</t>
  </si>
  <si>
    <t xml:space="preserve">PxeUhVXpNzF-GvoEANq375m-val</t>
  </si>
  <si>
    <t xml:space="preserve">CM_HĐ_Bác sĩ đa khoa_CKII||Nữ</t>
  </si>
  <si>
    <t xml:space="preserve">PxeUhVXpNzF-NZTXFyz6GLm-val</t>
  </si>
  <si>
    <t xml:space="preserve">CM_HĐ_Bác sĩ đa khoa_CKII||Nam</t>
  </si>
  <si>
    <t xml:space="preserve">ztKwdnEXDhf-GvoEANq375m-val</t>
  </si>
  <si>
    <t xml:space="preserve">CM_HĐ_Bác sĩ đa khoa_Đại học||Nữ</t>
  </si>
  <si>
    <t xml:space="preserve">ztKwdnEXDhf-NZTXFyz6GLm-val</t>
  </si>
  <si>
    <t xml:space="preserve">CM_HĐ_Bác sĩ đa khoa_Đại học||Nam</t>
  </si>
  <si>
    <t xml:space="preserve">Zd0Golu8J3E-GvoEANq375m-val</t>
  </si>
  <si>
    <t xml:space="preserve">CM_HĐ_Bác sĩ đa khoa_Thạc sỹ||Nữ</t>
  </si>
  <si>
    <t xml:space="preserve">Zd0Golu8J3E-NZTXFyz6GLm-val</t>
  </si>
  <si>
    <t xml:space="preserve">CM_HĐ_Bác sĩ đa khoa_Thạc sỹ||Nam</t>
  </si>
  <si>
    <t xml:space="preserve">SVDuY2VvOfU-GvoEANq375m-val</t>
  </si>
  <si>
    <t xml:space="preserve">CM_HĐ_Bác sĩ đa khoa_Tiến sỹ||Nữ</t>
  </si>
  <si>
    <t xml:space="preserve">SVDuY2VvOfU-NZTXFyz6GLm-val</t>
  </si>
  <si>
    <t xml:space="preserve">CM_HĐ_Bác sĩ đa khoa_Tiến sỹ||Nam</t>
  </si>
  <si>
    <t xml:space="preserve">Fh3axUrr6oH-GvoEANq375m-val</t>
  </si>
  <si>
    <t xml:space="preserve">CM_HĐ_Bác sĩ RHM||Nữ</t>
  </si>
  <si>
    <t xml:space="preserve">Fh3axUrr6oH-NZTXFyz6GLm-val</t>
  </si>
  <si>
    <t xml:space="preserve">CM_HĐ_Bác sĩ RHM||Nam</t>
  </si>
  <si>
    <t xml:space="preserve">dk6vJr4VvfE-GvoEANq375m-val</t>
  </si>
  <si>
    <t xml:space="preserve">CM_HĐ_Bác sĩ RHM_CKI||Nữ</t>
  </si>
  <si>
    <t xml:space="preserve">dk6vJr4VvfE-NZTXFyz6GLm-val</t>
  </si>
  <si>
    <t xml:space="preserve">CM_HĐ_Bác sĩ RHM_CKI||Nam</t>
  </si>
  <si>
    <t xml:space="preserve">Oi73nSU79PQ-GvoEANq375m-val</t>
  </si>
  <si>
    <t xml:space="preserve">CM_HĐ_Bác sĩ RHM_CKII||Nữ</t>
  </si>
  <si>
    <t xml:space="preserve">Oi73nSU79PQ-NZTXFyz6GLm-val</t>
  </si>
  <si>
    <t xml:space="preserve">CM_HĐ_Bác sĩ RHM_CKII||Nam</t>
  </si>
  <si>
    <t xml:space="preserve">GbbNf07S7HR-GvoEANq375m-val</t>
  </si>
  <si>
    <t xml:space="preserve">CM_HĐ_Bác sĩ RHM_Đại học||Nữ</t>
  </si>
  <si>
    <t xml:space="preserve">GbbNf07S7HR-NZTXFyz6GLm-val</t>
  </si>
  <si>
    <t xml:space="preserve">CM_HĐ_Bác sĩ RHM_Đại học||Nam</t>
  </si>
  <si>
    <t xml:space="preserve">Oz2buN7xFOy-GvoEANq375m-val</t>
  </si>
  <si>
    <t xml:space="preserve">CM_HĐ_Bác sĩ RHM_Thạc sỹ||Nữ</t>
  </si>
  <si>
    <t xml:space="preserve">Oz2buN7xFOy-NZTXFyz6GLm-val</t>
  </si>
  <si>
    <t xml:space="preserve">CM_HĐ_Bác sĩ RHM_Thạc sỹ||Nam</t>
  </si>
  <si>
    <t xml:space="preserve">HpLMKjtLuXj-GvoEANq375m-val</t>
  </si>
  <si>
    <t xml:space="preserve">CM_HĐ_Bác sĩ RHM_Tiến sỹ||Nữ</t>
  </si>
  <si>
    <t xml:space="preserve">HpLMKjtLuXj-NZTXFyz6GLm-val</t>
  </si>
  <si>
    <t xml:space="preserve">CM_HĐ_Bác sĩ RHM_Tiến sỹ||Nam</t>
  </si>
  <si>
    <t xml:space="preserve">pKs2p8OZWu7-GvoEANq375m-val</t>
  </si>
  <si>
    <t xml:space="preserve">CM_HĐ_Bác sĩ YHCT||Nữ</t>
  </si>
  <si>
    <t xml:space="preserve">pKs2p8OZWu7-NZTXFyz6GLm-val</t>
  </si>
  <si>
    <t xml:space="preserve">CM_HĐ_Bác sĩ YHCT||Nam</t>
  </si>
  <si>
    <t xml:space="preserve">NSrA8USvtWc-GvoEANq375m-val</t>
  </si>
  <si>
    <t xml:space="preserve">CM_HĐ_Bác sĩ YHCT_CKI||Nữ</t>
  </si>
  <si>
    <t xml:space="preserve">NSrA8USvtWc-NZTXFyz6GLm-val</t>
  </si>
  <si>
    <t xml:space="preserve">CM_HĐ_Bác sĩ YHCT_CKI||Nam</t>
  </si>
  <si>
    <t xml:space="preserve">noZ5eF7UvZ9-GvoEANq375m-val</t>
  </si>
  <si>
    <t xml:space="preserve">CM_HĐ_Bác sĩ YHCT_CKII||Nữ</t>
  </si>
  <si>
    <t xml:space="preserve">noZ5eF7UvZ9-NZTXFyz6GLm-val</t>
  </si>
  <si>
    <t xml:space="preserve">CM_HĐ_Bác sĩ YHCT_CKII||Nam</t>
  </si>
  <si>
    <t xml:space="preserve">P2L4RO4IkbD-GvoEANq375m-val</t>
  </si>
  <si>
    <t xml:space="preserve">CM_HĐ_Bác sĩ YHCT_Đại học||Nữ</t>
  </si>
  <si>
    <t xml:space="preserve">P2L4RO4IkbD-NZTXFyz6GLm-val</t>
  </si>
  <si>
    <t xml:space="preserve">CM_HĐ_Bác sĩ YHCT_Đại học||Nam</t>
  </si>
  <si>
    <t xml:space="preserve">VSR6EYhsxRd-GvoEANq375m-val</t>
  </si>
  <si>
    <t xml:space="preserve">CM_HĐ_Bác sĩ YHCT_Thạc sỹ||Nữ</t>
  </si>
  <si>
    <t xml:space="preserve">VSR6EYhsxRd-NZTXFyz6GLm-val</t>
  </si>
  <si>
    <t xml:space="preserve">CM_HĐ_Bác sĩ YHCT_Thạc sỹ||Nam</t>
  </si>
  <si>
    <t xml:space="preserve">ByXl7CnQ1NU-GvoEANq375m-val</t>
  </si>
  <si>
    <t xml:space="preserve">CM_HĐ_Bác sĩ YHCT_Tiến sỹ||Nữ</t>
  </si>
  <si>
    <t xml:space="preserve">ByXl7CnQ1NU-NZTXFyz6GLm-val</t>
  </si>
  <si>
    <t xml:space="preserve">CM_HĐ_Bác sĩ YHCT_Tiến sỹ||Nam</t>
  </si>
  <si>
    <t xml:space="preserve">QY4nuAVoALZ-GvoEANq375m-val</t>
  </si>
  <si>
    <t xml:space="preserve">CM_HĐ_Bác sĩ YHDP||Nữ</t>
  </si>
  <si>
    <t xml:space="preserve">QY4nuAVoALZ-NZTXFyz6GLm-val</t>
  </si>
  <si>
    <t xml:space="preserve">CM_HĐ_Bác sĩ YHDP||Nam</t>
  </si>
  <si>
    <t xml:space="preserve">caCIlphK6fn-GvoEANq375m-val</t>
  </si>
  <si>
    <t xml:space="preserve">CM_HĐ_Bác sĩ YHDP_CKI||Nữ</t>
  </si>
  <si>
    <t xml:space="preserve">caCIlphK6fn-NZTXFyz6GLm-val</t>
  </si>
  <si>
    <t xml:space="preserve">CM_HĐ_Bác sĩ YHDP_CKI||Nam</t>
  </si>
  <si>
    <t xml:space="preserve">g23SVmQE6lL-GvoEANq375m-val</t>
  </si>
  <si>
    <t xml:space="preserve">CM_HĐ_Bác sĩ YHDP_CKII||Nữ</t>
  </si>
  <si>
    <t xml:space="preserve">g23SVmQE6lL-NZTXFyz6GLm-val</t>
  </si>
  <si>
    <t xml:space="preserve">CM_HĐ_Bác sĩ YHDP_CKII||Nam</t>
  </si>
  <si>
    <t xml:space="preserve">mIN5847BZJt-GvoEANq375m-val</t>
  </si>
  <si>
    <t xml:space="preserve">CM_HĐ_Bác sĩ YHDP_Đại học||Nữ</t>
  </si>
  <si>
    <t xml:space="preserve">mIN5847BZJt-NZTXFyz6GLm-val</t>
  </si>
  <si>
    <t xml:space="preserve">CM_HĐ_Bác sĩ YHDP_Đại học||Nam</t>
  </si>
  <si>
    <t xml:space="preserve">QLHHmB2LgBo-GvoEANq375m-val</t>
  </si>
  <si>
    <t xml:space="preserve">CM_HĐ_Bác sĩ YHDP_Thạc sỹ||Nữ</t>
  </si>
  <si>
    <t xml:space="preserve">QLHHmB2LgBo-NZTXFyz6GLm-val</t>
  </si>
  <si>
    <t xml:space="preserve">CM_HĐ_Bác sĩ YHDP_Thạc sỹ||Nam</t>
  </si>
  <si>
    <t xml:space="preserve">jm2SAoKbPso-GvoEANq375m-val</t>
  </si>
  <si>
    <t xml:space="preserve">CM_HĐ_Bác sĩ YHDP_Tiến sỹ||Nữ</t>
  </si>
  <si>
    <t xml:space="preserve">jm2SAoKbPso-NZTXFyz6GLm-val</t>
  </si>
  <si>
    <t xml:space="preserve">CM_HĐ_Bác sĩ YHDP_Tiến sỹ||Nam</t>
  </si>
  <si>
    <t xml:space="preserve">zSPsU7BmzWc-GvoEANq375m-val</t>
  </si>
  <si>
    <t xml:space="preserve">CM_HĐ_Cán bộ khác||Nữ</t>
  </si>
  <si>
    <t xml:space="preserve">zSPsU7BmzWc-NZTXFyz6GLm-val</t>
  </si>
  <si>
    <t xml:space="preserve">CM_HĐ_Cán bộ khác||Nam</t>
  </si>
  <si>
    <t xml:space="preserve">oyV7Cifi5gp-GvoEANq375m-val</t>
  </si>
  <si>
    <t xml:space="preserve">CM_HĐ_Cán bộ khác_Cao Đẳng||Nữ</t>
  </si>
  <si>
    <t xml:space="preserve">oyV7Cifi5gp-NZTXFyz6GLm-val</t>
  </si>
  <si>
    <t xml:space="preserve">CM_HĐ_Cán bộ khác_Cao Đẳng||Nam</t>
  </si>
  <si>
    <t xml:space="preserve">ybDoq9buRcH-GvoEANq375m-val</t>
  </si>
  <si>
    <t xml:space="preserve">CM_HĐ_Cán bộ khác_CKI||Nữ</t>
  </si>
  <si>
    <t xml:space="preserve">ybDoq9buRcH-NZTXFyz6GLm-val</t>
  </si>
  <si>
    <t xml:space="preserve">CM_HĐ_Cán bộ khác_CKI||Nam</t>
  </si>
  <si>
    <t xml:space="preserve">y3rcWmj84RP-GvoEANq375m-val</t>
  </si>
  <si>
    <t xml:space="preserve">CM_HĐ_Cán bộ khác_CKII||Nữ</t>
  </si>
  <si>
    <t xml:space="preserve">y3rcWmj84RP-NZTXFyz6GLm-val</t>
  </si>
  <si>
    <t xml:space="preserve">CM_HĐ_Cán bộ khác_CKII||Nam</t>
  </si>
  <si>
    <t xml:space="preserve">v4iWDDrj07b-GvoEANq375m-val</t>
  </si>
  <si>
    <t xml:space="preserve">CM_HĐ_Cán bộ khác_Đại học||Nữ</t>
  </si>
  <si>
    <t xml:space="preserve">v4iWDDrj07b-NZTXFyz6GLm-val</t>
  </si>
  <si>
    <t xml:space="preserve">CM_HĐ_Cán bộ khác_Đại học||Nam</t>
  </si>
  <si>
    <t xml:space="preserve">WLxHEWfV47W-GvoEANq375m-val</t>
  </si>
  <si>
    <t xml:space="preserve">CM_HĐ_Cán bộ khác_Thạc sỹ||Nữ</t>
  </si>
  <si>
    <t xml:space="preserve">WLxHEWfV47W-NZTXFyz6GLm-val</t>
  </si>
  <si>
    <t xml:space="preserve">CM_HĐ_Cán bộ khác_Thạc sỹ||Nam</t>
  </si>
  <si>
    <t xml:space="preserve">AkrcAH5i29C-GvoEANq375m-val</t>
  </si>
  <si>
    <t xml:space="preserve">CM_HĐ_Cán bộ khác_Tiến sỹ||Nữ</t>
  </si>
  <si>
    <t xml:space="preserve">AkrcAH5i29C-NZTXFyz6GLm-val</t>
  </si>
  <si>
    <t xml:space="preserve">CM_HĐ_Cán bộ khác_Tiến sỹ||Nam</t>
  </si>
  <si>
    <t xml:space="preserve">ZSNoiITEcOQ-GvoEANq375m-val</t>
  </si>
  <si>
    <t xml:space="preserve">CM_HĐ_Cán bộ khác_Trung cấp||Nữ</t>
  </si>
  <si>
    <t xml:space="preserve">ZSNoiITEcOQ-NZTXFyz6GLm-val</t>
  </si>
  <si>
    <t xml:space="preserve">CM_HĐ_Cán bộ khác_Trung cấp||Nam</t>
  </si>
  <si>
    <t xml:space="preserve">t4S2kUNbMYs-GvoEANq375m-val</t>
  </si>
  <si>
    <t xml:space="preserve">CM_HĐ_Điều dưỡng||Nữ</t>
  </si>
  <si>
    <t xml:space="preserve">t4S2kUNbMYs-NZTXFyz6GLm-val</t>
  </si>
  <si>
    <t xml:space="preserve">CM_HĐ_Điều dưỡng||Nam</t>
  </si>
  <si>
    <t xml:space="preserve">cHG9gLNDgtn-GvoEANq375m-val</t>
  </si>
  <si>
    <t xml:space="preserve">CM_HĐ_Điều dưỡng_Cao Đẳng||Nữ</t>
  </si>
  <si>
    <t xml:space="preserve">cHG9gLNDgtn-NZTXFyz6GLm-val</t>
  </si>
  <si>
    <t xml:space="preserve">CM_HĐ_Điều dưỡng_Cao Đẳng||Nam</t>
  </si>
  <si>
    <t xml:space="preserve">eRmEW5OhtaQ-GvoEANq375m-val</t>
  </si>
  <si>
    <t xml:space="preserve">CM_HĐ_Điều dưỡng_CKI||Nữ</t>
  </si>
  <si>
    <t xml:space="preserve">eRmEW5OhtaQ-NZTXFyz6GLm-val</t>
  </si>
  <si>
    <t xml:space="preserve">CM_HĐ_Điều dưỡng_CKI||Nam</t>
  </si>
  <si>
    <t xml:space="preserve">CbT9MMJZzFe-GvoEANq375m-val</t>
  </si>
  <si>
    <t xml:space="preserve">CM_HĐ_Điều dưỡng_CKII||Nữ</t>
  </si>
  <si>
    <t xml:space="preserve">CbT9MMJZzFe-NZTXFyz6GLm-val</t>
  </si>
  <si>
    <t xml:space="preserve">CM_HĐ_Điều dưỡng_CKII||Nam</t>
  </si>
  <si>
    <t xml:space="preserve">EeWITjPNIXd-GvoEANq375m-val</t>
  </si>
  <si>
    <t xml:space="preserve">CM_HĐ_Điều dưỡng_Đại học||Nữ</t>
  </si>
  <si>
    <t xml:space="preserve">EeWITjPNIXd-NZTXFyz6GLm-val</t>
  </si>
  <si>
    <t xml:space="preserve">CM_HĐ_Điều dưỡng_Đại học||Nam</t>
  </si>
  <si>
    <t xml:space="preserve">EX5YUjpeZQl-GvoEANq375m-val</t>
  </si>
  <si>
    <t xml:space="preserve">CM_HĐ_Điều dưỡng_Thạc sỹ||Nữ</t>
  </si>
  <si>
    <t xml:space="preserve">EX5YUjpeZQl-NZTXFyz6GLm-val</t>
  </si>
  <si>
    <t xml:space="preserve">CM_HĐ_Điều dưỡng_Thạc sỹ||Nam</t>
  </si>
  <si>
    <t xml:space="preserve">b3eAtoeqt9O-GvoEANq375m-val</t>
  </si>
  <si>
    <t xml:space="preserve">CM_HĐ_Điều dưỡng_Tiến sỹ||Nữ</t>
  </si>
  <si>
    <t xml:space="preserve">b3eAtoeqt9O-NZTXFyz6GLm-val</t>
  </si>
  <si>
    <t xml:space="preserve">CM_HĐ_Điều dưỡng_Tiến sỹ||Nam</t>
  </si>
  <si>
    <t xml:space="preserve">h64gN4f6OX9-GvoEANq375m-val</t>
  </si>
  <si>
    <t xml:space="preserve">CM_HĐ_Điều dưỡng_Trung cấp||Nữ</t>
  </si>
  <si>
    <t xml:space="preserve">h64gN4f6OX9-NZTXFyz6GLm-val</t>
  </si>
  <si>
    <t xml:space="preserve">CM_HĐ_Điều dưỡng_Trung cấp||Nam</t>
  </si>
  <si>
    <t xml:space="preserve">fNHw1dWIjJn-GvoEANq375m-val</t>
  </si>
  <si>
    <t xml:space="preserve">CM_HĐ_Dinh Dưỡng||Nữ</t>
  </si>
  <si>
    <t xml:space="preserve">fNHw1dWIjJn-NZTXFyz6GLm-val</t>
  </si>
  <si>
    <t xml:space="preserve">CM_HĐ_Dinh Dưỡng||Nam</t>
  </si>
  <si>
    <t xml:space="preserve">WG54LpCUeAK-GvoEANq375m-val</t>
  </si>
  <si>
    <t xml:space="preserve">CM_HĐ_Dinh Dưỡng_Cao Đẳng||Nữ</t>
  </si>
  <si>
    <t xml:space="preserve">WG54LpCUeAK-NZTXFyz6GLm-val</t>
  </si>
  <si>
    <t xml:space="preserve">CM_HĐ_Dinh Dưỡng_Cao Đẳng||Nam</t>
  </si>
  <si>
    <t xml:space="preserve">vOkq2ecL4Og-GvoEANq375m-val</t>
  </si>
  <si>
    <t xml:space="preserve">CM_HĐ_Dinh Dưỡng_CKI||Nữ</t>
  </si>
  <si>
    <t xml:space="preserve">vOkq2ecL4Og-NZTXFyz6GLm-val</t>
  </si>
  <si>
    <t xml:space="preserve">CM_HĐ_Dinh Dưỡng_CKI||Nam</t>
  </si>
  <si>
    <t xml:space="preserve">lyMswloCEc8-GvoEANq375m-val</t>
  </si>
  <si>
    <t xml:space="preserve">CM_HĐ_Dinh Dưỡng_CKII||Nữ</t>
  </si>
  <si>
    <t xml:space="preserve">lyMswloCEc8-NZTXFyz6GLm-val</t>
  </si>
  <si>
    <t xml:space="preserve">CM_HĐ_Dinh Dưỡng_CKII||Nam</t>
  </si>
  <si>
    <t xml:space="preserve">VE12hNUUlHw-GvoEANq375m-val</t>
  </si>
  <si>
    <t xml:space="preserve">CM_HĐ_Dinh Dưỡng_Đại học||Nữ</t>
  </si>
  <si>
    <t xml:space="preserve">VE12hNUUlHw-NZTXFyz6GLm-val</t>
  </si>
  <si>
    <t xml:space="preserve">CM_HĐ_Dinh Dưỡng_Đại học||Nam</t>
  </si>
  <si>
    <t xml:space="preserve">n4lhbeQQrZi-GvoEANq375m-val</t>
  </si>
  <si>
    <t xml:space="preserve">CM_HĐ_Dinh Dưỡng_Thạc sỹ||Nữ</t>
  </si>
  <si>
    <t xml:space="preserve">n4lhbeQQrZi-NZTXFyz6GLm-val</t>
  </si>
  <si>
    <t xml:space="preserve">CM_HĐ_Dinh Dưỡng_Thạc sỹ||Nam</t>
  </si>
  <si>
    <t xml:space="preserve">mLadpmUBNsf-GvoEANq375m-val</t>
  </si>
  <si>
    <t xml:space="preserve">CM_HĐ_Dinh Dưỡng_Tiến sỹ||Nữ</t>
  </si>
  <si>
    <t xml:space="preserve">mLadpmUBNsf-NZTXFyz6GLm-val</t>
  </si>
  <si>
    <t xml:space="preserve">CM_HĐ_Dinh Dưỡng_Tiến sỹ||Nam</t>
  </si>
  <si>
    <t xml:space="preserve">FQdNJ2ZBEDV-GvoEANq375m-val</t>
  </si>
  <si>
    <t xml:space="preserve">CM_HĐ_Dinh Dưỡng_Trung cấp||Nữ</t>
  </si>
  <si>
    <t xml:space="preserve">FQdNJ2ZBEDV-NZTXFyz6GLm-val</t>
  </si>
  <si>
    <t xml:space="preserve">CM_HĐ_Dinh Dưỡng_Trung cấp||Nam</t>
  </si>
  <si>
    <t xml:space="preserve">EcrjvNOTo8B-GvoEANq375m-val</t>
  </si>
  <si>
    <t xml:space="preserve">CM_HĐ_Dược||Nữ</t>
  </si>
  <si>
    <t xml:space="preserve">EcrjvNOTo8B-NZTXFyz6GLm-val</t>
  </si>
  <si>
    <t xml:space="preserve">CM_HĐ_Dược||Nam</t>
  </si>
  <si>
    <t xml:space="preserve">SBQDLSa1fHG-GvoEANq375m-val</t>
  </si>
  <si>
    <t xml:space="preserve">CM_HĐ_Dược_Cao Đẳng||Nữ</t>
  </si>
  <si>
    <t xml:space="preserve">SBQDLSa1fHG-NZTXFyz6GLm-val</t>
  </si>
  <si>
    <t xml:space="preserve">CM_HĐ_Dược_Cao Đẳng||Nam</t>
  </si>
  <si>
    <t xml:space="preserve">hB1IcqM7Hta-GvoEANq375m-val</t>
  </si>
  <si>
    <t xml:space="preserve">CM_HĐ_Dược_CKI||Nữ</t>
  </si>
  <si>
    <t xml:space="preserve">hB1IcqM7Hta-NZTXFyz6GLm-val</t>
  </si>
  <si>
    <t xml:space="preserve">CM_HĐ_Dược_CKI||Nam</t>
  </si>
  <si>
    <t xml:space="preserve">m2dGTIU9tqJ-GvoEANq375m-val</t>
  </si>
  <si>
    <t xml:space="preserve">CM_HĐ_Dược_CKII||Nữ</t>
  </si>
  <si>
    <t xml:space="preserve">m2dGTIU9tqJ-NZTXFyz6GLm-val</t>
  </si>
  <si>
    <t xml:space="preserve">CM_HĐ_Dược_CKII||Nam</t>
  </si>
  <si>
    <t xml:space="preserve">hGNuWBqdL40-GvoEANq375m-val</t>
  </si>
  <si>
    <t xml:space="preserve">CM_HĐ_Dược_Đại học||Nữ</t>
  </si>
  <si>
    <t xml:space="preserve">hGNuWBqdL40-NZTXFyz6GLm-val</t>
  </si>
  <si>
    <t xml:space="preserve">CM_HĐ_Dược_Đại học||Nam</t>
  </si>
  <si>
    <t xml:space="preserve">Ao9ByRp4nVw-GvoEANq375m-val</t>
  </si>
  <si>
    <t xml:space="preserve">CM_HĐ_Dược_Thạc sỹ||Nữ</t>
  </si>
  <si>
    <t xml:space="preserve">Ao9ByRp4nVw-NZTXFyz6GLm-val</t>
  </si>
  <si>
    <t xml:space="preserve">CM_HĐ_Dược_Thạc sỹ||Nam</t>
  </si>
  <si>
    <t xml:space="preserve">FHewgWHs176-GvoEANq375m-val</t>
  </si>
  <si>
    <t xml:space="preserve">CM_HĐ_Dược_Tiến sỹ||Nữ</t>
  </si>
  <si>
    <t xml:space="preserve">FHewgWHs176-NZTXFyz6GLm-val</t>
  </si>
  <si>
    <t xml:space="preserve">CM_HĐ_Dược_Tiến sỹ||Nam</t>
  </si>
  <si>
    <t xml:space="preserve">HfcZcRBawVI-GvoEANq375m-val</t>
  </si>
  <si>
    <t xml:space="preserve">CM_HĐ_Dược_Trung cấp||Nữ</t>
  </si>
  <si>
    <t xml:space="preserve">HfcZcRBawVI-NZTXFyz6GLm-val</t>
  </si>
  <si>
    <t xml:space="preserve">CM_HĐ_Dược_Trung cấp||Nam</t>
  </si>
  <si>
    <t xml:space="preserve">Pb6IvNeH3dj-GvoEANq375m-val</t>
  </si>
  <si>
    <t xml:space="preserve">CM_HĐ_Hộ sinh||Nữ</t>
  </si>
  <si>
    <t xml:space="preserve">Pb6IvNeH3dj-NZTXFyz6GLm-val</t>
  </si>
  <si>
    <t xml:space="preserve">CM_HĐ_Hộ sinh||Nam</t>
  </si>
  <si>
    <t xml:space="preserve">C13EZsBVWz4-GvoEANq375m-val</t>
  </si>
  <si>
    <t xml:space="preserve">CM_HĐ_Hộ sinh_Cao Đẳng||Nữ</t>
  </si>
  <si>
    <t xml:space="preserve">C13EZsBVWz4-NZTXFyz6GLm-val</t>
  </si>
  <si>
    <t xml:space="preserve">CM_HĐ_Hộ sinh_Cao Đẳng||Nam</t>
  </si>
  <si>
    <t xml:space="preserve">XlZgjgVZXa0-GvoEANq375m-val</t>
  </si>
  <si>
    <t xml:space="preserve">CM_HĐ_Hộ sinh_CKII||Nữ</t>
  </si>
  <si>
    <t xml:space="preserve">XlZgjgVZXa0-NZTXFyz6GLm-val</t>
  </si>
  <si>
    <t xml:space="preserve">CM_HĐ_Hộ sinh_CKII||Nam</t>
  </si>
  <si>
    <t xml:space="preserve">Jr0NVPQenRb-GvoEANq375m-val</t>
  </si>
  <si>
    <t xml:space="preserve">CM_HĐ_Hộ sinh_Đại học||Nữ</t>
  </si>
  <si>
    <t xml:space="preserve">Jr0NVPQenRb-NZTXFyz6GLm-val</t>
  </si>
  <si>
    <t xml:space="preserve">CM_HĐ_Hộ sinh_Đại học||Nam</t>
  </si>
  <si>
    <t xml:space="preserve">EtNd8wGyXo3-GvoEANq375m-val</t>
  </si>
  <si>
    <t xml:space="preserve">CM_HĐ_Hộ sinh_Thạc sỹ||Nữ</t>
  </si>
  <si>
    <t xml:space="preserve">EtNd8wGyXo3-NZTXFyz6GLm-val</t>
  </si>
  <si>
    <t xml:space="preserve">CM_HĐ_Hộ sinh_Thạc sỹ||Nam</t>
  </si>
  <si>
    <t xml:space="preserve">cW42RC8rGQx-GvoEANq375m-val</t>
  </si>
  <si>
    <t xml:space="preserve">CM_HĐ_Hộ sinh_Tiến sỹ||Nữ</t>
  </si>
  <si>
    <t xml:space="preserve">cW42RC8rGQx-NZTXFyz6GLm-val</t>
  </si>
  <si>
    <t xml:space="preserve">CM_HĐ_Hộ sinh_Tiến sỹ||Nam</t>
  </si>
  <si>
    <t xml:space="preserve">ZiZJoWW4kDw-GvoEANq375m-val</t>
  </si>
  <si>
    <t xml:space="preserve">CM_HĐ_Hộ sinh_Trung cấp||Nữ</t>
  </si>
  <si>
    <t xml:space="preserve">ZiZJoWW4kDw-NZTXFyz6GLm-val</t>
  </si>
  <si>
    <t xml:space="preserve">CM_HĐ_Hộ sinh_Trung cấp||Nam</t>
  </si>
  <si>
    <t xml:space="preserve">smzZt0nMCEc-GvoEANq375m-val</t>
  </si>
  <si>
    <t xml:space="preserve">CM_HĐ_Kỹ thuật Y||Nữ</t>
  </si>
  <si>
    <t xml:space="preserve">smzZt0nMCEc-NZTXFyz6GLm-val</t>
  </si>
  <si>
    <t xml:space="preserve">CM_HĐ_Kỹ thuật Y||Nam</t>
  </si>
  <si>
    <t xml:space="preserve">WqOJUMCVoYm-GvoEANq375m-val</t>
  </si>
  <si>
    <t xml:space="preserve">CM_HĐ_Kỹ thuật Y_Cao Đẳng||Nữ</t>
  </si>
  <si>
    <t xml:space="preserve">WqOJUMCVoYm-NZTXFyz6GLm-val</t>
  </si>
  <si>
    <t xml:space="preserve">CM_HĐ_Kỹ thuật Y_Cao Đẳng||Nam</t>
  </si>
  <si>
    <t xml:space="preserve">MQwZrt0kBVz-GvoEANq375m-val</t>
  </si>
  <si>
    <t xml:space="preserve">CM_HĐ_Kỹ thuật Y_CKI||Nữ</t>
  </si>
  <si>
    <t xml:space="preserve">MQwZrt0kBVz-NZTXFyz6GLm-val</t>
  </si>
  <si>
    <t xml:space="preserve">CM_HĐ_Kỹ thuật Y_CKI||Nam</t>
  </si>
  <si>
    <t xml:space="preserve">viQqEneNeqa-GvoEANq375m-val</t>
  </si>
  <si>
    <t xml:space="preserve">CM_HĐ_Kỹ thuật Y_CKII||Nữ</t>
  </si>
  <si>
    <t xml:space="preserve">viQqEneNeqa-NZTXFyz6GLm-val</t>
  </si>
  <si>
    <t xml:space="preserve">CM_HĐ_Kỹ thuật Y_CKII||Nam</t>
  </si>
  <si>
    <t xml:space="preserve">Q3sy5KtfWHq-GvoEANq375m-val</t>
  </si>
  <si>
    <t xml:space="preserve">CM_HĐ_Kỹ thuật Y_Đại học||Nữ</t>
  </si>
  <si>
    <t xml:space="preserve">Q3sy5KtfWHq-NZTXFyz6GLm-val</t>
  </si>
  <si>
    <t xml:space="preserve">CM_HĐ_Kỹ thuật Y_Đại học||Nam</t>
  </si>
  <si>
    <t xml:space="preserve">zzl7sIxc06A-GvoEANq375m-val</t>
  </si>
  <si>
    <t xml:space="preserve">CM_HĐ_Kỹ thuật Y_Thạc sỹ||Nữ</t>
  </si>
  <si>
    <t xml:space="preserve">zzl7sIxc06A-NZTXFyz6GLm-val</t>
  </si>
  <si>
    <t xml:space="preserve">CM_HĐ_Kỹ thuật Y_Thạc sỹ||Nam</t>
  </si>
  <si>
    <t xml:space="preserve">Z6qJ3QrP1C7-GvoEANq375m-val</t>
  </si>
  <si>
    <t xml:space="preserve">CM_HĐ_Kỹ thuật Y_Tiến sỹ||Nữ</t>
  </si>
  <si>
    <t xml:space="preserve">Z6qJ3QrP1C7-NZTXFyz6GLm-val</t>
  </si>
  <si>
    <t xml:space="preserve">CM_HĐ_Kỹ thuật Y_Tiến sỹ||Nam</t>
  </si>
  <si>
    <t xml:space="preserve">LVtjp9V49qo-GvoEANq375m-val</t>
  </si>
  <si>
    <t xml:space="preserve">CM_HĐ_Kỹ thuật Y_Trung cấp||Nữ</t>
  </si>
  <si>
    <t xml:space="preserve">LVtjp9V49qo-NZTXFyz6GLm-val</t>
  </si>
  <si>
    <t xml:space="preserve">CM_HĐ_Kỹ thuật Y_Trung cấp||Nam</t>
  </si>
  <si>
    <t xml:space="preserve">s70CK3sTSCF-GvoEANq375m-val</t>
  </si>
  <si>
    <t xml:space="preserve">CM_HĐ_Y sỹ||Nữ</t>
  </si>
  <si>
    <t xml:space="preserve">s70CK3sTSCF-NZTXFyz6GLm-val</t>
  </si>
  <si>
    <t xml:space="preserve">CM_HĐ_Y sỹ||Nam</t>
  </si>
  <si>
    <t xml:space="preserve">Z3fWRWBWS0Y-GvoEANq375m-val</t>
  </si>
  <si>
    <t xml:space="preserve">CM_HĐ_Y tế công cộng||Nữ</t>
  </si>
  <si>
    <t xml:space="preserve">Z3fWRWBWS0Y-NZTXFyz6GLm-val</t>
  </si>
  <si>
    <t xml:space="preserve">CM_HĐ_Y tế công cộng||Nam</t>
  </si>
  <si>
    <t xml:space="preserve">rMxs3LowSOa-GvoEANq375m-val</t>
  </si>
  <si>
    <t xml:space="preserve">CM_HĐ_Y tế công cộng_CKI||Nữ</t>
  </si>
  <si>
    <t xml:space="preserve">rMxs3LowSOa-NZTXFyz6GLm-val</t>
  </si>
  <si>
    <t xml:space="preserve">CM_HĐ_Y tế công cộng_CKI||Nam</t>
  </si>
  <si>
    <t xml:space="preserve">gtoWyyVPMNb-GvoEANq375m-val</t>
  </si>
  <si>
    <t xml:space="preserve">CM_HĐ_Y tế công cộng_CKII||Nữ</t>
  </si>
  <si>
    <t xml:space="preserve">gtoWyyVPMNb-NZTXFyz6GLm-val</t>
  </si>
  <si>
    <t xml:space="preserve">CM_HĐ_Y tế công cộng_CKII||Nam</t>
  </si>
  <si>
    <t xml:space="preserve">Ttls4Xi7PY9-GvoEANq375m-val</t>
  </si>
  <si>
    <t xml:space="preserve">CM_HĐ_Y tế công cộng_Đại học||Nữ</t>
  </si>
  <si>
    <t xml:space="preserve">Ttls4Xi7PY9-NZTXFyz6GLm-val</t>
  </si>
  <si>
    <t xml:space="preserve">CM_HĐ_Y tế công cộng_Đại học||Nam</t>
  </si>
  <si>
    <t xml:space="preserve">x8moSDTrTIh-GvoEANq375m-val</t>
  </si>
  <si>
    <t xml:space="preserve">CM_HĐ_Y tế công cộng_Thạc sỹ||Nữ</t>
  </si>
  <si>
    <t xml:space="preserve">x8moSDTrTIh-NZTXFyz6GLm-val</t>
  </si>
  <si>
    <t xml:space="preserve">CM_HĐ_Y tế công cộng_Thạc sỹ||Nam</t>
  </si>
  <si>
    <t xml:space="preserve">Pxe6VAO9i6T-GvoEANq375m-val</t>
  </si>
  <si>
    <t xml:space="preserve">CM_HĐ_Y tế công cộng_Tiến sỹ||Nữ</t>
  </si>
  <si>
    <t xml:space="preserve">Pxe6VAO9i6T-NZTXFyz6GLm-val</t>
  </si>
  <si>
    <t xml:space="preserve">CM_HĐ_Y tế công cộng_Tiến sỹ||Nam</t>
  </si>
  <si>
    <t xml:space="preserve">k9fMgd1KWz9-GvoEANq375m-val</t>
  </si>
  <si>
    <t xml:space="preserve">CM_Hợp đồng 68||Nữ</t>
  </si>
  <si>
    <t xml:space="preserve">k9fMgd1KWz9-NZTXFyz6GLm-val</t>
  </si>
  <si>
    <t xml:space="preserve">CM_Hợp đồng 68||Nam</t>
  </si>
  <si>
    <t xml:space="preserve">PoV5fd2gBlm-GvoEANq375m-val</t>
  </si>
  <si>
    <t xml:space="preserve">CM_Hộ sinh||Nữ</t>
  </si>
  <si>
    <t xml:space="preserve">PoV5fd2gBlm-NZTXFyz6GLm-val</t>
  </si>
  <si>
    <t xml:space="preserve">CM_Hộ sinh||Nam</t>
  </si>
  <si>
    <t xml:space="preserve">ErWy9BZt19r-GvoEANq375m-val</t>
  </si>
  <si>
    <t xml:space="preserve">CM_Hộ sinh_Cao Đẳng||Nữ</t>
  </si>
  <si>
    <t xml:space="preserve">ErWy9BZt19r-NZTXFyz6GLm-val</t>
  </si>
  <si>
    <t xml:space="preserve">CM_Hộ sinh_Cao Đẳng||Nam</t>
  </si>
  <si>
    <t xml:space="preserve">OwknjIWJDfI-GvoEANq375m-val</t>
  </si>
  <si>
    <t xml:space="preserve">CM_Hộ sinh_CKII||Nữ</t>
  </si>
  <si>
    <t xml:space="preserve">OwknjIWJDfI-NZTXFyz6GLm-val</t>
  </si>
  <si>
    <t xml:space="preserve">CM_Hộ sinh_CKII||Nam</t>
  </si>
  <si>
    <t xml:space="preserve">lICLPhGZHtA-GvoEANq375m-val</t>
  </si>
  <si>
    <t xml:space="preserve">CM_Hộ sinh_Đại học||Nữ</t>
  </si>
  <si>
    <t xml:space="preserve">lICLPhGZHtA-NZTXFyz6GLm-val</t>
  </si>
  <si>
    <t xml:space="preserve">CM_Hộ sinh_Đại học||Nam</t>
  </si>
  <si>
    <t xml:space="preserve">JBOS6Sl2za4-HllvX50cXC0-val</t>
  </si>
  <si>
    <t xml:space="preserve">CM_Hộ sinh_Hạng 1||default</t>
  </si>
  <si>
    <t xml:space="preserve">rAoFIJf5DJm-HllvX50cXC0-val</t>
  </si>
  <si>
    <t xml:space="preserve">CM_Hộ sinh_Hạng 2||default</t>
  </si>
  <si>
    <t xml:space="preserve">hvaDBWwlmou-HllvX50cXC0-val</t>
  </si>
  <si>
    <t xml:space="preserve">CM_Hộ sinh_Hạng 3||default</t>
  </si>
  <si>
    <t xml:space="preserve">sy5Mravo9Km-HllvX50cXC0-val</t>
  </si>
  <si>
    <t xml:space="preserve">CM_Hộ sinh_Hạng 4||default</t>
  </si>
  <si>
    <t xml:space="preserve">AeP6LlBqgre-GvoEANq375m-val</t>
  </si>
  <si>
    <t xml:space="preserve">CM_Hộ sinh_Thạc sỹ||Nữ</t>
  </si>
  <si>
    <t xml:space="preserve">AeP6LlBqgre-NZTXFyz6GLm-val</t>
  </si>
  <si>
    <t xml:space="preserve">CM_Hộ sinh_Thạc sỹ||Nam</t>
  </si>
  <si>
    <t xml:space="preserve">lfzqyFvc2N7-GvoEANq375m-val</t>
  </si>
  <si>
    <t xml:space="preserve">CM_Hộ sinh_Tiến sỹ||Nữ</t>
  </si>
  <si>
    <t xml:space="preserve">lfzqyFvc2N7-NZTXFyz6GLm-val</t>
  </si>
  <si>
    <t xml:space="preserve">CM_Hộ sinh_Tiến sỹ||Nam</t>
  </si>
  <si>
    <t xml:space="preserve">DEIlSdvQrIz-GvoEANq375m-val</t>
  </si>
  <si>
    <t xml:space="preserve">CM_Hộ sinh_Trung cấp||Nữ</t>
  </si>
  <si>
    <t xml:space="preserve">DEIlSdvQrIz-NZTXFyz6GLm-val</t>
  </si>
  <si>
    <t xml:space="preserve">CM_Hộ sinh_Trung cấp||Nam</t>
  </si>
  <si>
    <t xml:space="preserve">PVrWcIhhnbD-GvoEANq375m-val</t>
  </si>
  <si>
    <t xml:space="preserve">CM_Kỹ thuật Y||Nữ</t>
  </si>
  <si>
    <t xml:space="preserve">PVrWcIhhnbD-NZTXFyz6GLm-val</t>
  </si>
  <si>
    <t xml:space="preserve">CM_Kỹ thuật Y||Nam</t>
  </si>
  <si>
    <t xml:space="preserve">Cn2OGV8lCBC-GvoEANq375m-val</t>
  </si>
  <si>
    <t xml:space="preserve">CM_Kỹ thuật Y_Cao Đẳng||Nữ</t>
  </si>
  <si>
    <t xml:space="preserve">Cn2OGV8lCBC-NZTXFyz6GLm-val</t>
  </si>
  <si>
    <t xml:space="preserve">CM_Kỹ thuật Y_Cao Đẳng||Nam</t>
  </si>
  <si>
    <t xml:space="preserve">ux6ERhAMjX0-GvoEANq375m-val</t>
  </si>
  <si>
    <t xml:space="preserve">CM_Kỹ thuật Y_CKI||Nữ</t>
  </si>
  <si>
    <t xml:space="preserve">ux6ERhAMjX0-NZTXFyz6GLm-val</t>
  </si>
  <si>
    <t xml:space="preserve">CM_Kỹ thuật Y_CKI||Nam</t>
  </si>
  <si>
    <t xml:space="preserve">ddBst4stueE-GvoEANq375m-val</t>
  </si>
  <si>
    <t xml:space="preserve">CM_Kỹ thuật Y_CKII||Nữ</t>
  </si>
  <si>
    <t xml:space="preserve">ddBst4stueE-NZTXFyz6GLm-val</t>
  </si>
  <si>
    <t xml:space="preserve">CM_Kỹ thuật Y_CKII||Nam</t>
  </si>
  <si>
    <t xml:space="preserve">BsVlegQeyVY-GvoEANq375m-val</t>
  </si>
  <si>
    <t xml:space="preserve">CM_Kỹ thuật Y_Đại học||Nữ</t>
  </si>
  <si>
    <t xml:space="preserve">BsVlegQeyVY-NZTXFyz6GLm-val</t>
  </si>
  <si>
    <t xml:space="preserve">CM_Kỹ thuật Y_Đại học||Nam</t>
  </si>
  <si>
    <t xml:space="preserve">SQ91IMjPQMF-HllvX50cXC0-val</t>
  </si>
  <si>
    <t xml:space="preserve">CM_Kỹ thuật Y_Hạng 1||default</t>
  </si>
  <si>
    <t xml:space="preserve">Mp1lKuNF95o-HllvX50cXC0-val</t>
  </si>
  <si>
    <t xml:space="preserve">CM_Kỹ thuật Y_Hạng 2||default</t>
  </si>
  <si>
    <t xml:space="preserve">UEqc2ThKw0P-HllvX50cXC0-val</t>
  </si>
  <si>
    <t xml:space="preserve">CM_Kỹ thuật Y_Hạng 3||default</t>
  </si>
  <si>
    <t xml:space="preserve">paNK8CUmtSo-HllvX50cXC0-val</t>
  </si>
  <si>
    <t xml:space="preserve">CM_Kỹ thuật Y_Hạng 4||default</t>
  </si>
  <si>
    <t xml:space="preserve">cCeKYTwrVeE-GvoEANq375m-val</t>
  </si>
  <si>
    <t xml:space="preserve">CM_Kỹ thuật Y_Thạc sỹ||Nữ</t>
  </si>
  <si>
    <t xml:space="preserve">cCeKYTwrVeE-NZTXFyz6GLm-val</t>
  </si>
  <si>
    <t xml:space="preserve">CM_Kỹ thuật Y_Thạc sỹ||Nam</t>
  </si>
  <si>
    <t xml:space="preserve">Wa6WMprcfZB-GvoEANq375m-val</t>
  </si>
  <si>
    <t xml:space="preserve">CM_Kỹ thuật Y_Tiến sỹ||Nữ</t>
  </si>
  <si>
    <t xml:space="preserve">Wa6WMprcfZB-NZTXFyz6GLm-val</t>
  </si>
  <si>
    <t xml:space="preserve">CM_Kỹ thuật Y_Tiến sỹ||Nam</t>
  </si>
  <si>
    <t xml:space="preserve">Wb17wagk7p3-GvoEANq375m-val</t>
  </si>
  <si>
    <t xml:space="preserve">CM_Kỹ thuật Y_Trung cấp||Nữ</t>
  </si>
  <si>
    <t xml:space="preserve">Wb17wagk7p3-NZTXFyz6GLm-val</t>
  </si>
  <si>
    <t xml:space="preserve">CM_Kỹ thuật Y_Trung cấp||Nam</t>
  </si>
  <si>
    <t xml:space="preserve">RhUHTPu1aOo-GvoEANq375m-val</t>
  </si>
  <si>
    <t xml:space="preserve">CM_Lương Y||Nữ</t>
  </si>
  <si>
    <t xml:space="preserve">RhUHTPu1aOo-NZTXFyz6GLm-val</t>
  </si>
  <si>
    <t xml:space="preserve">CM_Lương Y||Nam</t>
  </si>
  <si>
    <t xml:space="preserve">pbGOTQzD3RW-GvoEANq375m-val</t>
  </si>
  <si>
    <t xml:space="preserve">CM_TN_Bác sĩ đa khoa||Nữ</t>
  </si>
  <si>
    <t xml:space="preserve">pbGOTQzD3RW-NZTXFyz6GLm-val</t>
  </si>
  <si>
    <t xml:space="preserve">CM_TN_Bác sĩ đa khoa||Nam</t>
  </si>
  <si>
    <t xml:space="preserve">qWaHL3HL9OH-GvoEANq375m-val</t>
  </si>
  <si>
    <t xml:space="preserve">CM_TN_Bác sĩ đa khoa_CKI||Nữ</t>
  </si>
  <si>
    <t xml:space="preserve">qWaHL3HL9OH-NZTXFyz6GLm-val</t>
  </si>
  <si>
    <t xml:space="preserve">CM_TN_Bác sĩ đa khoa_CKI||Nam</t>
  </si>
  <si>
    <t xml:space="preserve">S5n2ZK9cVKe-GvoEANq375m-val</t>
  </si>
  <si>
    <t xml:space="preserve">CM_TN_Bác sĩ đa khoa_CKII||Nữ</t>
  </si>
  <si>
    <t xml:space="preserve">S5n2ZK9cVKe-NZTXFyz6GLm-val</t>
  </si>
  <si>
    <t xml:space="preserve">CM_TN_Bác sĩ đa khoa_CKII||Nam</t>
  </si>
  <si>
    <t xml:space="preserve">MEGXxWCThY9-GvoEANq375m-val</t>
  </si>
  <si>
    <t xml:space="preserve">CM_TN_Bác sĩ đa khoa_Đại học||Nữ</t>
  </si>
  <si>
    <t xml:space="preserve">MEGXxWCThY9-NZTXFyz6GLm-val</t>
  </si>
  <si>
    <t xml:space="preserve">CM_TN_Bác sĩ đa khoa_Đại học||Nam</t>
  </si>
  <si>
    <t xml:space="preserve">VtRXGdpkvE6-GvoEANq375m-val</t>
  </si>
  <si>
    <t xml:space="preserve">CM_TN_Bác sĩ đa khoa_Thạc sỹ||Nữ</t>
  </si>
  <si>
    <t xml:space="preserve">VtRXGdpkvE6-NZTXFyz6GLm-val</t>
  </si>
  <si>
    <t xml:space="preserve">CM_TN_Bác sĩ đa khoa_Thạc sỹ||Nam</t>
  </si>
  <si>
    <t xml:space="preserve">ZrY5YakYtFW-GvoEANq375m-val</t>
  </si>
  <si>
    <t xml:space="preserve">CM_TN_Bác sĩ đa khoa_Tiến sỹ||Nữ</t>
  </si>
  <si>
    <t xml:space="preserve">ZrY5YakYtFW-NZTXFyz6GLm-val</t>
  </si>
  <si>
    <t xml:space="preserve">CM_TN_Bác sĩ đa khoa_Tiến sỹ||Nam</t>
  </si>
  <si>
    <t xml:space="preserve">XHwfWOVPOdl-GvoEANq375m-val</t>
  </si>
  <si>
    <t xml:space="preserve">CM_TN_Bác sĩ RHM||Nữ</t>
  </si>
  <si>
    <t xml:space="preserve">XHwfWOVPOdl-NZTXFyz6GLm-val</t>
  </si>
  <si>
    <t xml:space="preserve">CM_TN_Bác sĩ RHM||Nam</t>
  </si>
  <si>
    <t xml:space="preserve">MhTwVcJaU83-GvoEANq375m-val</t>
  </si>
  <si>
    <t xml:space="preserve">CM_TN_Bác sĩ RHM_CKI||Nữ</t>
  </si>
  <si>
    <t xml:space="preserve">MhTwVcJaU83-NZTXFyz6GLm-val</t>
  </si>
  <si>
    <t xml:space="preserve">CM_TN_Bác sĩ RHM_CKI||Nam</t>
  </si>
  <si>
    <t xml:space="preserve">UOpEpIW48U2-GvoEANq375m-val</t>
  </si>
  <si>
    <t xml:space="preserve">CM_TN_Bác sĩ RHM_CKII||Nữ</t>
  </si>
  <si>
    <t xml:space="preserve">UOpEpIW48U2-NZTXFyz6GLm-val</t>
  </si>
  <si>
    <t xml:space="preserve">CM_TN_Bác sĩ RHM_CKII||Nam</t>
  </si>
  <si>
    <t xml:space="preserve">Oe4HZMZbJPy-GvoEANq375m-val</t>
  </si>
  <si>
    <t xml:space="preserve">CM_TN_Bác sĩ RHM_Đại học||Nữ</t>
  </si>
  <si>
    <t xml:space="preserve">Oe4HZMZbJPy-NZTXFyz6GLm-val</t>
  </si>
  <si>
    <t xml:space="preserve">CM_TN_Bác sĩ RHM_Đại học||Nam</t>
  </si>
  <si>
    <t xml:space="preserve">ZesP1D9HbQp-GvoEANq375m-val</t>
  </si>
  <si>
    <t xml:space="preserve">CM_TN_Bác sĩ RHM_Thạc sỹ||Nữ</t>
  </si>
  <si>
    <t xml:space="preserve">ZesP1D9HbQp-NZTXFyz6GLm-val</t>
  </si>
  <si>
    <t xml:space="preserve">CM_TN_Bác sĩ RHM_Thạc sỹ||Nam</t>
  </si>
  <si>
    <t xml:space="preserve">ih8VXzn7gow-GvoEANq375m-val</t>
  </si>
  <si>
    <t xml:space="preserve">CM_TN_Bác sĩ RHM_Tiến sỹ||Nữ</t>
  </si>
  <si>
    <t xml:space="preserve">ih8VXzn7gow-NZTXFyz6GLm-val</t>
  </si>
  <si>
    <t xml:space="preserve">CM_TN_Bác sĩ RHM_Tiến sỹ||Nam</t>
  </si>
  <si>
    <t xml:space="preserve">NpOAEl758nc-GvoEANq375m-val</t>
  </si>
  <si>
    <t xml:space="preserve">CM_TN_Bác sĩ YHCT||Nữ</t>
  </si>
  <si>
    <t xml:space="preserve">NpOAEl758nc-NZTXFyz6GLm-val</t>
  </si>
  <si>
    <t xml:space="preserve">CM_TN_Bác sĩ YHCT||Nam</t>
  </si>
  <si>
    <t xml:space="preserve">sfJQD3Hk1sl-GvoEANq375m-val</t>
  </si>
  <si>
    <t xml:space="preserve">CM_TN_Bác sĩ YHCT_CKI||Nữ</t>
  </si>
  <si>
    <t xml:space="preserve">sfJQD3Hk1sl-NZTXFyz6GLm-val</t>
  </si>
  <si>
    <t xml:space="preserve">CM_TN_Bác sĩ YHCT_CKI||Nam</t>
  </si>
  <si>
    <t xml:space="preserve">lM652jWUIfa-GvoEANq375m-val</t>
  </si>
  <si>
    <t xml:space="preserve">CM_TN_Bác sĩ YHCT_CKII||Nữ</t>
  </si>
  <si>
    <t xml:space="preserve">lM652jWUIfa-NZTXFyz6GLm-val</t>
  </si>
  <si>
    <t xml:space="preserve">CM_TN_Bác sĩ YHCT_CKII||Nam</t>
  </si>
  <si>
    <t xml:space="preserve">ixbqdvO86Il-GvoEANq375m-val</t>
  </si>
  <si>
    <t xml:space="preserve">CM_TN_Bác sĩ YHCT_Đại học||Nữ</t>
  </si>
  <si>
    <t xml:space="preserve">ixbqdvO86Il-NZTXFyz6GLm-val</t>
  </si>
  <si>
    <t xml:space="preserve">CM_TN_Bác sĩ YHCT_Đại học||Nam</t>
  </si>
  <si>
    <t xml:space="preserve">j0Ln0giJiJ1-GvoEANq375m-val</t>
  </si>
  <si>
    <t xml:space="preserve">CM_TN_Bác sĩ YHCT_Thạc sỹ||Nữ</t>
  </si>
  <si>
    <t xml:space="preserve">j0Ln0giJiJ1-NZTXFyz6GLm-val</t>
  </si>
  <si>
    <t xml:space="preserve">CM_TN_Bác sĩ YHCT_Thạc sỹ||Nam</t>
  </si>
  <si>
    <t xml:space="preserve">F6uHxI0gww0-GvoEANq375m-val</t>
  </si>
  <si>
    <t xml:space="preserve">CM_TN_Bác sĩ YHCT_Tiến sỹ||Nữ</t>
  </si>
  <si>
    <t xml:space="preserve">F6uHxI0gww0-NZTXFyz6GLm-val</t>
  </si>
  <si>
    <t xml:space="preserve">CM_TN_Bác sĩ YHCT_Tiến sỹ||Nam</t>
  </si>
  <si>
    <t xml:space="preserve">NXmqvUhDFhi-GvoEANq375m-val</t>
  </si>
  <si>
    <t xml:space="preserve">CM_TN_Bác sĩ YHDP||Nữ</t>
  </si>
  <si>
    <t xml:space="preserve">NXmqvUhDFhi-NZTXFyz6GLm-val</t>
  </si>
  <si>
    <t xml:space="preserve">CM_TN_Bác sĩ YHDP||Nam</t>
  </si>
  <si>
    <t xml:space="preserve">DrpeGJS6NG7-GvoEANq375m-val</t>
  </si>
  <si>
    <t xml:space="preserve">CM_TN_Bác sĩ YHDP_CKI||Nữ</t>
  </si>
  <si>
    <t xml:space="preserve">DrpeGJS6NG7-NZTXFyz6GLm-val</t>
  </si>
  <si>
    <t xml:space="preserve">CM_TN_Bác sĩ YHDP_CKI||Nam</t>
  </si>
  <si>
    <t xml:space="preserve">RIMIRyUt2JR-GvoEANq375m-val</t>
  </si>
  <si>
    <t xml:space="preserve">CM_TN_Bác sĩ YHDP_CKII||Nữ</t>
  </si>
  <si>
    <t xml:space="preserve">RIMIRyUt2JR-NZTXFyz6GLm-val</t>
  </si>
  <si>
    <t xml:space="preserve">CM_TN_Bác sĩ YHDP_CKII||Nam</t>
  </si>
  <si>
    <t xml:space="preserve">rPLBUMe2TS6-GvoEANq375m-val</t>
  </si>
  <si>
    <t xml:space="preserve">CM_TN_Bác sĩ YHDP_Đại học||Nữ</t>
  </si>
  <si>
    <t xml:space="preserve">rPLBUMe2TS6-NZTXFyz6GLm-val</t>
  </si>
  <si>
    <t xml:space="preserve">CM_TN_Bác sĩ YHDP_Đại học||Nam</t>
  </si>
  <si>
    <t xml:space="preserve">CCaiAkcS45q-GvoEANq375m-val</t>
  </si>
  <si>
    <t xml:space="preserve">CM_TN_Bác sĩ YHDP_Thạc sỹ||Nữ</t>
  </si>
  <si>
    <t xml:space="preserve">CCaiAkcS45q-NZTXFyz6GLm-val</t>
  </si>
  <si>
    <t xml:space="preserve">CM_TN_Bác sĩ YHDP_Thạc sỹ||Nam</t>
  </si>
  <si>
    <t xml:space="preserve">gbHjcv1cYRT-GvoEANq375m-val</t>
  </si>
  <si>
    <t xml:space="preserve">CM_TN_Bác sĩ YHDP_Tiến sỹ||Nữ</t>
  </si>
  <si>
    <t xml:space="preserve">gbHjcv1cYRT-NZTXFyz6GLm-val</t>
  </si>
  <si>
    <t xml:space="preserve">CM_TN_Bác sĩ YHDP_Tiến sỹ||Nam</t>
  </si>
  <si>
    <t xml:space="preserve">dUigDQB3TmF-GvoEANq375m-val</t>
  </si>
  <si>
    <t xml:space="preserve">CM_TN_Cán bộ dân số||Nữ</t>
  </si>
  <si>
    <t xml:space="preserve">dUigDQB3TmF-NZTXFyz6GLm-val</t>
  </si>
  <si>
    <t xml:space="preserve">CM_TN_Cán bộ dân số||Nam</t>
  </si>
  <si>
    <t xml:space="preserve">gvNzgLA1R3I-GvoEANq375m-val</t>
  </si>
  <si>
    <t xml:space="preserve">CM_TN_Cán bộ khác||Nữ</t>
  </si>
  <si>
    <t xml:space="preserve">gvNzgLA1R3I-NZTXFyz6GLm-val</t>
  </si>
  <si>
    <t xml:space="preserve">CM_TN_Cán bộ khác||Nam</t>
  </si>
  <si>
    <t xml:space="preserve">RNdPO8NdhlU-GvoEANq375m-val</t>
  </si>
  <si>
    <t xml:space="preserve">CM_TN_Cán bộ khác_Cao Đẳng||Nữ</t>
  </si>
  <si>
    <t xml:space="preserve">RNdPO8NdhlU-NZTXFyz6GLm-val</t>
  </si>
  <si>
    <t xml:space="preserve">CM_TN_Cán bộ khác_Cao Đẳng||Nam</t>
  </si>
  <si>
    <t xml:space="preserve">IBe3Fqc5xNd-GvoEANq375m-val</t>
  </si>
  <si>
    <t xml:space="preserve">CM_TN_Cán bộ khác_CKI||Nữ</t>
  </si>
  <si>
    <t xml:space="preserve">IBe3Fqc5xNd-NZTXFyz6GLm-val</t>
  </si>
  <si>
    <t xml:space="preserve">CM_TN_Cán bộ khác_CKI||Nam</t>
  </si>
  <si>
    <t xml:space="preserve">eB54jtktrCQ-GvoEANq375m-val</t>
  </si>
  <si>
    <t xml:space="preserve">CM_TN_Cán bộ khác_CKII||Nữ</t>
  </si>
  <si>
    <t xml:space="preserve">eB54jtktrCQ-NZTXFyz6GLm-val</t>
  </si>
  <si>
    <t xml:space="preserve">CM_TN_Cán bộ khác_CKII||Nam</t>
  </si>
  <si>
    <t xml:space="preserve">nNFA1f15QgE-GvoEANq375m-val</t>
  </si>
  <si>
    <t xml:space="preserve">CM_TN_Cán bộ khác_Đại học||Nữ</t>
  </si>
  <si>
    <t xml:space="preserve">nNFA1f15QgE-NZTXFyz6GLm-val</t>
  </si>
  <si>
    <t xml:space="preserve">CM_TN_Cán bộ khác_Đại học||Nam</t>
  </si>
  <si>
    <t xml:space="preserve">MZvfZjBAJF4-GvoEANq375m-val</t>
  </si>
  <si>
    <t xml:space="preserve">CM_TN_Cán bộ khác_Thạc sỹ||Nữ</t>
  </si>
  <si>
    <t xml:space="preserve">MZvfZjBAJF4-NZTXFyz6GLm-val</t>
  </si>
  <si>
    <t xml:space="preserve">CM_TN_Cán bộ khác_Thạc sỹ||Nam</t>
  </si>
  <si>
    <t xml:space="preserve">zuwAPemGlQS-GvoEANq375m-val</t>
  </si>
  <si>
    <t xml:space="preserve">CM_TN_Cán bộ khác_Tiến sỹ||Nữ</t>
  </si>
  <si>
    <t xml:space="preserve">zuwAPemGlQS-NZTXFyz6GLm-val</t>
  </si>
  <si>
    <t xml:space="preserve">CM_TN_Cán bộ khác_Tiến sỹ||Nam</t>
  </si>
  <si>
    <t xml:space="preserve">dxlsU88Z1Bo-GvoEANq375m-val</t>
  </si>
  <si>
    <t xml:space="preserve">CM_TN_Cán bộ khác_Trung cấp||Nữ</t>
  </si>
  <si>
    <t xml:space="preserve">dxlsU88Z1Bo-NZTXFyz6GLm-val</t>
  </si>
  <si>
    <t xml:space="preserve">CM_TN_Cán bộ khác_Trung cấp||Nam</t>
  </si>
  <si>
    <t xml:space="preserve">Mzf3e4aTS9v-GvoEANq375m-val</t>
  </si>
  <si>
    <t xml:space="preserve">CM_TN_Điều dưỡng||Nữ</t>
  </si>
  <si>
    <t xml:space="preserve">Mzf3e4aTS9v-NZTXFyz6GLm-val</t>
  </si>
  <si>
    <t xml:space="preserve">CM_TN_Điều dưỡng||Nam</t>
  </si>
  <si>
    <t xml:space="preserve">nFmK4UHceX8-GvoEANq375m-val</t>
  </si>
  <si>
    <t xml:space="preserve">CM_TN_Điều dưỡng_Cao Đẳng||Nữ</t>
  </si>
  <si>
    <t xml:space="preserve">nFmK4UHceX8-NZTXFyz6GLm-val</t>
  </si>
  <si>
    <t xml:space="preserve">CM_TN_Điều dưỡng_Cao Đẳng||Nam</t>
  </si>
  <si>
    <t xml:space="preserve">sC7f3i0H7Be-GvoEANq375m-val</t>
  </si>
  <si>
    <t xml:space="preserve">CM_TN_Điều dưỡng_CKI||Nữ</t>
  </si>
  <si>
    <t xml:space="preserve">sC7f3i0H7Be-NZTXFyz6GLm-val</t>
  </si>
  <si>
    <t xml:space="preserve">CM_TN_Điều dưỡng_CKI||Nam</t>
  </si>
  <si>
    <t xml:space="preserve">RjHNERHZuyk-GvoEANq375m-val</t>
  </si>
  <si>
    <t xml:space="preserve">CM_TN_Điều dưỡng_CKII||Nữ</t>
  </si>
  <si>
    <t xml:space="preserve">RjHNERHZuyk-NZTXFyz6GLm-val</t>
  </si>
  <si>
    <t xml:space="preserve">CM_TN_Điều dưỡng_CKII||Nam</t>
  </si>
  <si>
    <t xml:space="preserve">oLIamvNQ2vX-GvoEANq375m-val</t>
  </si>
  <si>
    <t xml:space="preserve">CM_TN_Điều dưỡng_Đại học||Nữ</t>
  </si>
  <si>
    <t xml:space="preserve">oLIamvNQ2vX-NZTXFyz6GLm-val</t>
  </si>
  <si>
    <t xml:space="preserve">CM_TN_Điều dưỡng_Đại học||Nam</t>
  </si>
  <si>
    <t xml:space="preserve">XtuBpAr4Drn-GvoEANq375m-val</t>
  </si>
  <si>
    <t xml:space="preserve">CM_TN_Điều dưỡng_Thạc sỹ||Nữ</t>
  </si>
  <si>
    <t xml:space="preserve">XtuBpAr4Drn-NZTXFyz6GLm-val</t>
  </si>
  <si>
    <t xml:space="preserve">CM_TN_Điều dưỡng_Thạc sỹ||Nam</t>
  </si>
  <si>
    <t xml:space="preserve">OF7JUldDXew-GvoEANq375m-val</t>
  </si>
  <si>
    <t xml:space="preserve">CM_TN_Điều dưỡng_Tiến sỹ||Nữ</t>
  </si>
  <si>
    <t xml:space="preserve">OF7JUldDXew-NZTXFyz6GLm-val</t>
  </si>
  <si>
    <t xml:space="preserve">CM_TN_Điều dưỡng_Tiến sỹ||Nam</t>
  </si>
  <si>
    <t xml:space="preserve">uwYQ7vqEiYG-GvoEANq375m-val</t>
  </si>
  <si>
    <t xml:space="preserve">CM_TN_Điều dưỡng_Trung cấp||Nữ</t>
  </si>
  <si>
    <t xml:space="preserve">uwYQ7vqEiYG-NZTXFyz6GLm-val</t>
  </si>
  <si>
    <t xml:space="preserve">CM_TN_Điều dưỡng_Trung cấp||Nam</t>
  </si>
  <si>
    <t xml:space="preserve">jOjG4RfBv8j-GvoEANq375m-val</t>
  </si>
  <si>
    <t xml:space="preserve">CM_TN_Dinh Dưỡng||Nữ</t>
  </si>
  <si>
    <t xml:space="preserve">jOjG4RfBv8j-NZTXFyz6GLm-val</t>
  </si>
  <si>
    <t xml:space="preserve">CM_TN_Dinh Dưỡng||Nam</t>
  </si>
  <si>
    <t xml:space="preserve">lJ2yzQt7GFK-GvoEANq375m-val</t>
  </si>
  <si>
    <t xml:space="preserve">CM_TN_Dinh Dưỡng_Cao Đẳng||Nữ</t>
  </si>
  <si>
    <t xml:space="preserve">lJ2yzQt7GFK-NZTXFyz6GLm-val</t>
  </si>
  <si>
    <t xml:space="preserve">CM_TN_Dinh Dưỡng_Cao Đẳng||Nam</t>
  </si>
  <si>
    <t xml:space="preserve">JaaFDX7Eyfm-GvoEANq375m-val</t>
  </si>
  <si>
    <t xml:space="preserve">CM_TN_Dinh Dưỡng_CKI||Nữ</t>
  </si>
  <si>
    <t xml:space="preserve">JaaFDX7Eyfm-NZTXFyz6GLm-val</t>
  </si>
  <si>
    <t xml:space="preserve">CM_TN_Dinh Dưỡng_CKI||Nam</t>
  </si>
  <si>
    <t xml:space="preserve">eEGs0f3U7yi-GvoEANq375m-val</t>
  </si>
  <si>
    <t xml:space="preserve">CM_TN_Dinh Dưỡng_CKII||Nữ</t>
  </si>
  <si>
    <t xml:space="preserve">eEGs0f3U7yi-NZTXFyz6GLm-val</t>
  </si>
  <si>
    <t xml:space="preserve">CM_TN_Dinh Dưỡng_CKII||Nam</t>
  </si>
  <si>
    <t xml:space="preserve">fV3dBDnURgC-GvoEANq375m-val</t>
  </si>
  <si>
    <t xml:space="preserve">CM_TN_Dinh Dưỡng_Đại học||Nữ</t>
  </si>
  <si>
    <t xml:space="preserve">fV3dBDnURgC-NZTXFyz6GLm-val</t>
  </si>
  <si>
    <t xml:space="preserve">CM_TN_Dinh Dưỡng_Đại học||Nam</t>
  </si>
  <si>
    <t xml:space="preserve">ed9ASZhlIEN-GvoEANq375m-val</t>
  </si>
  <si>
    <t xml:space="preserve">CM_TN_Dinh Dưỡng_Thạc sỹ||Nữ</t>
  </si>
  <si>
    <t xml:space="preserve">ed9ASZhlIEN-NZTXFyz6GLm-val</t>
  </si>
  <si>
    <t xml:space="preserve">CM_TN_Dinh Dưỡng_Thạc sỹ||Nam</t>
  </si>
  <si>
    <t xml:space="preserve">MXTlhcHqqJP-GvoEANq375m-val</t>
  </si>
  <si>
    <t xml:space="preserve">CM_TN_Dinh Dưỡng_Tiến sỹ||Nữ</t>
  </si>
  <si>
    <t xml:space="preserve">MXTlhcHqqJP-NZTXFyz6GLm-val</t>
  </si>
  <si>
    <t xml:space="preserve">CM_TN_Dinh Dưỡng_Tiến sỹ||Nam</t>
  </si>
  <si>
    <t xml:space="preserve">mcG1Yih3OoD-GvoEANq375m-val</t>
  </si>
  <si>
    <t xml:space="preserve">CM_TN_Dinh Dưỡng_Trung cấp||Nữ</t>
  </si>
  <si>
    <t xml:space="preserve">mcG1Yih3OoD-NZTXFyz6GLm-val</t>
  </si>
  <si>
    <t xml:space="preserve">CM_TN_Dinh Dưỡng_Trung cấp||Nam</t>
  </si>
  <si>
    <t xml:space="preserve">CsmRvA1piVO-GvoEANq375m-val</t>
  </si>
  <si>
    <t xml:space="preserve">CM_TN_Dược||Nữ</t>
  </si>
  <si>
    <t xml:space="preserve">CsmRvA1piVO-NZTXFyz6GLm-val</t>
  </si>
  <si>
    <t xml:space="preserve">CM_TN_Dược||Nam</t>
  </si>
  <si>
    <t xml:space="preserve">Y2LcNM7Y3su-GvoEANq375m-val</t>
  </si>
  <si>
    <t xml:space="preserve">CM_TN_Dược_Cao Đẳng||Nữ</t>
  </si>
  <si>
    <t xml:space="preserve">Y2LcNM7Y3su-NZTXFyz6GLm-val</t>
  </si>
  <si>
    <t xml:space="preserve">CM_TN_Dược_Cao Đẳng||Nam</t>
  </si>
  <si>
    <t xml:space="preserve">XLOaRxFcqGT-GvoEANq375m-val</t>
  </si>
  <si>
    <t xml:space="preserve">CM_TN_Dược_CKI||Nữ</t>
  </si>
  <si>
    <t xml:space="preserve">XLOaRxFcqGT-NZTXFyz6GLm-val</t>
  </si>
  <si>
    <t xml:space="preserve">CM_TN_Dược_CKI||Nam</t>
  </si>
  <si>
    <t xml:space="preserve">STtREZaEZ3B-GvoEANq375m-val</t>
  </si>
  <si>
    <t xml:space="preserve">CM_TN_Dược_CKII||Nữ</t>
  </si>
  <si>
    <t xml:space="preserve">STtREZaEZ3B-NZTXFyz6GLm-val</t>
  </si>
  <si>
    <t xml:space="preserve">CM_TN_Dược_CKII||Nam</t>
  </si>
  <si>
    <t xml:space="preserve">aGXJtIb73rf-GvoEANq375m-val</t>
  </si>
  <si>
    <t xml:space="preserve">CM_TN_Dược_Đại học||Nữ</t>
  </si>
  <si>
    <t xml:space="preserve">aGXJtIb73rf-NZTXFyz6GLm-val</t>
  </si>
  <si>
    <t xml:space="preserve">CM_TN_Dược_Đại học||Nam</t>
  </si>
  <si>
    <t xml:space="preserve">KDG94DLQRfh-GvoEANq375m-val</t>
  </si>
  <si>
    <t xml:space="preserve">CM_TN_Dược_Thạc sỹ||Nữ</t>
  </si>
  <si>
    <t xml:space="preserve">KDG94DLQRfh-NZTXFyz6GLm-val</t>
  </si>
  <si>
    <t xml:space="preserve">CM_TN_Dược_Thạc sỹ||Nam</t>
  </si>
  <si>
    <t xml:space="preserve">YuV9LRsMyZw-GvoEANq375m-val</t>
  </si>
  <si>
    <t xml:space="preserve">CM_TN_Dược_Tiến sỹ||Nữ</t>
  </si>
  <si>
    <t xml:space="preserve">YuV9LRsMyZw-NZTXFyz6GLm-val</t>
  </si>
  <si>
    <t xml:space="preserve">CM_TN_Dược_Tiến sỹ||Nam</t>
  </si>
  <si>
    <t xml:space="preserve">z6e4IcvuiGb-GvoEANq375m-val</t>
  </si>
  <si>
    <t xml:space="preserve">CM_TN_Dược_Trung cấp||Nữ</t>
  </si>
  <si>
    <t xml:space="preserve">z6e4IcvuiGb-NZTXFyz6GLm-val</t>
  </si>
  <si>
    <t xml:space="preserve">CM_TN_Dược_Trung cấp||Nam</t>
  </si>
  <si>
    <t xml:space="preserve">Se8G2FzXT1c-GvoEANq375m-val</t>
  </si>
  <si>
    <t xml:space="preserve">CM_TN_Hợp đồng 68||Nữ</t>
  </si>
  <si>
    <t xml:space="preserve">Se8G2FzXT1c-NZTXFyz6GLm-val</t>
  </si>
  <si>
    <t xml:space="preserve">CM_TN_Hợp đồng 68||Nam</t>
  </si>
  <si>
    <t xml:space="preserve">N4Ipz7ablJP-GvoEANq375m-val</t>
  </si>
  <si>
    <t xml:space="preserve">CM_TN_Hộ sinh||Nữ</t>
  </si>
  <si>
    <t xml:space="preserve">N4Ipz7ablJP-NZTXFyz6GLm-val</t>
  </si>
  <si>
    <t xml:space="preserve">CM_TN_Hộ sinh||Nam</t>
  </si>
  <si>
    <t xml:space="preserve">iBeTfi67Ac4-GvoEANq375m-val</t>
  </si>
  <si>
    <t xml:space="preserve">CM_TN_Hộ sinh_Cao Đẳng||Nữ</t>
  </si>
  <si>
    <t xml:space="preserve">iBeTfi67Ac4-NZTXFyz6GLm-val</t>
  </si>
  <si>
    <t xml:space="preserve">CM_TN_Hộ sinh_Cao Đẳng||Nam</t>
  </si>
  <si>
    <t xml:space="preserve">gUQNjLChaQ9-GvoEANq375m-val</t>
  </si>
  <si>
    <t xml:space="preserve">CM_TN_Hộ sinh_CKII||Nữ</t>
  </si>
  <si>
    <t xml:space="preserve">gUQNjLChaQ9-NZTXFyz6GLm-val</t>
  </si>
  <si>
    <t xml:space="preserve">CM_TN_Hộ sinh_CKII||Nam</t>
  </si>
  <si>
    <t xml:space="preserve">sbfEvBqvHAb-GvoEANq375m-val</t>
  </si>
  <si>
    <t xml:space="preserve">CM_TN_Hộ sinh_Đại học||Nữ</t>
  </si>
  <si>
    <t xml:space="preserve">sbfEvBqvHAb-NZTXFyz6GLm-val</t>
  </si>
  <si>
    <t xml:space="preserve">CM_TN_Hộ sinh_Đại học||Nam</t>
  </si>
  <si>
    <t xml:space="preserve">vAR5SiIyiP7-GvoEANq375m-val</t>
  </si>
  <si>
    <t xml:space="preserve">CM_TN_Hộ sinh_Thạc sỹ||Nữ</t>
  </si>
  <si>
    <t xml:space="preserve">vAR5SiIyiP7-NZTXFyz6GLm-val</t>
  </si>
  <si>
    <t xml:space="preserve">CM_TN_Hộ sinh_Thạc sỹ||Nam</t>
  </si>
  <si>
    <t xml:space="preserve">R5feNNItX30-GvoEANq375m-val</t>
  </si>
  <si>
    <t xml:space="preserve">CM_TN_Hộ sinh_Tiến sỹ||Nữ</t>
  </si>
  <si>
    <t xml:space="preserve">R5feNNItX30-NZTXFyz6GLm-val</t>
  </si>
  <si>
    <t xml:space="preserve">CM_TN_Hộ sinh_Tiến sỹ||Nam</t>
  </si>
  <si>
    <t xml:space="preserve">SWOjMAUtDr1-GvoEANq375m-val</t>
  </si>
  <si>
    <t xml:space="preserve">CM_TN_Hộ sinh_Trung cấp||Nữ</t>
  </si>
  <si>
    <t xml:space="preserve">SWOjMAUtDr1-NZTXFyz6GLm-val</t>
  </si>
  <si>
    <t xml:space="preserve">CM_TN_Hộ sinh_Trung cấp||Nam</t>
  </si>
  <si>
    <t xml:space="preserve">v5w5DEX7gmN-GvoEANq375m-val</t>
  </si>
  <si>
    <t xml:space="preserve">CM_TN_Kỹ thuật Y||Nữ</t>
  </si>
  <si>
    <t xml:space="preserve">v5w5DEX7gmN-NZTXFyz6GLm-val</t>
  </si>
  <si>
    <t xml:space="preserve">CM_TN_Kỹ thuật Y||Nam</t>
  </si>
  <si>
    <t xml:space="preserve">HKoM2tEmurW-GvoEANq375m-val</t>
  </si>
  <si>
    <t xml:space="preserve">CM_TN_Kỹ thuật Y_Cao Đẳng||Nữ</t>
  </si>
  <si>
    <t xml:space="preserve">HKoM2tEmurW-NZTXFyz6GLm-val</t>
  </si>
  <si>
    <t xml:space="preserve">CM_TN_Kỹ thuật Y_Cao Đẳng||Nam</t>
  </si>
  <si>
    <t xml:space="preserve">gOUzmmLFKKf-GvoEANq375m-val</t>
  </si>
  <si>
    <t xml:space="preserve">CM_TN_Kỹ thuật Y_CKI||Nữ</t>
  </si>
  <si>
    <t xml:space="preserve">gOUzmmLFKKf-NZTXFyz6GLm-val</t>
  </si>
  <si>
    <t xml:space="preserve">CM_TN_Kỹ thuật Y_CKI||Nam</t>
  </si>
  <si>
    <t xml:space="preserve">zKt0Hy2VMu5-GvoEANq375m-val</t>
  </si>
  <si>
    <t xml:space="preserve">CM_TN_Kỹ thuật Y_CKII||Nữ</t>
  </si>
  <si>
    <t xml:space="preserve">zKt0Hy2VMu5-NZTXFyz6GLm-val</t>
  </si>
  <si>
    <t xml:space="preserve">CM_TN_Kỹ thuật Y_CKII||Nam</t>
  </si>
  <si>
    <t xml:space="preserve">ZUD9XtCE9Bb-GvoEANq375m-val</t>
  </si>
  <si>
    <t xml:space="preserve">CM_TN_Kỹ thuật Y_Đại học||Nữ</t>
  </si>
  <si>
    <t xml:space="preserve">ZUD9XtCE9Bb-NZTXFyz6GLm-val</t>
  </si>
  <si>
    <t xml:space="preserve">CM_TN_Kỹ thuật Y_Đại học||Nam</t>
  </si>
  <si>
    <t xml:space="preserve">OSkpzQwlfDS-GvoEANq375m-val</t>
  </si>
  <si>
    <t xml:space="preserve">CM_TN_Kỹ thuật Y_Thạc sỹ||Nữ</t>
  </si>
  <si>
    <t xml:space="preserve">OSkpzQwlfDS-NZTXFyz6GLm-val</t>
  </si>
  <si>
    <t xml:space="preserve">CM_TN_Kỹ thuật Y_Thạc sỹ||Nam</t>
  </si>
  <si>
    <t xml:space="preserve">PaAUq5VREuc-GvoEANq375m-val</t>
  </si>
  <si>
    <t xml:space="preserve">CM_TN_Kỹ thuật Y_Tiến sỹ||Nữ</t>
  </si>
  <si>
    <t xml:space="preserve">PaAUq5VREuc-NZTXFyz6GLm-val</t>
  </si>
  <si>
    <t xml:space="preserve">CM_TN_Kỹ thuật Y_Tiến sỹ||Nam</t>
  </si>
  <si>
    <t xml:space="preserve">sOS6I18dEEp-GvoEANq375m-val</t>
  </si>
  <si>
    <t xml:space="preserve">CM_TN_Kỹ thuật Y_Trung cấp||Nữ</t>
  </si>
  <si>
    <t xml:space="preserve">sOS6I18dEEp-NZTXFyz6GLm-val</t>
  </si>
  <si>
    <t xml:space="preserve">CM_TN_Kỹ thuật Y_Trung cấp||Nam</t>
  </si>
  <si>
    <t xml:space="preserve">J5j94kDGvG0-GvoEANq375m-val</t>
  </si>
  <si>
    <t xml:space="preserve">CM_TN_Lương Y||Nữ</t>
  </si>
  <si>
    <t xml:space="preserve">J5j94kDGvG0-NZTXFyz6GLm-val</t>
  </si>
  <si>
    <t xml:space="preserve">CM_TN_Lương Y||Nam</t>
  </si>
  <si>
    <t xml:space="preserve">OxMvxqeikv6-GvoEANq375m-val</t>
  </si>
  <si>
    <t xml:space="preserve">CM_TN_Y sỹ||Nữ</t>
  </si>
  <si>
    <t xml:space="preserve">OxMvxqeikv6-NZTXFyz6GLm-val</t>
  </si>
  <si>
    <t xml:space="preserve">CM_TN_Y sỹ||Nam</t>
  </si>
  <si>
    <t xml:space="preserve">VfobkeFvl0X-GvoEANq375m-val</t>
  </si>
  <si>
    <t xml:space="preserve">CM_TN_Y tế công cộng||Nữ</t>
  </si>
  <si>
    <t xml:space="preserve">VfobkeFvl0X-NZTXFyz6GLm-val</t>
  </si>
  <si>
    <t xml:space="preserve">CM_TN_Y tế công cộng||Nam</t>
  </si>
  <si>
    <t xml:space="preserve">GkuWMpBU3wg-GvoEANq375m-val</t>
  </si>
  <si>
    <t xml:space="preserve">CM_TN_Y tế công cộng_CKI||Nữ</t>
  </si>
  <si>
    <t xml:space="preserve">GkuWMpBU3wg-NZTXFyz6GLm-val</t>
  </si>
  <si>
    <t xml:space="preserve">CM_TN_Y tế công cộng_CKI||Nam</t>
  </si>
  <si>
    <t xml:space="preserve">bRMjcotQKlQ-GvoEANq375m-val</t>
  </si>
  <si>
    <t xml:space="preserve">CM_TN_Y tế công cộng_CKII||Nữ</t>
  </si>
  <si>
    <t xml:space="preserve">bRMjcotQKlQ-NZTXFyz6GLm-val</t>
  </si>
  <si>
    <t xml:space="preserve">CM_TN_Y tế công cộng_CKII||Nam</t>
  </si>
  <si>
    <t xml:space="preserve">dEVuLbsmFFH-GvoEANq375m-val</t>
  </si>
  <si>
    <t xml:space="preserve">CM_TN_Y tế công cộng_Đại học||Nữ</t>
  </si>
  <si>
    <t xml:space="preserve">dEVuLbsmFFH-NZTXFyz6GLm-val</t>
  </si>
  <si>
    <t xml:space="preserve">CM_TN_Y tế công cộng_Đại học||Nam</t>
  </si>
  <si>
    <t xml:space="preserve">FqZ6uA6yavq-GvoEANq375m-val</t>
  </si>
  <si>
    <t xml:space="preserve">CM_TN_Y tế công cộng_Thạc sỹ||Nữ</t>
  </si>
  <si>
    <t xml:space="preserve">FqZ6uA6yavq-NZTXFyz6GLm-val</t>
  </si>
  <si>
    <t xml:space="preserve">CM_TN_Y tế công cộng_Thạc sỹ||Nam</t>
  </si>
  <si>
    <t xml:space="preserve">oe4a8fwvref-GvoEANq375m-val</t>
  </si>
  <si>
    <t xml:space="preserve">CM_TN_Y tế công cộng_Tiến sỹ||Nữ</t>
  </si>
  <si>
    <t xml:space="preserve">oe4a8fwvref-NZTXFyz6GLm-val</t>
  </si>
  <si>
    <t xml:space="preserve">CM_TN_Y tế công cộng_Tiến sỹ||Nam</t>
  </si>
  <si>
    <t xml:space="preserve">DmPSWqsU1Yv-GvoEANq375m-val</t>
  </si>
  <si>
    <t xml:space="preserve">CM_Y sỹ||Nữ</t>
  </si>
  <si>
    <t xml:space="preserve">DmPSWqsU1Yv-NZTXFyz6GLm-val</t>
  </si>
  <si>
    <t xml:space="preserve">CM_Y sỹ||Nam</t>
  </si>
  <si>
    <t xml:space="preserve">HsPfWHfVRsb-GvoEANq375m-val</t>
  </si>
  <si>
    <t xml:space="preserve">CM_Y tế công cộng||Nữ</t>
  </si>
  <si>
    <t xml:space="preserve">HsPfWHfVRsb-NZTXFyz6GLm-val</t>
  </si>
  <si>
    <t xml:space="preserve">CM_Y tế công cộng||Nam</t>
  </si>
  <si>
    <t xml:space="preserve">giPF03uaict-GvoEANq375m-val</t>
  </si>
  <si>
    <t xml:space="preserve">CM_Y tế công cộng_CKI||Nữ</t>
  </si>
  <si>
    <t xml:space="preserve">giPF03uaict-NZTXFyz6GLm-val</t>
  </si>
  <si>
    <t xml:space="preserve">CM_Y tế công cộng_CKI||Nam</t>
  </si>
  <si>
    <t xml:space="preserve">BvyucG6dgvW-GvoEANq375m-val</t>
  </si>
  <si>
    <t xml:space="preserve">CM_Y tế công cộng_CKII||Nữ</t>
  </si>
  <si>
    <t xml:space="preserve">BvyucG6dgvW-NZTXFyz6GLm-val</t>
  </si>
  <si>
    <t xml:space="preserve">CM_Y tế công cộng_CKII||Nam</t>
  </si>
  <si>
    <t xml:space="preserve">O4BsLriaJ2q-GvoEANq375m-val</t>
  </si>
  <si>
    <t xml:space="preserve">CM_Y tế công cộng_Đại học||Nữ</t>
  </si>
  <si>
    <t xml:space="preserve">O4BsLriaJ2q-NZTXFyz6GLm-val</t>
  </si>
  <si>
    <t xml:space="preserve">CM_Y tế công cộng_Đại học||Nam</t>
  </si>
  <si>
    <t xml:space="preserve">RTJr6Lbf56h-HllvX50cXC0-val</t>
  </si>
  <si>
    <t xml:space="preserve">CM_Y tế công cộng_Hạng 1||default</t>
  </si>
  <si>
    <t xml:space="preserve">ephaIFe5L5a-HllvX50cXC0-val</t>
  </si>
  <si>
    <t xml:space="preserve">CM_Y tế công cộng_Hạng 2||default</t>
  </si>
  <si>
    <t xml:space="preserve">SYV39vK7FSp-HllvX50cXC0-val</t>
  </si>
  <si>
    <t xml:space="preserve">CM_Y tế công cộng_Hạng 3||default</t>
  </si>
  <si>
    <t xml:space="preserve">tAnaTkkUMIt-HllvX50cXC0-val</t>
  </si>
  <si>
    <t xml:space="preserve">CM_Y tế công cộng_Hạng 4||default</t>
  </si>
  <si>
    <t xml:space="preserve">nqmEzEGN1JK-GvoEANq375m-val</t>
  </si>
  <si>
    <t xml:space="preserve">CM_Y tế công cộng_Thạc sỹ||Nữ</t>
  </si>
  <si>
    <t xml:space="preserve">nqmEzEGN1JK-NZTXFyz6GLm-val</t>
  </si>
  <si>
    <t xml:space="preserve">CM_Y tế công cộng_Thạc sỹ||Nam</t>
  </si>
  <si>
    <t xml:space="preserve">lubpxODGWrA-GvoEANq375m-val</t>
  </si>
  <si>
    <t xml:space="preserve">CM_Y tế công cộng_Tiến sỹ||Nữ</t>
  </si>
  <si>
    <t xml:space="preserve">lubpxODGWrA-NZTXFyz6GLm-val</t>
  </si>
  <si>
    <t xml:space="preserve">CM_Y tế công cộng_Tiến sỹ||Nam</t>
  </si>
  <si>
    <t xml:space="preserve">ST9zsQZVTE8-GvoEANq375m-val</t>
  </si>
  <si>
    <t xml:space="preserve">CM_Y tế thôn bản, cô đỡ||Nữ</t>
  </si>
  <si>
    <t xml:space="preserve">ST9zsQZVTE8-NZTXFyz6GLm-val</t>
  </si>
  <si>
    <t xml:space="preserve">CM_Y tế thôn bản, cô đỡ||Nam</t>
  </si>
  <si>
    <t xml:space="preserve">N5fDN29n1fK-GvoEANq375m-val</t>
  </si>
  <si>
    <t xml:space="preserve">CM_Y tế thôn bản, cô đỡ được đào tạo theo chương trình BYT||Nữ</t>
  </si>
  <si>
    <t xml:space="preserve">N5fDN29n1fK-NZTXFyz6GLm-val</t>
  </si>
  <si>
    <t xml:space="preserve">CM_Y tế thôn bản, cô đỡ được đào tạo theo chương trình BYT||Nam</t>
  </si>
  <si>
    <t xml:space="preserve">dDhuTNkAarp-HllvX50cXC0-val</t>
  </si>
  <si>
    <t xml:space="preserve">Dân số||default</t>
  </si>
  <si>
    <t xml:space="preserve">LSBTiyZrmC3-HllvX50cXC0-val</t>
  </si>
  <si>
    <t xml:space="preserve">ĐG_Số lượng hoàn thành nhiệm vụ||default</t>
  </si>
  <si>
    <t xml:space="preserve">fXtCL4JFjbk-HllvX50cXC0-val</t>
  </si>
  <si>
    <t xml:space="preserve">ĐG_Số lượng hoàn thành tốt nhiệm vụ||default</t>
  </si>
  <si>
    <t xml:space="preserve">RW2EgP9gnxC-HllvX50cXC0-val</t>
  </si>
  <si>
    <t xml:space="preserve">ĐG_Số lượng hoàn thành xuất sắc nhiệm vụ||default</t>
  </si>
  <si>
    <t xml:space="preserve">ZiepMKNq2QP-HllvX50cXC0-val</t>
  </si>
  <si>
    <t xml:space="preserve">ĐG_Số lượng không hoàn thành nhiệm vụ||default</t>
  </si>
  <si>
    <t xml:space="preserve">wmN10JOUL04-HllvX50cXC0-val</t>
  </si>
  <si>
    <t xml:space="preserve">ĐG_Tổng số||default</t>
  </si>
  <si>
    <t xml:space="preserve">GH5vH91rDec-HllvX50cXC0-val</t>
  </si>
  <si>
    <t xml:space="preserve">ĐG_Tỷ lệ hoàn thành nhiệm vụ||default</t>
  </si>
  <si>
    <t xml:space="preserve">DpLLnxhdLnD-HllvX50cXC0-val</t>
  </si>
  <si>
    <t xml:space="preserve">ĐG_Tỷ lệ hoàn thành tốt nhiệm vụ||default</t>
  </si>
  <si>
    <t xml:space="preserve">aQBPhfMfzqZ-HllvX50cXC0-val</t>
  </si>
  <si>
    <t xml:space="preserve">ĐG_Tỷ lệ hoàn thành xuất sắc nhiệm vụ||default</t>
  </si>
  <si>
    <t xml:space="preserve">J1hJCspBztc-HllvX50cXC0-val</t>
  </si>
  <si>
    <t xml:space="preserve">ĐG_Tỷ lệ không hoàn thành nhiệm vụ||default</t>
  </si>
  <si>
    <t xml:space="preserve">RES0l7tyFG8-HllvX50cXC0-val</t>
  </si>
  <si>
    <t xml:space="preserve">DMVTVL_Số lượng bác sĩ||default</t>
  </si>
  <si>
    <t xml:space="preserve">AS6Ilj8aU51-HllvX50cXC0-val</t>
  </si>
  <si>
    <t xml:space="preserve">DMVTVL_Số lượng bảo vệ||default</t>
  </si>
  <si>
    <t xml:space="preserve">Bxum8ppWZJI-HllvX50cXC0-val</t>
  </si>
  <si>
    <t xml:space="preserve">DMVTVL_Số lượng cấp phó đơn vị||default</t>
  </si>
  <si>
    <t xml:space="preserve">iRYFmhmgruU-HllvX50cXC0-val</t>
  </si>
  <si>
    <t xml:space="preserve">DMVTVL_Số lượng cấp trưởng đơn vị||default</t>
  </si>
  <si>
    <t xml:space="preserve">TiqW6TQ5Hjp-HllvX50cXC0-val</t>
  </si>
  <si>
    <t xml:space="preserve">DMVTVL_Số lượng chuyên môn, nghiệp vụ khác||default</t>
  </si>
  <si>
    <t xml:space="preserve">cx0yhQdqpFT-HllvX50cXC0-val</t>
  </si>
  <si>
    <t xml:space="preserve">DMVTVL_Số lượng công nghệ thông tin||default</t>
  </si>
  <si>
    <t xml:space="preserve">lfbJUQcd3BZ-HllvX50cXC0-val</t>
  </si>
  <si>
    <t xml:space="preserve">DMVTVL_Số lượng diều dưỡng||default</t>
  </si>
  <si>
    <t xml:space="preserve">S8gYBbl4O29-HllvX50cXC0-val</t>
  </si>
  <si>
    <t xml:space="preserve">DMVTVL_Số lượng dinh dưỡng||default</t>
  </si>
  <si>
    <t xml:space="preserve">uHl7aZLzxMU-HllvX50cXC0-val</t>
  </si>
  <si>
    <t xml:space="preserve">DMVTVL_Số lượng giám đốc và tương đương||default</t>
  </si>
  <si>
    <t xml:space="preserve">siKp8cVjkOK-HllvX50cXC0-val</t>
  </si>
  <si>
    <t xml:space="preserve">DMVTVL_Số lượng hành chính||default</t>
  </si>
  <si>
    <t xml:space="preserve">dn9xK9Hi5O7-HllvX50cXC0-val</t>
  </si>
  <si>
    <t xml:space="preserve">DMVTVL_Số lượng hộ lý||default</t>
  </si>
  <si>
    <t xml:space="preserve">mDWtT2VjygM-HllvX50cXC0-val</t>
  </si>
  <si>
    <t xml:space="preserve">DMVTVL_Số lượng hộ sinh||default</t>
  </si>
  <si>
    <t xml:space="preserve">LJDBH3cCdrl-HllvX50cXC0-val</t>
  </si>
  <si>
    <t xml:space="preserve">DMVTVL_Số lượng hỗ trợ, phục vụ khác||default</t>
  </si>
  <si>
    <t xml:space="preserve">knJgorObPst-HllvX50cXC0-val</t>
  </si>
  <si>
    <t xml:space="preserve">DMVTVL_Số lượng kế hoạch tổng hợp||default</t>
  </si>
  <si>
    <t xml:space="preserve">WaD4QZ3XbX3-HllvX50cXC0-val</t>
  </si>
  <si>
    <t xml:space="preserve">DMVTVL_Số lượng kế toán||default</t>
  </si>
  <si>
    <t xml:space="preserve">UVVesD70XdA-HllvX50cXC0-val</t>
  </si>
  <si>
    <t xml:space="preserve">DMVTVL_Số lượng kỹ thuật Y||default</t>
  </si>
  <si>
    <t xml:space="preserve">WvfbLpcbodr-HllvX50cXC0-val</t>
  </si>
  <si>
    <t xml:space="preserve">DMVTVL_Số lượng lái xe||default</t>
  </si>
  <si>
    <t xml:space="preserve">oq6MMwyrHyl-HllvX50cXC0-val</t>
  </si>
  <si>
    <t xml:space="preserve">DMVTVL_Số lượng lao động hợp đồng khác||default</t>
  </si>
  <si>
    <t xml:space="preserve">wVgeRZB7CEP-HllvX50cXC0-val</t>
  </si>
  <si>
    <t xml:space="preserve">DMVTVL_Số lượng nhân viên kỹ thuật||default</t>
  </si>
  <si>
    <t xml:space="preserve">ikfTtlqMtsD-HllvX50cXC0-val</t>
  </si>
  <si>
    <t xml:space="preserve">DMVTVL_Số lượng nhân viên tạp vụ, vệ sinh||default</t>
  </si>
  <si>
    <t xml:space="preserve">ld5tIRn44Hi-HllvX50cXC0-val</t>
  </si>
  <si>
    <t xml:space="preserve">DMVTVL_Số lượng phó giám đốc và tương đương||default</t>
  </si>
  <si>
    <t xml:space="preserve">Wa9aB1owRZm-HllvX50cXC0-val</t>
  </si>
  <si>
    <t xml:space="preserve">DMVTVL_Số lượng phó trưởng khoa và tương đương||default</t>
  </si>
  <si>
    <t xml:space="preserve">DJYSuHUJ1qB-HllvX50cXC0-val</t>
  </si>
  <si>
    <t xml:space="preserve">DMVTVL_Số lượng phó trưởng phòng và tương đương||default</t>
  </si>
  <si>
    <t xml:space="preserve">MKVFQAYTZP9-HllvX50cXC0-val</t>
  </si>
  <si>
    <t xml:space="preserve">DMVTVL_Số lượng quản trị, vật tư||default</t>
  </si>
  <si>
    <t xml:space="preserve">MXrmVZtWDv5-HllvX50cXC0-val</t>
  </si>
  <si>
    <t xml:space="preserve">DMVTVL_Số lượng thủ quỹ||default</t>
  </si>
  <si>
    <t xml:space="preserve">GoYasrX1xO6-HllvX50cXC0-val</t>
  </si>
  <si>
    <t xml:space="preserve">DMVTVL_Số lượng tổ chức cán bộ||default</t>
  </si>
  <si>
    <t xml:space="preserve">IcMTDzl6GUH-HllvX50cXC0-val</t>
  </si>
  <si>
    <t xml:space="preserve">DMVTVL_Số lượng trưởng khoa và tương đương||default</t>
  </si>
  <si>
    <t xml:space="preserve">pcqSaf83V8W-HllvX50cXC0-val</t>
  </si>
  <si>
    <t xml:space="preserve">DMVTVL_Số lượng trưởng phòng và tương đương||default</t>
  </si>
  <si>
    <t xml:space="preserve">tPmhfnBXqgF-HllvX50cXC0-val</t>
  </si>
  <si>
    <t xml:space="preserve">DMVTVL_Số lượng y công||default</t>
  </si>
  <si>
    <t xml:space="preserve">SysW93MR11A-HllvX50cXC0-val</t>
  </si>
  <si>
    <t xml:space="preserve">DMVTVL_Vị trí bác sĩ||default</t>
  </si>
  <si>
    <t xml:space="preserve">gUFtsKcPYHU-HllvX50cXC0-val</t>
  </si>
  <si>
    <t xml:space="preserve">DMVTVL_Vị trí bảo vệ||default</t>
  </si>
  <si>
    <t xml:space="preserve">flSbGlsxz4K-HllvX50cXC0-val</t>
  </si>
  <si>
    <t xml:space="preserve">DMVTVL_Vị trí cấp phó đơn vị||default</t>
  </si>
  <si>
    <t xml:space="preserve">WNATDmMNu5x-HllvX50cXC0-val</t>
  </si>
  <si>
    <t xml:space="preserve">DMVTVL_Vị trí cấp trưởng đơn vị||default</t>
  </si>
  <si>
    <t xml:space="preserve">rNYK8rbNLMI-HllvX50cXC0-val</t>
  </si>
  <si>
    <t xml:space="preserve">DMVTVL_Vị trí chuyên môn, nghiệp vụ khác||default</t>
  </si>
  <si>
    <t xml:space="preserve">s7KG72xCPv9-HllvX50cXC0-val</t>
  </si>
  <si>
    <t xml:space="preserve">DMVTVL_Vị trí công nghệ thông tin||default</t>
  </si>
  <si>
    <t xml:space="preserve">tnprXGJUBtX-HllvX50cXC0-val</t>
  </si>
  <si>
    <t xml:space="preserve">DMVTVL_Vị trí diều dưỡng||default</t>
  </si>
  <si>
    <t xml:space="preserve">TmQBM40s28x-HllvX50cXC0-val</t>
  </si>
  <si>
    <t xml:space="preserve">DMVTVL_Vị trí dinh dưỡng||default</t>
  </si>
  <si>
    <t xml:space="preserve">FTI8tIkZj5Y-HllvX50cXC0-val</t>
  </si>
  <si>
    <t xml:space="preserve">DMVTVL_Vị trí giám đốc và tương đương||default</t>
  </si>
  <si>
    <t xml:space="preserve">LTFheDroIor-HllvX50cXC0-val</t>
  </si>
  <si>
    <t xml:space="preserve">DMVTVL_Vị trí hành chính||default</t>
  </si>
  <si>
    <t xml:space="preserve">t2rhvDiEbPQ-HllvX50cXC0-val</t>
  </si>
  <si>
    <t xml:space="preserve">DMVTVL_Vị trí hộ lý||default</t>
  </si>
  <si>
    <t xml:space="preserve">d8Ti3yoKkhq-HllvX50cXC0-val</t>
  </si>
  <si>
    <t xml:space="preserve">DMVTVL_Vị trí hộ sinh||default</t>
  </si>
  <si>
    <t xml:space="preserve">Fe1HDwzQFl8-HllvX50cXC0-val</t>
  </si>
  <si>
    <t xml:space="preserve">DMVTVL_Vị trí hỗ trợ, phục vụ khác||default</t>
  </si>
  <si>
    <t xml:space="preserve">vulqszLDBvs-HllvX50cXC0-val</t>
  </si>
  <si>
    <t xml:space="preserve">DMVTVL_Vị trí kế hoạch tổng hợp||default</t>
  </si>
  <si>
    <t xml:space="preserve">u4uBSA36IfH-HllvX50cXC0-val</t>
  </si>
  <si>
    <t xml:space="preserve">DMVTVL_Vị trí kế toán||default</t>
  </si>
  <si>
    <t xml:space="preserve">Ql91yYqlBqh-HllvX50cXC0-val</t>
  </si>
  <si>
    <t xml:space="preserve">DMVTVL_Vị trí kỹ thuật Y||default</t>
  </si>
  <si>
    <t xml:space="preserve">OFeUdAIj7U5-HllvX50cXC0-val</t>
  </si>
  <si>
    <t xml:space="preserve">DMVTVL_Vị trí lái xe||default</t>
  </si>
  <si>
    <t xml:space="preserve">AoQJnWabAgL-HllvX50cXC0-val</t>
  </si>
  <si>
    <t xml:space="preserve">DMVTVL_Vị trí lao động hợp đồng khác||default</t>
  </si>
  <si>
    <t xml:space="preserve">iB6mBDliJQz-HllvX50cXC0-val</t>
  </si>
  <si>
    <t xml:space="preserve">DMVTVL_Vị trí nhân viên kỹ thuật||default</t>
  </si>
  <si>
    <t xml:space="preserve">nJJe4SIZi5r-HllvX50cXC0-val</t>
  </si>
  <si>
    <t xml:space="preserve">DMVTVL_Vị trí nhân viên tạp vụ, vệ sinh||default</t>
  </si>
  <si>
    <t xml:space="preserve">uMAr9zfMC1b-HllvX50cXC0-val</t>
  </si>
  <si>
    <t xml:space="preserve">DMVTVL_Vị trí phó giám đốc và tương đương||default</t>
  </si>
  <si>
    <t xml:space="preserve">mtLWb99YP2Q-HllvX50cXC0-val</t>
  </si>
  <si>
    <t xml:space="preserve">DMVTVL_Vị trí phó trưởng khoa và tương đương||default</t>
  </si>
  <si>
    <t xml:space="preserve">mEyT6kTpNjO-HllvX50cXC0-val</t>
  </si>
  <si>
    <t xml:space="preserve">DMVTVL_Vị trí phó trưởng phòng và tương đương||default</t>
  </si>
  <si>
    <t xml:space="preserve">pZokxIibPd7-HllvX50cXC0-val</t>
  </si>
  <si>
    <t xml:space="preserve">DMVTVL_Vị trí quản trị, vật tư||default</t>
  </si>
  <si>
    <t xml:space="preserve">NRhiANwaK9m-HllvX50cXC0-val</t>
  </si>
  <si>
    <t xml:space="preserve">DMVTVL_Vị trí thủ quỹ||default</t>
  </si>
  <si>
    <t xml:space="preserve">mwpBEOWLPi6-HllvX50cXC0-val</t>
  </si>
  <si>
    <t xml:space="preserve">DMVTVL_Vị trí tổ chức cán bộ||default</t>
  </si>
  <si>
    <t xml:space="preserve">f5sssXtrTrU-HllvX50cXC0-val</t>
  </si>
  <si>
    <t xml:space="preserve">DMVTVL_Vị trí trưởng khoa và tương đương||default</t>
  </si>
  <si>
    <t xml:space="preserve">kWPQNYwIcCO-HllvX50cXC0-val</t>
  </si>
  <si>
    <t xml:space="preserve">DMVTVL_Vị trí trưởng phòng và tương đương||default</t>
  </si>
  <si>
    <t xml:space="preserve">R8KvEWNP6xe-HllvX50cXC0-val</t>
  </si>
  <si>
    <t xml:space="preserve">DMVTVL_Vị trí y công||default</t>
  </si>
  <si>
    <t xml:space="preserve">djiwRc1O5sJ-HllvX50cXC0-val</t>
  </si>
  <si>
    <t xml:space="preserve">Test||default</t>
  </si>
  <si>
    <t xml:space="preserve">x8RmoBHDrxd-HllvX50cXC0-val</t>
  </si>
  <si>
    <t xml:space="preserve">THVTVL_Công chức gắn với công việc hỗ trợ, phục vụ||default</t>
  </si>
  <si>
    <t xml:space="preserve">ArLKQ5nNUqE-HllvX50cXC0-val</t>
  </si>
  <si>
    <t xml:space="preserve">THVTVL_Công chức hoạt động chuyên môn, nghiệp vụ||default</t>
  </si>
  <si>
    <t xml:space="preserve">mA9RPB7rIUo-HllvX50cXC0-val</t>
  </si>
  <si>
    <t xml:space="preserve">THVTVL_Hợp đồng lao động theo NĐ 68||default</t>
  </si>
  <si>
    <t xml:space="preserve">FCyVxlWplJH-HllvX50cXC0-val</t>
  </si>
  <si>
    <t xml:space="preserve">THVTVL_Lãnh đạo, quản lý||default</t>
  </si>
  <si>
    <t xml:space="preserve">zCfbnvZT05v-HllvX50cXC0-val</t>
  </si>
  <si>
    <t xml:space="preserve">THVTVL_Tổng số người làm việc||default</t>
  </si>
  <si>
    <t xml:space="preserve">uEOXrhtVVwj-HllvX50cXC0-val</t>
  </si>
  <si>
    <t xml:space="preserve">THVTVL_Tổng số vị trí việc làm||default</t>
  </si>
  <si>
    <t xml:space="preserve">czRyclqTj9U-HllvX50cXC0-val</t>
  </si>
  <si>
    <t xml:space="preserve">THVTVL_Viên chức gắn với công việc hỗ trợ, phục vụ||default</t>
  </si>
  <si>
    <t xml:space="preserve">EBLFbDzHsNo-HllvX50cXC0-val</t>
  </si>
  <si>
    <t xml:space="preserve">THVTVL_Viên chức hoạt động nghề nghiệp||default</t>
  </si>
  <si>
    <t xml:space="preserve">VUByGUmkvZk-HllvX50cXC0-val</t>
  </si>
  <si>
    <t xml:space="preserve">THVTVL_Vị trí để thực hiện HĐ 68||default</t>
  </si>
  <si>
    <t xml:space="preserve">LsPmxyMqTjt-HllvX50cXC0-val</t>
  </si>
  <si>
    <t xml:space="preserve">THVTVL_Vị trí gắn với công việc hoạt đồng nghề nghiệp||default</t>
  </si>
  <si>
    <t xml:space="preserve">CvihnSrI0N4-HllvX50cXC0-val</t>
  </si>
  <si>
    <t xml:space="preserve">THVTVL_Vị trí gắn với công việc hỗ trợ, phục vụ||default</t>
  </si>
  <si>
    <t xml:space="preserve">epko0zDvz74-HllvX50cXC0-val</t>
  </si>
  <si>
    <t xml:space="preserve">THVTVL_Vị trí lãnh đạo, quản lý||default</t>
  </si>
  <si>
    <t xml:space="preserve">S7UM0P1WRCb-HllvX50cXC0-val</t>
  </si>
  <si>
    <t xml:space="preserve">TTC_Dân số||default</t>
  </si>
  <si>
    <t xml:space="preserve">JWIhTQu3Gtp-HllvX50cXC0-val</t>
  </si>
  <si>
    <t xml:space="preserve">TTC_Điện thoại||default</t>
  </si>
  <si>
    <t xml:space="preserve">vOgOD1Jb7mz-HllvX50cXC0-val</t>
  </si>
  <si>
    <t xml:space="preserve">TTC_Diện tích||default</t>
  </si>
  <si>
    <t xml:space="preserve">WBhD2DQhKEE-HllvX50cXC0-val</t>
  </si>
  <si>
    <t xml:space="preserve">TTC_Đơn vị tự chủ||default</t>
  </si>
  <si>
    <t xml:space="preserve">S0Iv6iuTs5R-HllvX50cXC0-val</t>
  </si>
  <si>
    <t xml:space="preserve">TTC_Email||default</t>
  </si>
  <si>
    <t xml:space="preserve">rBLTc5Fcl9s-HllvX50cXC0-val</t>
  </si>
  <si>
    <t xml:space="preserve">TTC_Giường bệnh kế hoạch||default</t>
  </si>
  <si>
    <t xml:space="preserve">vJCDnLcYHbd-BwsxKL5MaLm-val</t>
  </si>
  <si>
    <t xml:space="preserve">TTC_Hạng đơn vị||Hạng đặc biệt</t>
  </si>
  <si>
    <t xml:space="preserve">vJCDnLcYHbd-rMsonHVrAmL-val</t>
  </si>
  <si>
    <t xml:space="preserve">TTC_Hạng đơn vị||Hạng 2</t>
  </si>
  <si>
    <t xml:space="preserve">vJCDnLcYHbd-Lm64Q7X3j9Q-val</t>
  </si>
  <si>
    <t xml:space="preserve">TTC_Hạng đơn vị||Hạng 1</t>
  </si>
  <si>
    <t xml:space="preserve">vJCDnLcYHbd-qnAAfftPDHO-val</t>
  </si>
  <si>
    <t xml:space="preserve">TTC_Hạng đơn vị||Hạng 3</t>
  </si>
  <si>
    <t xml:space="preserve">vJCDnLcYHbd-vmAqwwSwjms-val</t>
  </si>
  <si>
    <t xml:space="preserve">TTC_Hạng đơn vị||Hạng 4</t>
  </si>
  <si>
    <t xml:space="preserve">Ag9MuxmjxKG-HllvX50cXC0-val</t>
  </si>
  <si>
    <t xml:space="preserve">TTC_Loại hình đơn vị||default</t>
  </si>
  <si>
    <t xml:space="preserve">pU0tsJcXtmO-XfyJNPqS54o-val</t>
  </si>
  <si>
    <t xml:space="preserve">TTC_Loại hình TTYT||Trung tâm đa chức năng</t>
  </si>
  <si>
    <t xml:space="preserve">pU0tsJcXtmO-hrWK0JRVl4E-val</t>
  </si>
  <si>
    <t xml:space="preserve">TTC_Loại hình TTYT||Trung tâm 1 chức năng</t>
  </si>
  <si>
    <t xml:space="preserve">pU0tsJcXtmO-hxipmPuFT0P-val</t>
  </si>
  <si>
    <t xml:space="preserve">TTC_Loại hình TTYT||Trung tâm 2 chức năng</t>
  </si>
  <si>
    <t xml:space="preserve">nlmSJV7DLmY-HllvX50cXC0-val</t>
  </si>
  <si>
    <t xml:space="preserve">TTC_Số thôn bản||default</t>
  </si>
  <si>
    <t xml:space="preserve">UBe7y0Eh1Hg-HllvX50cXC0-val</t>
  </si>
  <si>
    <t xml:space="preserve">TTC_Thủ trưởng đơn vị||default</t>
  </si>
  <si>
    <t xml:space="preserve">UsfY7NX0ztq-janE2ymR9uF-val</t>
  </si>
  <si>
    <t xml:space="preserve">TTC_Vùng||Vùng 1</t>
  </si>
  <si>
    <t xml:space="preserve">UsfY7NX0ztq-nZMuCIr6ZuV-val</t>
  </si>
  <si>
    <t xml:space="preserve">TTC_Vùng||Vùng 2</t>
  </si>
  <si>
    <t xml:space="preserve">UsfY7NX0ztq-ZxEOrOH6SF7-val</t>
  </si>
  <si>
    <t xml:space="preserve">TTC_Vùng||Vùng 3</t>
  </si>
  <si>
    <t xml:space="preserve">nt6moP4jkLV-HllvX50cXC0-val</t>
  </si>
  <si>
    <t xml:space="preserve">TTC_Vùng khó khăn||default</t>
  </si>
  <si>
    <t xml:space="preserve">oejPbJNq33a-HllvX50cXC0-val</t>
  </si>
  <si>
    <t xml:space="preserve">TTC_Xã chưa có trạm y tế, ghép PKĐKKV||default</t>
  </si>
  <si>
    <t xml:space="preserve">PKJpqsHQtFK-HllvX50cXC0-val</t>
  </si>
  <si>
    <t xml:space="preserve">TTC_Xã có trạm y tế riêng||default</t>
  </si>
  <si>
    <t xml:space="preserve">W2nPhQCaRIi-HllvX50cXC0-val</t>
  </si>
  <si>
    <t xml:space="preserve">TTC_Xã đạt tiêu chí quốc gia về y tế||default</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</si>
</sst>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externalLink" Target="externalLinks/externalLink1.xml"/><Relationship Id="rId4"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dataElement-DEV.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Data"/>
    </sheetNames>
    <sheetDataSet>
      <sheetData sheetId="0">
        <row r="2">
          <cell r="C2" t="str">
            <v>BCVC_Kế hoạch số lượng người làm việc||Số lượng người làm việc hưởng lương từ NTSN_Chưa định mức số lượng</v>
          </cell>
        </row>
        <row r="3">
          <cell r="C3" t="str">
            <v>BCVC_Kế hoạch số lượng người làm việc||Số lượng người làm việc hưởng lương từ NTSN_Có định mức số lượng</v>
          </cell>
        </row>
        <row r="4">
          <cell r="C4" t="str">
            <v>BCVC_Kế hoạch số lượng người làm việc||Số lượng người làm việc hưởng lương từ NSNN</v>
          </cell>
        </row>
        <row r="5">
          <cell r="C5" t="str">
            <v>BCVC_Kế hoạch số lượng người làm việc||Hợp đồng lao động theo NĐ 68/2000/NĐ-CP và 161/2018/NĐ-CP</v>
          </cell>
        </row>
        <row r="6">
          <cell r="C6" t="str">
            <v>BCVC_Số lượng người làm việc năm kế hoạch||Hợp đồng lao động làm chuyên môn, nghiệp vụ</v>
          </cell>
        </row>
        <row r="7">
          <cell r="C7" t="str">
            <v>BCVC_Số lượng người làm việc năm kế hoạch||Số lượng người làm việc</v>
          </cell>
        </row>
        <row r="8">
          <cell r="C8" t="str">
            <v>BCVC_Số lượng người làm việc năm kế hoạch||Hợp đồng lao động theo NĐ 68/2000/NĐ-CP và 161/2018/NĐ-CP</v>
          </cell>
        </row>
        <row r="9">
          <cell r="C9" t="str">
            <v>BCVC_Số lượng người làm việc năm trước năm kế hoạch||Hợp đồng lao động làm chuyên môn, nghiệp vụ</v>
          </cell>
        </row>
        <row r="10">
          <cell r="C10" t="str">
            <v>BCVC_Số lượng người làm việc năm trước năm kế hoạch||Số lượng người làm việc</v>
          </cell>
        </row>
        <row r="11">
          <cell r="C11" t="str">
            <v>BCVC_Số lượng người làm việc năm trước năm kế hoạch||Hợp đồng lao động theo NĐ 68/2000/NĐ-CP và 161/2018/NĐ-CP</v>
          </cell>
        </row>
        <row r="12">
          <cell r="C12" t="str">
            <v>BCVC_Số lượng người làm việc theo vị trí việc làm đến 31/12||VTVL hỗ trợ phục vụ</v>
          </cell>
        </row>
        <row r="13">
          <cell r="C13" t="str">
            <v>BCVC_Số lượng người làm việc theo vị trí việc làm đến 31/12||VTVL chức danh nghề nghiệp chuyên ngành</v>
          </cell>
        </row>
        <row r="14">
          <cell r="C14" t="str">
            <v>BCVC_Số lượng người làm việc theo vị trí việc làm đến 31/12||VTVL lãnh đạo quản lý</v>
          </cell>
        </row>
        <row r="15">
          <cell r="C15" t="str">
            <v>BCVC_Số lượng người làm việc theo vị trí việc làm đến 31/12||VTVL chức danh nghề nghiệp chuyên môn</v>
          </cell>
        </row>
        <row r="16">
          <cell r="C16" t="str">
            <v>BCVC_Số lượng người làm việc được giao||Số lượng người làm việc hưởng lương từ NTSN_Chưa định mức số lượng</v>
          </cell>
        </row>
        <row r="17">
          <cell r="C17" t="str">
            <v>BCVC_Số lượng người làm việc được giao||Số lượng người làm việc hưởng lương từ NTSN_Có định mức số lượng</v>
          </cell>
        </row>
        <row r="18">
          <cell r="C18" t="str">
            <v>BCVC_Số lượng người làm việc được giao||Số lượng người làm việc hưởng lương từ NSNN</v>
          </cell>
        </row>
        <row r="19">
          <cell r="C19" t="str">
            <v>BCVC_Số lượng người làm việc được giao||Hợp đồng lao động theo NĐ 68/2000/NĐ-CP và 161/2018/NĐ-CP</v>
          </cell>
        </row>
        <row r="20">
          <cell r="C20" t="str">
            <v>BCVC_Số lượng người làm việc được giao trong năm||Số lao động làm việc theo hợp đồng theo NĐ 111 hoặc NĐ 68, Nghị định số 161, Viên chức</v>
          </cell>
        </row>
        <row r="21">
          <cell r="C21" t="str">
            <v>BCVC_Số lượng người làm việc được giao trong năm||Số lao động làm việc theo hợp đồng theo NĐ 111 hoặc NĐ 68, Nghị định số 161, Lao động làm việc theo NĐ111 hoặc NĐ68</v>
          </cell>
        </row>
        <row r="22">
          <cell r="C22" t="str">
            <v>BCVC_Số lượng người làm việc được giao trong năm||Số lao động làm việc theo hợp đồng theo NĐ 111 hoặc NĐ 68, Nghị định số 161, Lao động hợp đồng đối với VTVL là viên chức</v>
          </cell>
        </row>
        <row r="23">
          <cell r="C23" t="str">
            <v>BCVC_Số lượng người làm việc được giao trong năm||Số lượng người làm việc hưởng lương từ nguồn thu của đơn vị, Lao động làm việc theo NĐ111 hoặc NĐ68</v>
          </cell>
        </row>
        <row r="24">
          <cell r="C24" t="str">
            <v>BCVC_Số lượng người làm việc được giao trong năm||Số lượng người làm việc hưởng lương từ NSNN, Lao động hợp đồng đối với VTVL là viên chức</v>
          </cell>
        </row>
        <row r="25">
          <cell r="C25" t="str">
            <v>BCVC_Số lượng người làm việc được giao trong năm||Số lượng người làm việc hưởng lương từ nguồn thu của đơn vị, Viên chức</v>
          </cell>
        </row>
        <row r="26">
          <cell r="C26" t="str">
            <v>BCVC_Số lượng người làm việc được giao trong năm||Số lượng người làm việc hưởng lương từ NSNN, Viên chức</v>
          </cell>
        </row>
        <row r="27">
          <cell r="C27" t="str">
            <v>BCVC_Số lượng người làm việc được giao trong năm||Số lượng người làm việc hưởng lương từ nguồn thu của đơn vị, Lao động hợp đồng đối với VTVL là viên chức</v>
          </cell>
        </row>
        <row r="28">
          <cell r="C28" t="str">
            <v>BCVC_Số lượng người làm việc được giao trong năm||Số lượng người làm việc hưởng lương từ NSNN, Lao động làm việc theo NĐ111 hoặc NĐ68</v>
          </cell>
        </row>
        <row r="29">
          <cell r="C29" t="str">
            <v>BCVC_Số lượng người làm việc đến 31/12||Lao động làm việc theo NĐ111 hoặc NĐ68, Nam</v>
          </cell>
        </row>
        <row r="30">
          <cell r="C30" t="str">
            <v>BCVC_Số lượng người làm việc đến 31/12||Lao động hợp đồng đối với VTVL là viên chức, Nam</v>
          </cell>
        </row>
        <row r="31">
          <cell r="C31" t="str">
            <v>BCVC_Số lượng người làm việc đến 31/12||Viên chức, Nam</v>
          </cell>
        </row>
        <row r="32">
          <cell r="C32" t="str">
            <v>BCVC_Số lượng người làm việc đến 31/12||Lao động làm việc theo NĐ111 hoặc NĐ68, Nữ</v>
          </cell>
        </row>
        <row r="33">
          <cell r="C33" t="str">
            <v>BCVC_Số lượng người làm việc đến 31/12||Viên chức, Nữ</v>
          </cell>
        </row>
        <row r="34">
          <cell r="C34" t="str">
            <v>BCVC_Số lượng người làm việc đến 31/12||Lao động hợp đồng đối với VTVL là viên chức, Nữ</v>
          </cell>
        </row>
        <row r="35">
          <cell r="C35" t="str">
            <v>BCVC_Số lượng người làm việc đến 31/12 theo Chuyên ngành Dược||Viên chức, Dược sĩ (cao đẳng + trung cấp)</v>
          </cell>
        </row>
        <row r="36">
          <cell r="C36" t="str">
            <v>BCVC_Số lượng người làm việc đến 31/12 theo Chuyên ngành Dược||Lao động làm việc theo NĐ111 hoặc NĐ68, Dược sĩ đại học</v>
          </cell>
        </row>
        <row r="37">
          <cell r="C37" t="str">
            <v>BCVC_Số lượng người làm việc đến 31/12 theo Chuyên ngành Dược||Lao động làm việc theo NĐ111 hoặc NĐ68, Trình độ dược khác</v>
          </cell>
        </row>
        <row r="38">
          <cell r="C38" t="str">
            <v>BCVC_Số lượng người làm việc đến 31/12 theo Chuyên ngành Dược||Viên chức, Dược sĩ sau đại học</v>
          </cell>
        </row>
        <row r="39">
          <cell r="C39" t="str">
            <v>BCVC_Số lượng người làm việc đến 31/12 theo Chuyên ngành Dược||Lao động hợp đồng đối với VTVL là viên chức, Dược sĩ (cao đẳng + trung cấp)</v>
          </cell>
        </row>
        <row r="40">
          <cell r="C40" t="str">
            <v>BCVC_Số lượng người làm việc đến 31/12 theo Chuyên ngành Dược||Lao động hợp đồng đối với VTVL là viên chức, Dược sĩ đại học</v>
          </cell>
        </row>
        <row r="41">
          <cell r="C41" t="str">
            <v>BCVC_Số lượng người làm việc đến 31/12 theo Chuyên ngành Dược||Viên chức, Trình độ dược khác</v>
          </cell>
        </row>
        <row r="42">
          <cell r="C42" t="str">
            <v>BCVC_Số lượng người làm việc đến 31/12 theo Chuyên ngành Dược||Lao động làm việc theo NĐ111 hoặc NĐ68, Dược sĩ (cao đẳng + trung cấp)</v>
          </cell>
        </row>
        <row r="43">
          <cell r="C43" t="str">
            <v>BCVC_Số lượng người làm việc đến 31/12 theo Chuyên ngành Dược||Lao động hợp đồng đối với VTVL là viên chức, Trình độ dược khác</v>
          </cell>
        </row>
        <row r="44">
          <cell r="C44" t="str">
            <v>BCVC_Số lượng người làm việc đến 31/12 theo Chuyên ngành Dược||Lao động làm việc theo NĐ111 hoặc NĐ68, Dược sĩ sau đại học</v>
          </cell>
        </row>
        <row r="45">
          <cell r="C45" t="str">
            <v>BCVC_Số lượng người làm việc đến 31/12 theo Chuyên ngành Dược||Viên chức, Dược sĩ đại học</v>
          </cell>
        </row>
        <row r="46">
          <cell r="C46" t="str">
            <v>BCVC_Số lượng người làm việc đến 31/12 theo Chuyên ngành Dược||Lao động hợp đồng đối với VTVL là viên chức, Dược sĩ sau đại học</v>
          </cell>
        </row>
        <row r="47">
          <cell r="C47" t="str">
            <v>BCVC_Số lượng người làm việc đến 31/12 theo Chuyên ngành Y||Lao động hợp đồng đối với VTVL là viên chức, Y tế công cộng</v>
          </cell>
        </row>
        <row r="48">
          <cell r="C48" t="str">
            <v>BCVC_Số lượng người làm việc đến 31/12 theo Chuyên ngành Y||Lao động làm việc theo NĐ111 hoặc NĐ68, Trình độ y khác</v>
          </cell>
        </row>
        <row r="49">
          <cell r="C49" t="str">
            <v>BCVC_Số lượng người làm việc đến 31/12 theo Chuyên ngành Y||Lao động làm việc theo NĐ111 hoặc NĐ68, Y sĩ</v>
          </cell>
        </row>
        <row r="50">
          <cell r="C50" t="str">
            <v>BCVC_Số lượng người làm việc đến 31/12 theo Chuyên ngành Y||Viên chức, Trình độ y khác</v>
          </cell>
        </row>
        <row r="51">
          <cell r="C51" t="str">
            <v>BCVC_Số lượng người làm việc đến 31/12 theo Chuyên ngành Y||Lao động hợp đồng đối với VTVL là viên chức, Y sĩ</v>
          </cell>
        </row>
        <row r="52">
          <cell r="C52" t="str">
            <v>BCVC_Số lượng người làm việc đến 31/12 theo Chuyên ngành Y||Viên chức, Hộ sinh</v>
          </cell>
        </row>
        <row r="53">
          <cell r="C53" t="str">
            <v>BCVC_Số lượng người làm việc đến 31/12 theo Chuyên ngành Y||Viên chức, Kỹ thuật viên y</v>
          </cell>
        </row>
        <row r="54">
          <cell r="C54" t="str">
            <v>BCVC_Số lượng người làm việc đến 31/12 theo Chuyên ngành Y||Lao động hợp đồng đối với VTVL là viên chức, Bác sĩ</v>
          </cell>
        </row>
        <row r="55">
          <cell r="C55" t="str">
            <v>BCVC_Số lượng người làm việc đến 31/12 theo Chuyên ngành Y||Lao động làm việc theo NĐ111 hoặc NĐ68, Điều dưỡng</v>
          </cell>
        </row>
        <row r="56">
          <cell r="C56" t="str">
            <v>BCVC_Số lượng người làm việc đến 31/12 theo Chuyên ngành Y||Viên chức, Bác sĩ</v>
          </cell>
        </row>
        <row r="57">
          <cell r="C57" t="str">
            <v>BCVC_Số lượng người làm việc đến 31/12 theo Chuyên ngành Y||Viên chức, Bác sĩ sau đại học</v>
          </cell>
        </row>
        <row r="58">
          <cell r="C58" t="str">
            <v>BCVC_Số lượng người làm việc đến 31/12 theo Chuyên ngành Y||Lao động làm việc theo NĐ111 hoặc NĐ68, Kỹ thuật viên y</v>
          </cell>
        </row>
        <row r="59">
          <cell r="C59" t="str">
            <v>BCVC_Số lượng người làm việc đến 31/12 theo Chuyên ngành Y||Lao động hợp đồng đối với VTVL là viên chức, Điều dưỡng</v>
          </cell>
        </row>
        <row r="60">
          <cell r="C60" t="str">
            <v>BCVC_Số lượng người làm việc đến 31/12 theo Chuyên ngành Y||Lao động làm việc theo NĐ111 hoặc NĐ68, Hộ sinh</v>
          </cell>
        </row>
        <row r="61">
          <cell r="C61" t="str">
            <v>BCVC_Số lượng người làm việc đến 31/12 theo Chuyên ngành Y||Lao động hợp đồng đối với VTVL là viên chức, Bác sĩ sau đại học</v>
          </cell>
        </row>
        <row r="62">
          <cell r="C62" t="str">
            <v>BCVC_Số lượng người làm việc đến 31/12 theo Chuyên ngành Y||Lao động làm việc theo NĐ111 hoặc NĐ68, Bác sĩ</v>
          </cell>
        </row>
        <row r="63">
          <cell r="C63" t="str">
            <v>BCVC_Số lượng người làm việc đến 31/12 theo Chuyên ngành Y||Lao động làm việc theo NĐ111 hoặc NĐ68, Y tế công cộng</v>
          </cell>
        </row>
        <row r="64">
          <cell r="C64" t="str">
            <v>BCVC_Số lượng người làm việc đến 31/12 theo Chuyên ngành Y||Viên chức, Điều dưỡng</v>
          </cell>
        </row>
        <row r="65">
          <cell r="C65" t="str">
            <v>BCVC_Số lượng người làm việc đến 31/12 theo Chuyên ngành Y||Lao động hợp đồng đối với VTVL là viên chức, Trình độ y khác</v>
          </cell>
        </row>
        <row r="66">
          <cell r="C66" t="str">
            <v>BCVC_Số lượng người làm việc đến 31/12 theo Chuyên ngành Y||Lao động hợp đồng đối với VTVL là viên chức, Hộ sinh</v>
          </cell>
        </row>
        <row r="67">
          <cell r="C67" t="str">
            <v>BCVC_Số lượng người làm việc đến 31/12 theo Chuyên ngành Y||Lao động làm việc theo NĐ111 hoặc NĐ68, Bác sĩ sau đại học</v>
          </cell>
        </row>
        <row r="68">
          <cell r="C68" t="str">
            <v>BCVC_Số lượng người làm việc đến 31/12 theo Chuyên ngành Y||Lao động hợp đồng đối với VTVL là viên chức, Kỹ thuật viên y</v>
          </cell>
        </row>
        <row r="69">
          <cell r="C69" t="str">
            <v>BCVC_Số lượng người làm việc đến 31/12 theo Chuyên ngành Y||Viên chức, Y sĩ</v>
          </cell>
        </row>
        <row r="70">
          <cell r="C70" t="str">
            <v>BCVC_Số lượng người làm việc đến 31/12 theo Chuyên ngành Y||Viên chức, Y tế công cộng</v>
          </cell>
        </row>
        <row r="71">
          <cell r="C71" t="str">
            <v>BCVC_Số lượng người làm việc đến 31/12 theo Dân tộc||Viên chức, Dân tộc Khác</v>
          </cell>
        </row>
        <row r="72">
          <cell r="C72" t="str">
            <v>BCVC_Số lượng người làm việc đến 31/12 theo Dân tộc||Lao động làm việc theo NĐ111 hoặc NĐ68, Dân tộc Khác</v>
          </cell>
        </row>
        <row r="73">
          <cell r="C73" t="str">
            <v>BCVC_Số lượng người làm việc đến 31/12 theo Dân tộc||Lao động hợp đồng đối với VTVL là viên chức, Dân tộc Khác</v>
          </cell>
        </row>
        <row r="74">
          <cell r="C74" t="str">
            <v>BCVC_Số lượng người làm việc đến 31/12 theo Dân tộc||Viên chức, Dân tộc Kinh</v>
          </cell>
        </row>
        <row r="75">
          <cell r="C75" t="str">
            <v>BCVC_Số lượng người làm việc đến 31/12 theo Dân tộc||Lao động làm việc theo NĐ111 hoặc NĐ68, Dân tộc Kinh</v>
          </cell>
        </row>
        <row r="76">
          <cell r="C76" t="str">
            <v>BCVC_Số lượng người làm việc đến 31/12 theo Dân tộc||Lao động hợp đồng đối với VTVL là viên chức, Dân tộc Kinh</v>
          </cell>
        </row>
        <row r="77">
          <cell r="C77" t="str">
            <v>BCVC_Số lượng người làm việc đến 31/12 theo Hạng chức danh nghề nghiệp||Viên chức, Hạng II</v>
          </cell>
        </row>
        <row r="78">
          <cell r="C78" t="str">
            <v>BCVC_Số lượng người làm việc đến 31/12 theo Hạng chức danh nghề nghiệp||Lao động làm việc theo NĐ111 hoặc NĐ68, Hạng I</v>
          </cell>
        </row>
        <row r="79">
          <cell r="C79" t="str">
            <v>BCVC_Số lượng người làm việc đến 31/12 theo Hạng chức danh nghề nghiệp||Lao động hợp đồng đối với VTVL là viên chức, Hạng II</v>
          </cell>
        </row>
        <row r="80">
          <cell r="C80" t="str">
            <v>BCVC_Số lượng người làm việc đến 31/12 theo Hạng chức danh nghề nghiệp||Viên chức, Hạng III</v>
          </cell>
        </row>
        <row r="81">
          <cell r="C81" t="str">
            <v>BCVC_Số lượng người làm việc đến 31/12 theo Hạng chức danh nghề nghiệp||Lao động hợp đồng đối với VTVL là viên chức, Hạng V</v>
          </cell>
        </row>
        <row r="82">
          <cell r="C82" t="str">
            <v>BCVC_Số lượng người làm việc đến 31/12 theo Hạng chức danh nghề nghiệp||Lao động làm việc theo NĐ111 hoặc NĐ68, Hạng IV</v>
          </cell>
        </row>
        <row r="83">
          <cell r="C83" t="str">
            <v>BCVC_Số lượng người làm việc đến 31/12 theo Hạng chức danh nghề nghiệp||Viên chức, Hạng V</v>
          </cell>
        </row>
        <row r="84">
          <cell r="C84" t="str">
            <v>BCVC_Số lượng người làm việc đến 31/12 theo Hạng chức danh nghề nghiệp||Viên chức, Hạng IV</v>
          </cell>
        </row>
        <row r="85">
          <cell r="C85" t="str">
            <v>BCVC_Số lượng người làm việc đến 31/12 theo Hạng chức danh nghề nghiệp||Lao động hợp đồng đối với VTVL là viên chức, Hạng III</v>
          </cell>
        </row>
        <row r="86">
          <cell r="C86" t="str">
            <v>BCVC_Số lượng người làm việc đến 31/12 theo Hạng chức danh nghề nghiệp||Lao động hợp đồng đối với VTVL là viên chức, Hạng IV</v>
          </cell>
        </row>
        <row r="87">
          <cell r="C87" t="str">
            <v>BCVC_Số lượng người làm việc đến 31/12 theo Hạng chức danh nghề nghiệp||Lao động làm việc theo NĐ111 hoặc NĐ68, Hạng II</v>
          </cell>
        </row>
        <row r="88">
          <cell r="C88" t="str">
            <v>BCVC_Số lượng người làm việc đến 31/12 theo Hạng chức danh nghề nghiệp||Lao động hợp đồng đối với VTVL là viên chức, Hạng I</v>
          </cell>
        </row>
        <row r="89">
          <cell r="C89" t="str">
            <v>BCVC_Số lượng người làm việc đến 31/12 theo Hạng chức danh nghề nghiệp||Lao động làm việc theo NĐ111 hoặc NĐ68, Hạng III</v>
          </cell>
        </row>
        <row r="90">
          <cell r="C90" t="str">
            <v>BCVC_Số lượng người làm việc đến 31/12 theo Hạng chức danh nghề nghiệp||Lao động làm việc theo NĐ111 hoặc NĐ68, Hạng V</v>
          </cell>
        </row>
        <row r="91">
          <cell r="C91" t="str">
            <v>BCVC_Số lượng người làm việc đến 31/12 theo Hạng chức danh nghề nghiệp||Viên chức, Hạng I</v>
          </cell>
        </row>
        <row r="92">
          <cell r="C92" t="str">
            <v>BCVC_Số lượng người làm việc đến 31/12 theo Học hàm||Viên chức, Giáo sư</v>
          </cell>
        </row>
        <row r="93">
          <cell r="C93" t="str">
            <v>BCVC_Số lượng người làm việc đến 31/12 theo Học hàm||Lao động hợp đồng đối với VTVL là viên chức, Phó giáo sư</v>
          </cell>
        </row>
        <row r="94">
          <cell r="C94" t="str">
            <v>BCVC_Số lượng người làm việc đến 31/12 theo Học hàm||Lao động làm việc theo NĐ111 hoặc NĐ68, Phó giáo sư</v>
          </cell>
        </row>
        <row r="95">
          <cell r="C95" t="str">
            <v>BCVC_Số lượng người làm việc đến 31/12 theo Học hàm||Lao động hợp đồng đối với VTVL là viên chức, Giáo sư</v>
          </cell>
        </row>
        <row r="96">
          <cell r="C96" t="str">
            <v>BCVC_Số lượng người làm việc đến 31/12 theo Học hàm||Viên chức, Phó giáo sư</v>
          </cell>
        </row>
        <row r="97">
          <cell r="C97" t="str">
            <v>BCVC_Số lượng người làm việc đến 31/12 theo Học hàm||Lao động làm việc theo NĐ111 hoặc NĐ68, Giáo sư</v>
          </cell>
        </row>
        <row r="98">
          <cell r="C98" t="str">
            <v>BCVC_Số lượng người làm việc đến 31/12 theo Nhóm tuổi||Lao động làm việc theo NĐ111 hoặc NĐ68, Trên 60 tuổi</v>
          </cell>
        </row>
        <row r="99">
          <cell r="C99" t="str">
            <v>BCVC_Số lượng người làm việc đến 31/12 theo Nhóm tuổi||Lao động làm việc theo NĐ111 hoặc NĐ68, Từ 56 đến 60</v>
          </cell>
        </row>
        <row r="100">
          <cell r="C100" t="str">
            <v>BCVC_Số lượng người làm việc đến 31/12 theo Nhóm tuổi||Lao động hợp đồng đối với VTVL là viên chức, Từ 51 đến 55</v>
          </cell>
        </row>
        <row r="101">
          <cell r="C101" t="str">
            <v>BCVC_Số lượng người làm việc đến 31/12 theo Nhóm tuổi||Lao động làm việc theo NĐ111 hoặc NĐ68, Từ 41 đến 50</v>
          </cell>
        </row>
        <row r="102">
          <cell r="C102" t="str">
            <v>BCVC_Số lượng người làm việc đến 31/12 theo Nhóm tuổi||Viên chức, Từ 31 đến 40</v>
          </cell>
        </row>
        <row r="103">
          <cell r="C103" t="str">
            <v>BCVC_Số lượng người làm việc đến 31/12 theo Nhóm tuổi||Viên chức, Từ 51 đến 55</v>
          </cell>
        </row>
        <row r="104">
          <cell r="C104" t="str">
            <v>BCVC_Số lượng người làm việc đến 31/12 theo Nhóm tuổi||Lao động hợp đồng đối với VTVL là viên chức, Từ 30 trở xuống</v>
          </cell>
        </row>
        <row r="105">
          <cell r="C105" t="str">
            <v>BCVC_Số lượng người làm việc đến 31/12 theo Nhóm tuổi||Lao động hợp đồng đối với VTVL là viên chức, Từ 31 đến 40</v>
          </cell>
        </row>
        <row r="106">
          <cell r="C106" t="str">
            <v>BCVC_Số lượng người làm việc đến 31/12 theo Nhóm tuổi||Viên chức, Từ 30 trở xuống</v>
          </cell>
        </row>
        <row r="107">
          <cell r="C107" t="str">
            <v>BCVC_Số lượng người làm việc đến 31/12 theo Nhóm tuổi||Lao động hợp đồng đối với VTVL là viên chức, Trên 60 tuổi</v>
          </cell>
        </row>
        <row r="108">
          <cell r="C108" t="str">
            <v>BCVC_Số lượng người làm việc đến 31/12 theo Nhóm tuổi||Viên chức, Từ 41 đến 50</v>
          </cell>
        </row>
        <row r="109">
          <cell r="C109" t="str">
            <v>BCVC_Số lượng người làm việc đến 31/12 theo Nhóm tuổi||Lao động hợp đồng đối với VTVL là viên chức, Từ 56 đến 60</v>
          </cell>
        </row>
        <row r="110">
          <cell r="C110" t="str">
            <v>BCVC_Số lượng người làm việc đến 31/12 theo Nhóm tuổi||Lao động làm việc theo NĐ111 hoặc NĐ68, Từ 51 đến 55</v>
          </cell>
        </row>
        <row r="111">
          <cell r="C111" t="str">
            <v>BCVC_Số lượng người làm việc đến 31/12 theo Nhóm tuổi||Lao động hợp đồng đối với VTVL là viên chức, Từ 41 đến 50</v>
          </cell>
        </row>
        <row r="112">
          <cell r="C112" t="str">
            <v>BCVC_Số lượng người làm việc đến 31/12 theo Nhóm tuổi||Viên chức, Từ 56 đến 60</v>
          </cell>
        </row>
        <row r="113">
          <cell r="C113" t="str">
            <v>BCVC_Số lượng người làm việc đến 31/12 theo Nhóm tuổi||Viên chức, Trên 60 tuổi</v>
          </cell>
        </row>
        <row r="114">
          <cell r="C114" t="str">
            <v>BCVC_Số lượng người làm việc đến 31/12 theo Nhóm tuổi||Lao động làm việc theo NĐ111 hoặc NĐ68, Từ 31 đến 40</v>
          </cell>
        </row>
        <row r="115">
          <cell r="C115" t="str">
            <v>BCVC_Số lượng người làm việc đến 31/12 theo Nhóm tuổi||Lao động làm việc theo NĐ111 hoặc NĐ68, Từ 30 trở xuống</v>
          </cell>
        </row>
        <row r="116">
          <cell r="C116" t="str">
            <v>BCVC_Số lượng người làm việc đến 31/12 theo Trình độ học vấn||Viên chức, Thạc sĩ</v>
          </cell>
        </row>
        <row r="117">
          <cell r="C117" t="str">
            <v>BCVC_Số lượng người làm việc đến 31/12 theo Trình độ học vấn||Lao động hợp đồng đối với VTVL là viên chức, Trung học cơ sở</v>
          </cell>
        </row>
        <row r="118">
          <cell r="C118" t="str">
            <v>BCVC_Số lượng người làm việc đến 31/12 theo Trình độ học vấn||Lao động hợp đồng đối với VTVL là viên chức, Cao đẳng</v>
          </cell>
        </row>
        <row r="119">
          <cell r="C119" t="str">
            <v>BCVC_Số lượng người làm việc đến 31/12 theo Trình độ học vấn||Lao động hợp đồng đối với VTVL là viên chức, Tiểu học</v>
          </cell>
        </row>
        <row r="120">
          <cell r="C120" t="str">
            <v>BCVC_Số lượng người làm việc đến 31/12 theo Trình độ học vấn||Viên chức, Cao đẳng</v>
          </cell>
        </row>
        <row r="121">
          <cell r="C121" t="str">
            <v>BCVC_Số lượng người làm việc đến 31/12 theo Trình độ học vấn||Viên chức, Trung học cơ sở</v>
          </cell>
        </row>
        <row r="122">
          <cell r="C122" t="str">
            <v>BCVC_Số lượng người làm việc đến 31/12 theo Trình độ học vấn||Lao động hợp đồng đối với VTVL là viên chức, Thạc sĩ</v>
          </cell>
        </row>
        <row r="123">
          <cell r="C123" t="str">
            <v>BCVC_Số lượng người làm việc đến 31/12 theo Trình độ học vấn||Lao động hợp đồng đối với VTVL là viên chức, Sơ cấp</v>
          </cell>
        </row>
        <row r="124">
          <cell r="C124" t="str">
            <v>BCVC_Số lượng người làm việc đến 31/12 theo Trình độ học vấn||Lao động làm việc theo NĐ111 hoặc NĐ68, Tiểu học</v>
          </cell>
        </row>
        <row r="125">
          <cell r="C125" t="str">
            <v>BCVC_Số lượng người làm việc đến 31/12 theo Trình độ học vấn||Viên chức, Tiểu học</v>
          </cell>
        </row>
        <row r="126">
          <cell r="C126" t="str">
            <v>BCVC_Số lượng người làm việc đến 31/12 theo Trình độ học vấn||Lao động làm việc theo NĐ111 hoặc NĐ68, Đại học</v>
          </cell>
        </row>
        <row r="127">
          <cell r="C127" t="str">
            <v>BCVC_Số lượng người làm việc đến 31/12 theo Trình độ học vấn||Lao động hợp đồng đối với VTVL là viên chức, Đại học</v>
          </cell>
        </row>
        <row r="128">
          <cell r="C128" t="str">
            <v>BCVC_Số lượng người làm việc đến 31/12 theo Trình độ học vấn||Lao động làm việc theo NĐ111 hoặc NĐ68, Trung học cơ sở</v>
          </cell>
        </row>
        <row r="129">
          <cell r="C129" t="str">
            <v>BCVC_Số lượng người làm việc đến 31/12 theo Trình độ học vấn||Lao động làm việc theo NĐ111 hoặc NĐ68, Sơ cấp</v>
          </cell>
        </row>
        <row r="130">
          <cell r="C130" t="str">
            <v>BCVC_Số lượng người làm việc đến 31/12 theo Trình độ học vấn||Viên chức, Đại học</v>
          </cell>
        </row>
        <row r="131">
          <cell r="C131" t="str">
            <v>BCVC_Số lượng người làm việc đến 31/12 theo Trình độ học vấn||Lao động hợp đồng đối với VTVL là viên chức, Trung học phổ thông</v>
          </cell>
        </row>
        <row r="132">
          <cell r="C132" t="str">
            <v>BCVC_Số lượng người làm việc đến 31/12 theo Trình độ học vấn||Lao động làm việc theo NĐ111 hoặc NĐ68, Trung học phổ thông</v>
          </cell>
        </row>
        <row r="133">
          <cell r="C133" t="str">
            <v>BCVC_Số lượng người làm việc đến 31/12 theo Trình độ học vấn||Lao động hợp đồng đối với VTVL là viên chức, Trung cấp</v>
          </cell>
        </row>
        <row r="134">
          <cell r="C134" t="str">
            <v>BCVC_Số lượng người làm việc đến 31/12 theo Trình độ học vấn||Viên chức, Tiến sĩ</v>
          </cell>
        </row>
        <row r="135">
          <cell r="C135" t="str">
            <v>BCVC_Số lượng người làm việc đến 31/12 theo Trình độ học vấn||Lao động hợp đồng đối với VTVL là viên chức, Tiến sĩ</v>
          </cell>
        </row>
        <row r="136">
          <cell r="C136" t="str">
            <v>BCVC_Số lượng người làm việc đến 31/12 theo Trình độ học vấn||Viên chức, Sơ cấp</v>
          </cell>
        </row>
        <row r="137">
          <cell r="C137" t="str">
            <v>BCVC_Số lượng người làm việc đến 31/12 theo Trình độ học vấn||Lao động làm việc theo NĐ111 hoặc NĐ68, Trung cấp</v>
          </cell>
        </row>
        <row r="138">
          <cell r="C138" t="str">
            <v>BCVC_Số lượng người làm việc đến 31/12 theo Trình độ học vấn||Lao động làm việc theo NĐ111 hoặc NĐ68, Thạc sĩ</v>
          </cell>
        </row>
        <row r="139">
          <cell r="C139" t="str">
            <v>BCVC_Số lượng người làm việc đến 31/12 theo Trình độ học vấn||Viên chức, Trung cấp</v>
          </cell>
        </row>
        <row r="140">
          <cell r="C140" t="str">
            <v>BCVC_Số lượng người làm việc đến 31/12 theo Trình độ học vấn||Viên chức, Trung học phổ thông</v>
          </cell>
        </row>
        <row r="141">
          <cell r="C141" t="str">
            <v>BCVC_Số lượng người làm việc đến 31/12 theo Trình độ học vấn||Lao động làm việc theo NĐ111 hoặc NĐ68, Tiến sĩ</v>
          </cell>
        </row>
        <row r="142">
          <cell r="C142" t="str">
            <v>BCVC_Số lượng người làm việc đến 31/12 theo Trình độ học vấn||Lao động làm việc theo NĐ111 hoặc NĐ68, Cao đẳng</v>
          </cell>
        </row>
        <row r="143">
          <cell r="C143" t="str">
            <v>BCVC_Số lượng người làm việc đến 31/12 theo Trình độ lý luận chính trị||Viên chức, Đại học</v>
          </cell>
        </row>
        <row r="144">
          <cell r="C144" t="str">
            <v>BCVC_Số lượng người làm việc đến 31/12 theo Trình độ lý luận chính trị||Lao động hợp đồng đối với VTVL là viên chức, Đại học</v>
          </cell>
        </row>
        <row r="145">
          <cell r="C145" t="str">
            <v>BCVC_Số lượng người làm việc đến 31/12 theo Trình độ lý luận chính trị||Lao động làm việc theo NĐ111 hoặc NĐ68, Cao cấp</v>
          </cell>
        </row>
        <row r="146">
          <cell r="C146" t="str">
            <v>BCVC_Số lượng người làm việc đến 31/12 theo Trình độ lý luận chính trị||Viên chức, Cao cấp</v>
          </cell>
        </row>
        <row r="147">
          <cell r="C147" t="str">
            <v>BCVC_Số lượng người làm việc đến 31/12 theo Trình độ lý luận chính trị||Viên chức, Sơ cấp</v>
          </cell>
        </row>
        <row r="148">
          <cell r="C148" t="str">
            <v>BCVC_Số lượng người làm việc đến 31/12 theo Trình độ lý luận chính trị||Lao động hợp đồng đối với VTVL là viên chức, Trung cấp</v>
          </cell>
        </row>
        <row r="149">
          <cell r="C149" t="str">
            <v>BCVC_Số lượng người làm việc đến 31/12 theo Trình độ lý luận chính trị||Lao động hợp đồng đối với VTVL là viên chức, Sơ cấp</v>
          </cell>
        </row>
        <row r="150">
          <cell r="C150" t="str">
            <v>BCVC_Số lượng người làm việc đến 31/12 theo Trình độ lý luận chính trị||Viên chức, Khác</v>
          </cell>
        </row>
        <row r="151">
          <cell r="C151" t="str">
            <v>BCVC_Số lượng người làm việc đến 31/12 theo Trình độ lý luận chính trị||Lao động hợp đồng đối với VTVL là viên chức, Cao cấp</v>
          </cell>
        </row>
        <row r="152">
          <cell r="C152" t="str">
            <v>BCVC_Số lượng người làm việc đến 31/12 theo Trình độ lý luận chính trị||Viên chức, Trung cấp</v>
          </cell>
        </row>
        <row r="153">
          <cell r="C153" t="str">
            <v>BCVC_Số lượng người làm việc đến 31/12 theo Trình độ lý luận chính trị||Lao động làm việc theo NĐ111 hoặc NĐ68, Đại học</v>
          </cell>
        </row>
        <row r="154">
          <cell r="C154" t="str">
            <v>BCVC_Số lượng người làm việc đến 31/12 theo Trình độ lý luận chính trị||Lao động hợp đồng đối với VTVL là viên chức, Khác</v>
          </cell>
        </row>
        <row r="155">
          <cell r="C155" t="str">
            <v>BCVC_Số lượng người làm việc đến 31/12 theo Trình độ lý luận chính trị||Lao động làm việc theo NĐ111 hoặc NĐ68, Khác</v>
          </cell>
        </row>
        <row r="156">
          <cell r="C156" t="str">
            <v>BCVC_Số lượng người làm việc đến 31/12 theo Trình độ lý luận chính trị||Lao động làm việc theo NĐ111 hoặc NĐ68, Sơ cấp</v>
          </cell>
        </row>
        <row r="157">
          <cell r="C157" t="str">
            <v>BCVC_Số lượng người làm việc đến 31/12 theo Trình độ lý luận chính trị||Lao động làm việc theo NĐ111 hoặc NĐ68, Trung cấp</v>
          </cell>
        </row>
        <row r="158">
          <cell r="C158" t="str">
            <v>BCVC_Số lượng người làm việc đến 31/12 theo Trình độ ngoại ngữ||Lao động làm việc theo NĐ111 hoặc NĐ68, Chứng chỉ tiếng Anh theo KNLNNVN (chi tiết 6 bậc theo TT01/2014/TT-BGDĐT)</v>
          </cell>
        </row>
        <row r="159">
          <cell r="C159" t="str">
            <v>BCVC_Số lượng người làm việc đến 31/12 theo Trình độ ngoại ngữ||Lao động hợp đồng đối với VTVL là viên chức, Có chứng chỉ tiếng dân tộc</v>
          </cell>
        </row>
        <row r="160">
          <cell r="C160" t="str">
            <v>BCVC_Số lượng người làm việc đến 31/12 theo Trình độ ngoại ngữ||Viên chức, Có chứng chỉ tiếng dân tộc</v>
          </cell>
        </row>
        <row r="161">
          <cell r="C161" t="str">
            <v>BCVC_Số lượng người làm việc đến 31/12 theo Trình độ ngoại ngữ||Viên chức, Chứng chỉ tiếng Anh khác</v>
          </cell>
        </row>
        <row r="162">
          <cell r="C162" t="str">
            <v>BCVC_Số lượng người làm việc đến 31/12 theo Trình độ ngoại ngữ||Lao động làm việc theo NĐ111 hoặc NĐ68, Tiếng dân tộc sử dụng giao tiếp được</v>
          </cell>
        </row>
        <row r="163">
          <cell r="C163" t="str">
            <v>BCVC_Số lượng người làm việc đến 31/12 theo Trình độ ngoại ngữ||Lao động hợp đồng đối với VTVL là viên chức, Chứng chỉ tiếng Anh khác</v>
          </cell>
        </row>
        <row r="164">
          <cell r="C164" t="str">
            <v>BCVC_Số lượng người làm việc đến 31/12 theo Trình độ ngoại ngữ||Lao động hợp đồng đối với VTVL là viên chức, Chứng chỉ tiếng Anh theo KNLNNVN (chi tiết 6 bậc theo TT01/2014/TT-BGDĐT)</v>
          </cell>
        </row>
        <row r="165">
          <cell r="C165" t="str">
            <v>BCVC_Số lượng người làm việc đến 31/12 theo Trình độ ngoại ngữ||Viên chức, Chứng chỉ tiếng Anh theo KNLNNVN (chi tiết 6 bậc theo TT01/2014/TT-BGDĐT)</v>
          </cell>
        </row>
        <row r="166">
          <cell r="C166" t="str">
            <v>BCVC_Số lượng người làm việc đến 31/12 theo Trình độ ngoại ngữ||Viên chức, Ngoại ngữ khác trình độ đại học trở lên</v>
          </cell>
        </row>
        <row r="167">
          <cell r="C167" t="str">
            <v>BCVC_Số lượng người làm việc đến 31/12 theo Trình độ ngoại ngữ||Viên chức, Chứng chỉ ngoại ngữ khác</v>
          </cell>
        </row>
        <row r="168">
          <cell r="C168" t="str">
            <v>BCVC_Số lượng người làm việc đến 31/12 theo Trình độ ngoại ngữ||Viên chức, Tiếng dân tộc sử dụng giao tiếp được</v>
          </cell>
        </row>
        <row r="169">
          <cell r="C169" t="str">
            <v>BCVC_Số lượng người làm việc đến 31/12 theo Trình độ ngoại ngữ||Lao động hợp đồng đối với VTVL là viên chức, Chứng chỉ ngoại ngữ khác</v>
          </cell>
        </row>
        <row r="170">
          <cell r="C170" t="str">
            <v>BCVC_Số lượng người làm việc đến 31/12 theo Trình độ ngoại ngữ||Lao động hợp đồng đối với VTVL là viên chức, Tiếng dân tộc sử dụng giao tiếp được</v>
          </cell>
        </row>
        <row r="171">
          <cell r="C171" t="str">
            <v>BCVC_Số lượng người làm việc đến 31/12 theo Trình độ ngoại ngữ||Lao động hợp đồng đối với VTVL là viên chức, Tiếng Anh trình độ đại học trở lên</v>
          </cell>
        </row>
        <row r="172">
          <cell r="C172" t="str">
            <v>BCVC_Số lượng người làm việc đến 31/12 theo Trình độ ngoại ngữ||Lao động làm việc theo NĐ111 hoặc NĐ68, Ngoại ngữ khác trình độ đại học trở lên</v>
          </cell>
        </row>
        <row r="173">
          <cell r="C173" t="str">
            <v>BCVC_Số lượng người làm việc đến 31/12 theo Trình độ ngoại ngữ||Lao động làm việc theo NĐ111 hoặc NĐ68, Có chứng chỉ tiếng dân tộc</v>
          </cell>
        </row>
        <row r="174">
          <cell r="C174" t="str">
            <v>BCVC_Số lượng người làm việc đến 31/12 theo Trình độ ngoại ngữ||Lao động làm việc theo NĐ111 hoặc NĐ68, Chứng chỉ ngoại ngữ khác</v>
          </cell>
        </row>
        <row r="175">
          <cell r="C175" t="str">
            <v>BCVC_Số lượng người làm việc đến 31/12 theo Trình độ ngoại ngữ||Lao động hợp đồng đối với VTVL là viên chức, Ngoại ngữ khác trình độ đại học trở lên</v>
          </cell>
        </row>
        <row r="176">
          <cell r="C176" t="str">
            <v>BCVC_Số lượng người làm việc đến 31/12 theo Trình độ ngoại ngữ||Lao động làm việc theo NĐ111 hoặc NĐ68, Tiếng Anh trình độ đại học trở lên</v>
          </cell>
        </row>
        <row r="177">
          <cell r="C177" t="str">
            <v>BCVC_Số lượng người làm việc đến 31/12 theo Trình độ ngoại ngữ||Lao động làm việc theo NĐ111 hoặc NĐ68, Chứng chỉ tiếng Anh khác</v>
          </cell>
        </row>
        <row r="178">
          <cell r="C178" t="str">
            <v>BCVC_Số lượng người làm việc đến 31/12 theo Trình độ ngoại ngữ||Viên chức, Tiếng Anh trình độ đại học trở lên</v>
          </cell>
        </row>
        <row r="179">
          <cell r="C179" t="str">
            <v>BCVC_Số lượng người làm việc đến 31/12 theo Trình độ tin học||Lao động hợp đồng đối với VTVL là viên chức, Chứng chỉ tin học</v>
          </cell>
        </row>
        <row r="180">
          <cell r="C180" t="str">
            <v>BCVC_Số lượng người làm việc đến 31/12 theo Trình độ tin học||Lao động làm việc theo NĐ111 hoặc NĐ68, Chứng chỉ tin học</v>
          </cell>
        </row>
        <row r="181">
          <cell r="C181" t="str">
            <v>BCVC_Số lượng người làm việc đến 31/12 theo Trình độ tin học||Viên chức, Tin học trình độ Trung cấp, cao đẳng</v>
          </cell>
        </row>
        <row r="182">
          <cell r="C182" t="str">
            <v>BCVC_Số lượng người làm việc đến 31/12 theo Trình độ tin học||Lao động làm việc theo NĐ111 hoặc NĐ68, Tin học trình độ Trung cấp, cao đẳng</v>
          </cell>
        </row>
        <row r="183">
          <cell r="C183" t="str">
            <v>BCVC_Số lượng người làm việc đến 31/12 theo Trình độ tin học||Lao động làm việc theo NĐ111 hoặc NĐ68, Tin học trình độ Đại học trở lên</v>
          </cell>
        </row>
        <row r="184">
          <cell r="C184" t="str">
            <v>BCVC_Số lượng người làm việc đến 31/12 theo Trình độ tin học||Lao động hợp đồng đối với VTVL là viên chức, Tin học trình độ Đại học trở lên</v>
          </cell>
        </row>
        <row r="185">
          <cell r="C185" t="str">
            <v>BCVC_Số lượng người làm việc đến 31/12 theo Trình độ tin học||Viên chức, Chứng chỉ tin học</v>
          </cell>
        </row>
        <row r="186">
          <cell r="C186" t="str">
            <v>BCVC_Số lượng người làm việc đến 31/12 theo Trình độ tin học||Lao động hợp đồng đối với VTVL là viên chức, Tin học trình độ Trung cấp, cao đẳng</v>
          </cell>
        </row>
        <row r="187">
          <cell r="C187" t="str">
            <v>BCVC_Số lượng người làm việc đến 31/12 theo Trình độ tin học||Viên chức, Tin học trình độ Đại học trở lên</v>
          </cell>
        </row>
        <row r="188">
          <cell r="C188" t="str">
            <v>BCVC_Số lượng người làm việc đến 31/12 theo Tôn giáo||Viên chức, Có tôn giáo</v>
          </cell>
        </row>
        <row r="189">
          <cell r="C189" t="str">
            <v>BCVC_Số lượng người làm việc đến 31/12 theo Tôn giáo||Lao động hợp đồng đối với VTVL là viên chức, Có tôn giáo</v>
          </cell>
        </row>
        <row r="190">
          <cell r="C190" t="str">
            <v>BCVC_Số lượng người làm việc đến 31/12 theo Tôn giáo||Lao động làm việc theo NĐ111 hoặc NĐ68, Không có tôn giáo</v>
          </cell>
        </row>
        <row r="191">
          <cell r="C191" t="str">
            <v>BCVC_Số lượng người làm việc đến 31/12 theo Tôn giáo||Viên chức, Không có tôn giáo</v>
          </cell>
        </row>
        <row r="192">
          <cell r="C192" t="str">
            <v>BCVC_Số lượng người làm việc đến 31/12 theo Tôn giáo||Lao động làm việc theo NĐ111 hoặc NĐ68, Có tôn giáo</v>
          </cell>
        </row>
        <row r="193">
          <cell r="C193" t="str">
            <v>BCVC_Số lượng người làm việc đến 31/12 theo Tôn giáo||Lao động hợp đồng đối với VTVL là viên chức, Không có tôn giáo</v>
          </cell>
        </row>
        <row r="194">
          <cell r="C194" t="str">
            <v>BCVC_Số lượng người làm việc đến 31/12 theo Đảng viên||Viên chức, Đảng viên</v>
          </cell>
        </row>
        <row r="195">
          <cell r="C195" t="str">
            <v>BCVC_Số lượng người làm việc đến 31/12 theo Đảng viên||Lao động làm việc theo NĐ111 hoặc NĐ68, Đảng viên</v>
          </cell>
        </row>
        <row r="196">
          <cell r="C196" t="str">
            <v>BCVC_Số lượng người làm việc đến 31/12 theo Đảng viên||Lao động làm việc theo NĐ111 hoặc NĐ68, Không phải đảng viên</v>
          </cell>
        </row>
        <row r="197">
          <cell r="C197" t="str">
            <v>BCVC_Số lượng người làm việc đến 31/12 theo Đảng viên||Lao động hợp đồng đối với VTVL là viên chức, Không phải đảng viên</v>
          </cell>
        </row>
        <row r="198">
          <cell r="C198" t="str">
            <v>BCVC_Số lượng người làm việc đến 31/12 theo Đảng viên||Lao động hợp đồng đối với VTVL là viên chức, Đảng viên</v>
          </cell>
        </row>
        <row r="199">
          <cell r="C199" t="str">
            <v>BCVC_Số lượng người làm việc đến 31/12 theo Đảng viên||Viên chức, Không phải đảng viên</v>
          </cell>
        </row>
        <row r="200">
          <cell r="C200" t="str">
            <v>BCVC_Số lượng viên chức và người lao động tương ứng với các chức danh||Hạng III</v>
          </cell>
        </row>
        <row r="201">
          <cell r="C201" t="str">
            <v>BCVC_Số lượng viên chức và người lao động tương ứng với các chức danh||Hạng I</v>
          </cell>
        </row>
        <row r="202">
          <cell r="C202" t="str">
            <v>BCVC_Số lượng viên chức và người lao động tương ứng với các chức danh||Hạng IV</v>
          </cell>
        </row>
        <row r="203">
          <cell r="C203" t="str">
            <v>BCVC_Số lượng viên chức và người lao động tương ứng với các chức danh||Hạng V</v>
          </cell>
        </row>
        <row r="204">
          <cell r="C204" t="str">
            <v>BCVC_Số lượng viên chức và người lao động tương ứng với các chức danh||Hạng II</v>
          </cell>
        </row>
        <row r="205">
          <cell r="C205" t="str">
            <v>BCVC_Số lượng vị trí việc làm||VTVL hỗ trợ phục vụ</v>
          </cell>
        </row>
        <row r="206">
          <cell r="C206" t="str">
            <v>BCVC_Số lượng vị trí việc làm||VTVL chức danh nghề nghiệp chuyên ngành</v>
          </cell>
        </row>
        <row r="207">
          <cell r="C207" t="str">
            <v>BCVC_Số lượng vị trí việc làm||VTVL lãnh đạo quản lý</v>
          </cell>
        </row>
        <row r="208">
          <cell r="C208" t="str">
            <v>BCVC_Số lượng vị trí việc làm||VTVL chức danh nghề nghiệp chuyên môn</v>
          </cell>
        </row>
        <row r="209">
          <cell r="C209" t="str">
            <v>BCVC_Số người làm việc có mặt đến 31/3||Viên chức hoặc hợp đồng lao động hưởng lương từ NTSN</v>
          </cell>
        </row>
        <row r="210">
          <cell r="C210" t="str">
            <v>BCVC_Số người làm việc có mặt đến 31/3||Hợp đồng lao động theo NĐ 68/2000/NĐ-CP và 161/2018/NĐ-CP</v>
          </cell>
        </row>
        <row r="211">
          <cell r="C211" t="str">
            <v>BCVC_Số người làm việc có mặt đến 31/3||Viên chức</v>
          </cell>
        </row>
        <row r="212">
          <cell r="C212" t="str">
            <v>BCVC_Số người làm việc thực hiện tinh giản trong năm||Viên chức, Dôi dư do thực hiện CPH, giao, bán, giải thể, sáp nhập, hợp nhất, chia, tách, phá sản hoặc chuyển thành CTTNHH hai TV trở lên hoặc chuyển thành ĐVSNCL theo QĐ của CQNN có thẩm quyền; sắp xếp, đổi mới ...</v>
          </cell>
        </row>
        <row r="213">
          <cell r="C213" t="str">
            <v>BCVC_Số người làm việc thực hiện tinh giản trong năm||Lao động hợp đồng đối với VTVL là viên chức, Dôi dư do thực hiện CPH, giao, bán, giải thể, sáp nhập, hợp nhất, chia, tách, phá sản hoặc chuyển thành CTTNHH hai TV trở lên hoặc chuyển thành ĐVSNCL theo QĐ của CQNN có thẩm quyền; sắp xếp, đổi mới ...</v>
          </cell>
        </row>
        <row r="214">
          <cell r="C214" t="str">
            <v>BCVC_Số người làm việc thực hiện tinh giản trong năm||Viên chức, Do có tổng số ngày nghỉ làm việc bằng hoặc cao hơn số ngày nghỉ tối đa do ốm đau theo quy định</v>
          </cell>
        </row>
        <row r="215">
          <cell r="C215" t="str">
            <v>BCVC_Số người làm việc thực hiện tinh giản trong năm||Viên chức, Do chuyên ngành đào tạo không phù hợp với vị trí việc làm đang đảm nhiệm nên không hoàn thành nhiệm vụ được giao</v>
          </cell>
        </row>
        <row r="216">
          <cell r="C216" t="str">
            <v>BCVC_Số người làm việc thực hiện tinh giản trong năm||Lao động hợp đồng đối với VTVL là viên chức, Do xếp loại chất lượng hàng năm không hoàn thành nhiệm vụ</v>
          </cell>
        </row>
        <row r="217">
          <cell r="C217" t="str">
            <v>BCVC_Số người làm việc thực hiện tinh giản trong năm||Viên chức, Dôi dư do rà soát, sắp xếp lại tổ chức bộ máy, nhân sự theo quyết định của cơ quan có thẩm quyền của Đảng, Nhà nước</v>
          </cell>
        </row>
        <row r="218">
          <cell r="C218" t="str">
            <v>BCVC_Số người làm việc thực hiện tinh giản trong năm||Lao động làm việc theo NĐ111 hoặc NĐ68, Dôi dư do sắp xếp lại đơn vị hành chính</v>
          </cell>
        </row>
        <row r="219">
          <cell r="C219" t="str">
            <v>BCVC_Số người làm việc thực hiện tinh giản trong năm||Lao động làm việc theo NĐ111 hoặc NĐ68, Dôi dư do cơ cấu lại đội ngũ cán bộ, công chức, viên chức theo vị trí việc làm</v>
          </cell>
        </row>
        <row r="220">
          <cell r="C220" t="str">
            <v>BCVC_Số người làm việc thực hiện tinh giản trong năm||Lao động hợp đồng đối với VTVL là viên chức, Dôi dư do rà soát, sắp xếp lại tổ chức bộ máy, nhân sự theo quyết định của cơ quan có thẩm quyền của Đảng, Nhà nước</v>
          </cell>
        </row>
        <row r="221">
          <cell r="C221" t="str">
            <v>BCVC_Số người làm việc thực hiện tinh giản trong năm||Lao động làm việc theo NĐ111 hoặc NĐ68, Do chưa đạt trình độ đào tạo theo tiêu chuẩn chuyên môn, nghiệp vụ</v>
          </cell>
        </row>
        <row r="222">
          <cell r="C222" t="str">
            <v>BCVC_Số người làm việc thực hiện tinh giản trong năm||Lao động hợp đồng đối với VTVL là viên chức, Do có tổng số ngày nghỉ làm việc bằng hoặc cao hơn số ngày nghỉ tối đa do ốm đau theo quy định</v>
          </cell>
        </row>
        <row r="223">
          <cell r="C223" t="str">
            <v>BCVC_Số người làm việc thực hiện tinh giản trong năm||Lao động hợp đồng đối với VTVL là viên chức, Do chưa đạt trình độ đào tạo theo tiêu chuẩn chuyên môn, nghiệp vụ</v>
          </cell>
        </row>
        <row r="224">
          <cell r="C224" t="str">
            <v>BCVC_Số người làm việc thực hiện tinh giản trong năm||Lao động làm việc theo NĐ111 hoặc NĐ68, Do chuyên ngành đào tạo không phù hợp với vị trí việc làm đang đảm nhiệm nên không hoàn thành nhiệm vụ được giao</v>
          </cell>
        </row>
        <row r="225">
          <cell r="C225" t="str">
            <v>BCVC_Số người làm việc thực hiện tinh giản trong năm||Lao động hợp đồng đối với VTVL là viên chức, Dôi dư do sắp xếp lại đơn vị hành chính</v>
          </cell>
        </row>
        <row r="226">
          <cell r="C226" t="str">
            <v>BCVC_Số người làm việc thực hiện tinh giản trong năm||Lao động làm việc theo NĐ111 hoặc NĐ68, Dôi dư do rà soát, sắp xếp lại tổ chức bộ máy, nhân sự theo quyết định của cơ quan có thẩm quyền của Đảng, Nhà nước</v>
          </cell>
        </row>
        <row r="227">
          <cell r="C227" t="str">
            <v>BCVC_Số người làm việc thực hiện tinh giản trong năm||Viên chức, Dôi dư do cơ cấu lại đội ngũ cán bộ, công chức, viên chức theo vị trí việc làm</v>
          </cell>
        </row>
        <row r="228">
          <cell r="C228" t="str">
            <v>BCVC_Số người làm việc thực hiện tinh giản trong năm||Lao động hợp đồng đối với VTVL là viên chức, Do chuyên ngành đào tạo không phù hợp với vị trí việc làm đang đảm nhiệm nên không hoàn thành nhiệm vụ được giao</v>
          </cell>
        </row>
        <row r="229">
          <cell r="C229" t="str">
            <v>BCVC_Số người làm việc thực hiện tinh giản trong năm||Lao động hợp đồng đối với VTVL là viên chức, Dôi dư do cơ cấu lại đội ngũ cán bộ, công chức, viên chức theo vị trí việc làm</v>
          </cell>
        </row>
        <row r="230">
          <cell r="C230" t="str">
            <v>BCVC_Số người làm việc thực hiện tinh giản trong năm||Lao động làm việc theo NĐ111 hoặc NĐ68, Dôi dư do thực hiện CPH, giao, bán, giải thể, sáp nhập, hợp nhất, chia, tách, phá sản hoặc chuyển thành CTTNHH hai TV trở lên hoặc chuyển thành ĐVSNCL theo QĐ của CQNN có thẩm quyền; sắp xếp, đổi mới ...</v>
          </cell>
        </row>
        <row r="231">
          <cell r="C231" t="str">
            <v>BCVC_Số người làm việc thực hiện tinh giản trong năm||Lao động làm việc theo NĐ111 hoặc NĐ68, Do xếp loại chất lượng hàng năm không hoàn thành nhiệm vụ</v>
          </cell>
        </row>
        <row r="232">
          <cell r="C232" t="str">
            <v>BCVC_Số người làm việc thực hiện tinh giản trong năm||Lao động làm việc theo NĐ111 hoặc NĐ68, Do có tổng số ngày nghỉ làm việc bằng hoặc cao hơn số ngày nghỉ tối đa do ốm đau theo quy định</v>
          </cell>
        </row>
        <row r="233">
          <cell r="C233" t="str">
            <v>BCVC_Số người làm việc thực hiện tinh giản trong năm||Viên chức, Dôi dư do sắp xếp lại đơn vị hành chính</v>
          </cell>
        </row>
        <row r="234">
          <cell r="C234" t="str">
            <v>BCVC_Số người làm việc thực hiện tinh giản trong năm||Viên chức, Do xếp loại chất lượng hàng năm không hoàn thành nhiệm vụ</v>
          </cell>
        </row>
        <row r="235">
          <cell r="C235" t="str">
            <v>BCVC_Số người làm việc thực hiện tinh giản trong năm||Viên chức, Do chưa đạt trình độ đào tạo theo tiêu chuẩn chuyên môn, nghiệp vụ</v>
          </cell>
        </row>
        <row r="236">
          <cell r="C236" t="str">
            <v>CBCC_Biên chế chưa thực hiện||HĐLĐ theo NĐ 68 và NĐ 161</v>
          </cell>
        </row>
        <row r="237">
          <cell r="C237" t="str">
            <v>CBCC_Biên chế chưa thực hiện||Biên chế công chức</v>
          </cell>
        </row>
        <row r="238">
          <cell r="C238" t="str">
            <v>CBCC_Biên chế có mặt đến 31/12||HĐLĐ theo NĐ 68 và NĐ 161</v>
          </cell>
        </row>
        <row r="239">
          <cell r="C239" t="str">
            <v>CBCC_Biên chế có mặt đến 31/12||Biên chế công chức</v>
          </cell>
        </row>
        <row r="240">
          <cell r="C240" t="str">
            <v>CBCC_Biên chế có mặt đến 31/3||HĐLĐ theo NĐ 68 và NĐ 161</v>
          </cell>
        </row>
        <row r="241">
          <cell r="C241" t="str">
            <v>CBCC_Biên chế có mặt đến 31/3||Biên chế công chức</v>
          </cell>
        </row>
        <row r="242">
          <cell r="C242" t="str">
            <v>CBCC_Biên chế được giao||HĐLĐ theo NĐ 68 và NĐ 161</v>
          </cell>
        </row>
        <row r="243">
          <cell r="C243" t="str">
            <v>CBCC_Biên chế được giao||Biên chế công chức</v>
          </cell>
        </row>
        <row r="244">
          <cell r="C244" t="str">
            <v>CBCC_Kế hoạch biên chế||HĐLĐ theo NĐ 68 và NĐ 161</v>
          </cell>
        </row>
        <row r="245">
          <cell r="C245" t="str">
            <v>CBCC_Kế hoạch biên chế||Biên chế công chức</v>
          </cell>
        </row>
        <row r="246">
          <cell r="C246" t="str">
            <v>CBCC_Số lượng vị trí việc làm||VTVL hỗ trợ phục vụ</v>
          </cell>
        </row>
        <row r="247">
          <cell r="C247" t="str">
            <v>CBCC_Số lượng vị trí việc làm||VTVL nghiệp vụ chuyên ngành</v>
          </cell>
        </row>
        <row r="248">
          <cell r="C248" t="str">
            <v>CBCC_Số lượng vị trí việc làm||VTVL lãnh đạo quản lý</v>
          </cell>
        </row>
        <row r="249">
          <cell r="C249" t="str">
            <v>CBCC_Số lượng vị trí việc làm||VTVL HĐLĐ theo NĐ 68 và NĐ 161</v>
          </cell>
        </row>
        <row r="250">
          <cell r="C250" t="str">
            <v>CBCC_Số lượng vị trí việc làm||VTVL nghiệp vụ chuyên môn</v>
          </cell>
        </row>
        <row r="251">
          <cell r="C251" t="str">
            <v>CBCC_Tăng, giảm giữa kế hoạch so với được giao||HĐLĐ theo NĐ 68 và NĐ 161</v>
          </cell>
        </row>
        <row r="252">
          <cell r="C252" t="str">
            <v>CBCC_Tăng, giảm giữa kế hoạch so với được giao||Biên chế công chức</v>
          </cell>
        </row>
        <row r="253">
          <cell r="C253" t="str">
            <v>CBCC_Tổng số biên chế thực hiện tinh giản||Công chức, Do có tổng số ngày nghỉ làm việc bằng hoặc cao hơn số ngày nghỉ tối đa do ốm đau theo quy định</v>
          </cell>
        </row>
        <row r="254">
          <cell r="C254" t="str">
            <v>CBCC_Tổng số biên chế thực hiện tinh giản||Lao động làm việc theo NĐ111 hoặc NĐ68, Do có tổng số ngày nghỉ làm việc bằng hoặc cao hơn số ngày nghỉ tối đa do ốm đau theo quy định</v>
          </cell>
        </row>
        <row r="255">
          <cell r="C255" t="str">
            <v>CBCC_Tổng số biên chế thực hiện tinh giản||Công chức, Do chuyên ngành đào tạo không phù hợp với vị trí việc làm đang đảm nhiệm nên không hoàn thành nhiệm vụ được giao</v>
          </cell>
        </row>
        <row r="256">
          <cell r="C256" t="str">
            <v>CBCC_Tổng số biên chế thực hiện tinh giản||Lao động làm việc theo NĐ111 hoặc NĐ68, Do chưa đạt trình độ đào tạo theo tiêu chuẩn chuyên môn, nghiệp vụ</v>
          </cell>
        </row>
        <row r="257">
          <cell r="C257" t="str">
            <v>CBCC_Tổng số biên chế thực hiện tinh giản||Lao động làm việc theo NĐ111 hoặc NĐ68, Do chuyên ngành đào tạo không phù hợp với vị trí việc làm đang đảm nhiệm nên không hoàn thành nhiệm vụ được giao</v>
          </cell>
        </row>
        <row r="258">
          <cell r="C258" t="str">
            <v>CBCC_Tổng số biên chế thực hiện tinh giản||Lao động làm việc theo NĐ111 hoặc NĐ68, Do xếp loại chất lượng hàng năm không hoàn thành nhiệm vụ</v>
          </cell>
        </row>
        <row r="259">
          <cell r="C259" t="str">
            <v>CBCC_Tổng số biên chế thực hiện tinh giản||Cán bộ, Dôi dư do cơ cấu lại đội ngũ cán bộ, công chức, viên chức theo vị trí việc làm</v>
          </cell>
        </row>
        <row r="260">
          <cell r="C260" t="str">
            <v>CBCC_Tổng số biên chế thực hiện tinh giản||Công chức, Dôi dư do sắp xếp lại đơn vị hành chính</v>
          </cell>
        </row>
        <row r="261">
          <cell r="C261" t="str">
            <v>CBCC_Tổng số biên chế thực hiện tinh giản||Công chức, Do chưa đạt trình độ đào tạo theo tiêu chuẩn chuyên môn, nghiệp vụ</v>
          </cell>
        </row>
        <row r="262">
          <cell r="C262" t="str">
            <v>CBCC_Tổng số biên chế thực hiện tinh giản||Công chức, Do xếp loại chất lượng hàng năm không hoàn thành nhiệm vụ</v>
          </cell>
        </row>
        <row r="263">
          <cell r="C263" t="str">
            <v>CBCC_Tổng số biên chế thực hiện tinh giản||Cán bộ, Do chưa đạt trình độ đào tạo theo tiêu chuẩn chuyên môn, nghiệp vụ</v>
          </cell>
        </row>
        <row r="264">
          <cell r="C264" t="str">
            <v>CBCC_Tổng số biên chế thực hiện tinh giản||Cán bộ, Do có tổng số ngày nghỉ làm việc bằng hoặc cao hơn số ngày nghỉ tối đa do ốm đau theo quy định</v>
          </cell>
        </row>
        <row r="265">
          <cell r="C265" t="str">
            <v>CBCC_Tổng số biên chế thực hiện tinh giản||Lao động làm việc theo NĐ111 hoặc NĐ68, Dôi dư do sắp xếp lại đơn vị hành chính</v>
          </cell>
        </row>
        <row r="266">
          <cell r="C266" t="str">
            <v>CBCC_Tổng số biên chế thực hiện tinh giản||Cán bộ, Dôi dư do sắp xếp lại đơn vị hành chính</v>
          </cell>
        </row>
        <row r="267">
          <cell r="C267" t="str">
            <v>CBCC_Tổng số biên chế thực hiện tinh giản||Cán bộ, Dôi dư do rà soát, sắp xếp lại tổ chức bộ máy, nhân sự theo quyết định của cơ quan có thẩm quyền của Đảng, Nhà nước</v>
          </cell>
        </row>
        <row r="268">
          <cell r="C268" t="str">
            <v>CBCC_Tổng số biên chế thực hiện tinh giản||Công chức, Dôi dư do rà soát, sắp xếp lại tổ chức bộ máy, nhân sự theo quyết định của cơ quan có thẩm quyền của Đảng, Nhà nước</v>
          </cell>
        </row>
        <row r="269">
          <cell r="C269" t="str">
            <v>CBCC_Tổng số biên chế thực hiện tinh giản||Cán bộ, Do xếp loại chất lượng hàng năm không hoàn thành nhiệm vụ</v>
          </cell>
        </row>
        <row r="270">
          <cell r="C270" t="str">
            <v>CBCC_Tổng số biên chế thực hiện tinh giản||Lao động làm việc theo NĐ111 hoặc NĐ68, Dôi dư do cơ cấu lại đội ngũ cán bộ, công chức, viên chức theo vị trí việc làm</v>
          </cell>
        </row>
        <row r="271">
          <cell r="C271" t="str">
            <v>CBCC_Tổng số biên chế thực hiện tinh giản||Cán bộ, Do chuyên ngành đào tạo không phù hợp với vị trí việc làm đang đảm nhiệm nên không hoàn thành nhiệm vụ được giao</v>
          </cell>
        </row>
        <row r="272">
          <cell r="C272" t="str">
            <v>CBCC_Tổng số biên chế thực hiện tinh giản||Lao động làm việc theo NĐ111 hoặc NĐ68, Dôi dư do rà soát, sắp xếp lại tổ chức bộ máy, nhân sự theo quyết định của cơ quan có thẩm quyền của Đảng, Nhà nước</v>
          </cell>
        </row>
        <row r="273">
          <cell r="C273" t="str">
            <v>CBCC_Tổng số biên chế thực hiện tinh giản||Công chức, Dôi dư do cơ cấu lại đội ngũ cán bộ, công chức, viên chức theo vị trí việc làm</v>
          </cell>
        </row>
        <row r="274">
          <cell r="C274" t="str">
            <v>CBCC_Tổng số biên chế được giao||Cán bộ, Biên chế công chức</v>
          </cell>
        </row>
        <row r="275">
          <cell r="C275" t="str">
            <v>CBCC_Tổng số biên chế được giao||Lao động làm việc theo NĐ111 hoặc NĐ68, Biên chế công chức</v>
          </cell>
        </row>
        <row r="276">
          <cell r="C276" t="str">
            <v>CBCC_Tổng số biên chế được giao||Lao động làm việc theo NĐ111 hoặc NĐ68, Số lao động làm việc theo hợp đồng theo NĐ 111 hoặc NĐ 68, Nghị định số 161</v>
          </cell>
        </row>
        <row r="277">
          <cell r="C277" t="str">
            <v>CBCC_Tổng số biên chế được giao||Cán bộ, Số lao động làm việc theo hợp đồng theo NĐ 111 hoặc NĐ 68, Nghị định số 161</v>
          </cell>
        </row>
        <row r="278">
          <cell r="C278" t="str">
            <v>CBCC_Tổng số biên chế được giao||Công chức, Số lao động làm việc theo hợp đồng theo NĐ 111 hoặc NĐ 68, Nghị định số 161</v>
          </cell>
        </row>
        <row r="279">
          <cell r="C279" t="str">
            <v>CBCC_Tổng số biên chế được giao||Công chức, Biên chế công chức</v>
          </cell>
        </row>
        <row r="280">
          <cell r="C280" t="str">
            <v>CBCC_Tổng số cán bộ, công chức||Công chức, Nữ</v>
          </cell>
        </row>
        <row r="281">
          <cell r="C281" t="str">
            <v>CBCC_Tổng số cán bộ, công chức||Cán bộ, Nam</v>
          </cell>
        </row>
        <row r="282">
          <cell r="C282" t="str">
            <v>CBCC_Tổng số cán bộ, công chức||Lao động làm việc theo NĐ111 hoặc NĐ68, Nữ</v>
          </cell>
        </row>
        <row r="283">
          <cell r="C283" t="str">
            <v>CBCC_Tổng số cán bộ, công chức||Lao động làm việc theo NĐ111 hoặc NĐ68, Nam</v>
          </cell>
        </row>
        <row r="284">
          <cell r="C284" t="str">
            <v>CBCC_Tổng số cán bộ, công chức||Cán bộ, Nữ</v>
          </cell>
        </row>
        <row r="285">
          <cell r="C285" t="str">
            <v>CBCC_Tổng số cán bộ, công chức||Công chức, Nam</v>
          </cell>
        </row>
        <row r="286">
          <cell r="C286" t="str">
            <v>CBCC_Tổng số cán bộ, công chức theo dân tộc||Công chức, Dân tộc Kinh</v>
          </cell>
        </row>
        <row r="287">
          <cell r="C287" t="str">
            <v>CBCC_Tổng số cán bộ, công chức theo dân tộc||Lao động làm việc theo NĐ111 hoặc NĐ68, Dân tộc Khác</v>
          </cell>
        </row>
        <row r="288">
          <cell r="C288" t="str">
            <v>CBCC_Tổng số cán bộ, công chức theo dân tộc||Công chức, Dân tộc Khác</v>
          </cell>
        </row>
        <row r="289">
          <cell r="C289" t="str">
            <v>CBCC_Tổng số cán bộ, công chức theo dân tộc||Cán bộ, Dân tộc Kinh</v>
          </cell>
        </row>
        <row r="290">
          <cell r="C290" t="str">
            <v>CBCC_Tổng số cán bộ, công chức theo dân tộc||Lao động làm việc theo NĐ111 hoặc NĐ68, Dân tộc Kinh</v>
          </cell>
        </row>
        <row r="291">
          <cell r="C291" t="str">
            <v>CBCC_Tổng số cán bộ, công chức theo dân tộc||Cán bộ, Dân tộc Khác</v>
          </cell>
        </row>
        <row r="292">
          <cell r="C292" t="str">
            <v>CBCC_Tổng số cán bộ, công chức theo học hàm||Cán bộ, Giáo sư</v>
          </cell>
        </row>
        <row r="293">
          <cell r="C293" t="str">
            <v>CBCC_Tổng số cán bộ, công chức theo học hàm||Lao động làm việc theo NĐ111 hoặc NĐ68, Giáo sư</v>
          </cell>
        </row>
        <row r="294">
          <cell r="C294" t="str">
            <v>CBCC_Tổng số cán bộ, công chức theo học hàm||Công chức, Phó giáo sư</v>
          </cell>
        </row>
        <row r="295">
          <cell r="C295" t="str">
            <v>CBCC_Tổng số cán bộ, công chức theo học hàm||Công chức, Giáo sư</v>
          </cell>
        </row>
        <row r="296">
          <cell r="C296" t="str">
            <v>CBCC_Tổng số cán bộ, công chức theo học hàm||Cán bộ, Phó giáo sư</v>
          </cell>
        </row>
        <row r="297">
          <cell r="C297" t="str">
            <v>CBCC_Tổng số cán bộ, công chức theo học hàm||Lao động làm việc theo NĐ111 hoặc NĐ68, Phó giáo sư</v>
          </cell>
        </row>
        <row r="298">
          <cell r="C298" t="str">
            <v>CBCC_Tổng số cán bộ, công chức theo ngạch công chức||Lao động làm việc theo NĐ111 hoặc NĐ68, Nhân viên</v>
          </cell>
        </row>
        <row r="299">
          <cell r="C299" t="str">
            <v>CBCC_Tổng số cán bộ, công chức theo ngạch công chức||Cán bộ, Chuyên viên chính và tương đương</v>
          </cell>
        </row>
        <row r="300">
          <cell r="C300" t="str">
            <v>CBCC_Tổng số cán bộ, công chức theo ngạch công chức||Công chức, Chuyên viên chính và tương đương</v>
          </cell>
        </row>
        <row r="301">
          <cell r="C301" t="str">
            <v>CBCC_Tổng số cán bộ, công chức theo ngạch công chức||Cán bộ, Chuyên viên cao cấp và tương đương</v>
          </cell>
        </row>
        <row r="302">
          <cell r="C302" t="str">
            <v>CBCC_Tổng số cán bộ, công chức theo ngạch công chức||Lao động làm việc theo NĐ111 hoặc NĐ68, Chuyên viên cao cấp và tương đương</v>
          </cell>
        </row>
        <row r="303">
          <cell r="C303" t="str">
            <v>CBCC_Tổng số cán bộ, công chức theo ngạch công chức||Lao động làm việc theo NĐ111 hoặc NĐ68, Chuyên viên và tương đương</v>
          </cell>
        </row>
        <row r="304">
          <cell r="C304" t="str">
            <v>CBCC_Tổng số cán bộ, công chức theo ngạch công chức||Công chức, Cán sự và tương đương</v>
          </cell>
        </row>
        <row r="305">
          <cell r="C305" t="str">
            <v>CBCC_Tổng số cán bộ, công chức theo ngạch công chức||Cán bộ, Nhân viên</v>
          </cell>
        </row>
        <row r="306">
          <cell r="C306" t="str">
            <v>CBCC_Tổng số cán bộ, công chức theo ngạch công chức||Cán bộ, Chuyên viên và tương đương</v>
          </cell>
        </row>
        <row r="307">
          <cell r="C307" t="str">
            <v>CBCC_Tổng số cán bộ, công chức theo ngạch công chức||Cán bộ, Cán sự và tương đương</v>
          </cell>
        </row>
        <row r="308">
          <cell r="C308" t="str">
            <v>CBCC_Tổng số cán bộ, công chức theo ngạch công chức||Công chức, Nhân viên</v>
          </cell>
        </row>
        <row r="309">
          <cell r="C309" t="str">
            <v>CBCC_Tổng số cán bộ, công chức theo ngạch công chức||Công chức, Chuyên viên và tương đương</v>
          </cell>
        </row>
        <row r="310">
          <cell r="C310" t="str">
            <v>CBCC_Tổng số cán bộ, công chức theo ngạch công chức||Công chức, Chuyên viên cao cấp và tương đương</v>
          </cell>
        </row>
        <row r="311">
          <cell r="C311" t="str">
            <v>CBCC_Tổng số cán bộ, công chức theo ngạch công chức||Lao động làm việc theo NĐ111 hoặc NĐ68, Cán sự và tương đương</v>
          </cell>
        </row>
        <row r="312">
          <cell r="C312" t="str">
            <v>CBCC_Tổng số cán bộ, công chức theo ngạch công chức||Lao động làm việc theo NĐ111 hoặc NĐ68, Chuyên viên chính và tương đương</v>
          </cell>
        </row>
        <row r="313">
          <cell r="C313" t="str">
            <v>CBCC_Tổng số cán bộ, công chức theo nhóm tuổi||Công chức, Từ 30 trở xuống</v>
          </cell>
        </row>
        <row r="314">
          <cell r="C314" t="str">
            <v>CBCC_Tổng số cán bộ, công chức theo nhóm tuổi||Lao động làm việc theo NĐ111 hoặc NĐ68, Từ 30 trở xuống</v>
          </cell>
        </row>
        <row r="315">
          <cell r="C315" t="str">
            <v>CBCC_Tổng số cán bộ, công chức theo nhóm tuổi||Cán bộ, Từ 30 trở xuống</v>
          </cell>
        </row>
        <row r="316">
          <cell r="C316" t="str">
            <v>CBCC_Tổng số cán bộ, công chức theo nhóm tuổi||Công chức, Từ 51 đến 55</v>
          </cell>
        </row>
        <row r="317">
          <cell r="C317" t="str">
            <v>CBCC_Tổng số cán bộ, công chức theo nhóm tuổi||Lao động làm việc theo NĐ111 hoặc NĐ68, Từ 41 đến 50</v>
          </cell>
        </row>
        <row r="318">
          <cell r="C318" t="str">
            <v>CBCC_Tổng số cán bộ, công chức theo nhóm tuổi||Lao động làm việc theo NĐ111 hoặc NĐ68, Từ 51 đến 55</v>
          </cell>
        </row>
        <row r="319">
          <cell r="C319" t="str">
            <v>CBCC_Tổng số cán bộ, công chức theo nhóm tuổi||Công chức, Từ 56 đến 60</v>
          </cell>
        </row>
        <row r="320">
          <cell r="C320" t="str">
            <v>CBCC_Tổng số cán bộ, công chức theo nhóm tuổi||Lao động làm việc theo NĐ111 hoặc NĐ68, Từ 31 đến 40</v>
          </cell>
        </row>
        <row r="321">
          <cell r="C321" t="str">
            <v>CBCC_Tổng số cán bộ, công chức theo nhóm tuổi||Công chức, Từ 41 đến 50</v>
          </cell>
        </row>
        <row r="322">
          <cell r="C322" t="str">
            <v>CBCC_Tổng số cán bộ, công chức theo nhóm tuổi||Cán bộ, Trên 60 tuổi</v>
          </cell>
        </row>
        <row r="323">
          <cell r="C323" t="str">
            <v>CBCC_Tổng số cán bộ, công chức theo nhóm tuổi||Cán bộ, Từ 31 đến 40</v>
          </cell>
        </row>
        <row r="324">
          <cell r="C324" t="str">
            <v>CBCC_Tổng số cán bộ, công chức theo nhóm tuổi||Công chức, Từ 31 đến 40</v>
          </cell>
        </row>
        <row r="325">
          <cell r="C325" t="str">
            <v>CBCC_Tổng số cán bộ, công chức theo nhóm tuổi||Lao động làm việc theo NĐ111 hoặc NĐ68, Từ 56 đến 60</v>
          </cell>
        </row>
        <row r="326">
          <cell r="C326" t="str">
            <v>CBCC_Tổng số cán bộ, công chức theo nhóm tuổi||Cán bộ, Từ 51 đến 55</v>
          </cell>
        </row>
        <row r="327">
          <cell r="C327" t="str">
            <v>CBCC_Tổng số cán bộ, công chức theo nhóm tuổi||Cán bộ, Từ 56 đến 60</v>
          </cell>
        </row>
        <row r="328">
          <cell r="C328" t="str">
            <v>CBCC_Tổng số cán bộ, công chức theo nhóm tuổi||Lao động làm việc theo NĐ111 hoặc NĐ68, Trên 60 tuổi</v>
          </cell>
        </row>
        <row r="329">
          <cell r="C329" t="str">
            <v>CBCC_Tổng số cán bộ, công chức theo nhóm tuổi||Cán bộ, Từ 41 đến 50</v>
          </cell>
        </row>
        <row r="330">
          <cell r="C330" t="str">
            <v>CBCC_Tổng số cán bộ, công chức theo nhóm tuổi||Công chức, Trên 60 tuổi</v>
          </cell>
        </row>
        <row r="331">
          <cell r="C331" t="str">
            <v>CBCC_Tổng số cán bộ, công chức theo trình độ học vấn||Lao động làm việc theo NĐ111 hoặc NĐ68, Trung cấp</v>
          </cell>
        </row>
        <row r="332">
          <cell r="C332" t="str">
            <v>CBCC_Tổng số cán bộ, công chức theo trình độ học vấn||Công chức, Trung cấp</v>
          </cell>
        </row>
        <row r="333">
          <cell r="C333" t="str">
            <v>CBCC_Tổng số cán bộ, công chức theo trình độ học vấn||Cán bộ, Tiến sĩ</v>
          </cell>
        </row>
        <row r="334">
          <cell r="C334" t="str">
            <v>CBCC_Tổng số cán bộ, công chức theo trình độ học vấn||Công chức, Cao đẳng</v>
          </cell>
        </row>
        <row r="335">
          <cell r="C335" t="str">
            <v>CBCC_Tổng số cán bộ, công chức theo trình độ học vấn||Cán bộ, Thạc sĩ</v>
          </cell>
        </row>
        <row r="336">
          <cell r="C336" t="str">
            <v>CBCC_Tổng số cán bộ, công chức theo trình độ học vấn||Công chức, Tiến sĩ</v>
          </cell>
        </row>
        <row r="337">
          <cell r="C337" t="str">
            <v>CBCC_Tổng số cán bộ, công chức theo trình độ học vấn||Công chức, Đại học</v>
          </cell>
        </row>
        <row r="338">
          <cell r="C338" t="str">
            <v>CBCC_Tổng số cán bộ, công chức theo trình độ học vấn||Cán bộ, Sơ cấp</v>
          </cell>
        </row>
        <row r="339">
          <cell r="C339" t="str">
            <v>CBCC_Tổng số cán bộ, công chức theo trình độ học vấn||Cán bộ, Trung cấp</v>
          </cell>
        </row>
        <row r="340">
          <cell r="C340" t="str">
            <v>CBCC_Tổng số cán bộ, công chức theo trình độ học vấn||Lao động làm việc theo NĐ111 hoặc NĐ68, Cao đẳng</v>
          </cell>
        </row>
        <row r="341">
          <cell r="C341" t="str">
            <v>CBCC_Tổng số cán bộ, công chức theo trình độ học vấn||Lao động làm việc theo NĐ111 hoặc NĐ68, Đại học</v>
          </cell>
        </row>
        <row r="342">
          <cell r="C342" t="str">
            <v>CBCC_Tổng số cán bộ, công chức theo trình độ học vấn||Lao động làm việc theo NĐ111 hoặc NĐ68, Sơ cấp</v>
          </cell>
        </row>
        <row r="343">
          <cell r="C343" t="str">
            <v>CBCC_Tổng số cán bộ, công chức theo trình độ học vấn||Lao động làm việc theo NĐ111 hoặc NĐ68, Thạc sĩ</v>
          </cell>
        </row>
        <row r="344">
          <cell r="C344" t="str">
            <v>CBCC_Tổng số cán bộ, công chức theo trình độ học vấn||Lao động làm việc theo NĐ111 hoặc NĐ68, Tiến sĩ</v>
          </cell>
        </row>
        <row r="345">
          <cell r="C345" t="str">
            <v>CBCC_Tổng số cán bộ, công chức theo trình độ học vấn||Công chức, Thạc sĩ</v>
          </cell>
        </row>
        <row r="346">
          <cell r="C346" t="str">
            <v>CBCC_Tổng số cán bộ, công chức theo trình độ học vấn||Cán bộ, Cao đẳng</v>
          </cell>
        </row>
        <row r="347">
          <cell r="C347" t="str">
            <v>CBCC_Tổng số cán bộ, công chức theo trình độ học vấn||Công chức, Sơ cấp</v>
          </cell>
        </row>
        <row r="348">
          <cell r="C348" t="str">
            <v>CBCC_Tổng số cán bộ, công chức theo trình độ học vấn||Cán bộ, Đại học</v>
          </cell>
        </row>
        <row r="349">
          <cell r="C349" t="str">
            <v>CBCC_Tổng số cán bộ, công chức theo trình độ lý luận chính trị||Công chức, Cao cấp</v>
          </cell>
        </row>
        <row r="350">
          <cell r="C350" t="str">
            <v>CBCC_Tổng số cán bộ, công chức theo trình độ lý luận chính trị||Lao động làm việc theo NĐ111 hoặc NĐ68, Cao cấp</v>
          </cell>
        </row>
        <row r="351">
          <cell r="C351" t="str">
            <v>CBCC_Tổng số cán bộ, công chức theo trình độ lý luận chính trị||Cán bộ, Cao cấp</v>
          </cell>
        </row>
        <row r="352">
          <cell r="C352" t="str">
            <v>CBCC_Tổng số cán bộ, công chức theo trình độ lý luận chính trị||Cán bộ, Sơ cấp</v>
          </cell>
        </row>
        <row r="353">
          <cell r="C353" t="str">
            <v>CBCC_Tổng số cán bộ, công chức theo trình độ lý luận chính trị||Công chức, Sơ cấp</v>
          </cell>
        </row>
        <row r="354">
          <cell r="C354" t="str">
            <v>CBCC_Tổng số cán bộ, công chức theo trình độ lý luận chính trị||Công chức, Đại học</v>
          </cell>
        </row>
        <row r="355">
          <cell r="C355" t="str">
            <v>CBCC_Tổng số cán bộ, công chức theo trình độ lý luận chính trị||Công chức, Khác</v>
          </cell>
        </row>
        <row r="356">
          <cell r="C356" t="str">
            <v>CBCC_Tổng số cán bộ, công chức theo trình độ lý luận chính trị||Lao động làm việc theo NĐ111 hoặc NĐ68, Đại học</v>
          </cell>
        </row>
        <row r="357">
          <cell r="C357" t="str">
            <v>CBCC_Tổng số cán bộ, công chức theo trình độ lý luận chính trị||Lao động làm việc theo NĐ111 hoặc NĐ68, Khác</v>
          </cell>
        </row>
        <row r="358">
          <cell r="C358" t="str">
            <v>CBCC_Tổng số cán bộ, công chức theo trình độ lý luận chính trị||Cán bộ, Khác</v>
          </cell>
        </row>
        <row r="359">
          <cell r="C359" t="str">
            <v>CBCC_Tổng số cán bộ, công chức theo trình độ lý luận chính trị||Cán bộ, Trung cấp</v>
          </cell>
        </row>
        <row r="360">
          <cell r="C360" t="str">
            <v>CBCC_Tổng số cán bộ, công chức theo trình độ lý luận chính trị||Công chức, Trung cấp</v>
          </cell>
        </row>
        <row r="361">
          <cell r="C361" t="str">
            <v>CBCC_Tổng số cán bộ, công chức theo trình độ lý luận chính trị||Cán bộ, Đại học</v>
          </cell>
        </row>
        <row r="362">
          <cell r="C362" t="str">
            <v>CBCC_Tổng số cán bộ, công chức theo trình độ lý luận chính trị||Lao động làm việc theo NĐ111 hoặc NĐ68, Trung cấp</v>
          </cell>
        </row>
        <row r="363">
          <cell r="C363" t="str">
            <v>CBCC_Tổng số cán bộ, công chức theo trình độ lý luận chính trị||Lao động làm việc theo NĐ111 hoặc NĐ68, Sơ cấp</v>
          </cell>
        </row>
        <row r="364">
          <cell r="C364" t="str">
            <v>CBCC_Tổng số cán bộ, công chức theo trình độ ngoại ngữ||Lao động làm việc theo NĐ111 hoặc NĐ68, Chứng chỉ tiếng Anh theo KNLNNVN (chi tiết 6 bậc theo TT01/2014/TT-BGDĐT)</v>
          </cell>
        </row>
        <row r="365">
          <cell r="C365" t="str">
            <v>CBCC_Tổng số cán bộ, công chức theo trình độ ngoại ngữ||Công chức, Chứng chỉ ngoại ngữ khác</v>
          </cell>
        </row>
        <row r="366">
          <cell r="C366" t="str">
            <v>CBCC_Tổng số cán bộ, công chức theo trình độ ngoại ngữ||Công chức, Tiếng dân tộc sử dụng giao tiếp được</v>
          </cell>
        </row>
        <row r="367">
          <cell r="C367" t="str">
            <v>CBCC_Tổng số cán bộ, công chức theo trình độ ngoại ngữ||Lao động làm việc theo NĐ111 hoặc NĐ68, Chứng chỉ tiếng Anh khác</v>
          </cell>
        </row>
        <row r="368">
          <cell r="C368" t="str">
            <v>CBCC_Tổng số cán bộ, công chức theo trình độ ngoại ngữ||Công chức, Chứng chỉ tiếng Anh khác</v>
          </cell>
        </row>
        <row r="369">
          <cell r="C369" t="str">
            <v>CBCC_Tổng số cán bộ, công chức theo trình độ ngoại ngữ||Lao động làm việc theo NĐ111 hoặc NĐ68, Có chứng chỉ tiếng dân tộc</v>
          </cell>
        </row>
        <row r="370">
          <cell r="C370" t="str">
            <v>CBCC_Tổng số cán bộ, công chức theo trình độ ngoại ngữ||Lao động làm việc theo NĐ111 hoặc NĐ68, Chứng chỉ ngoại ngữ khác</v>
          </cell>
        </row>
        <row r="371">
          <cell r="C371" t="str">
            <v>CBCC_Tổng số cán bộ, công chức theo trình độ ngoại ngữ||Công chức, Tiếng Anh trình độ đại học trở lên</v>
          </cell>
        </row>
        <row r="372">
          <cell r="C372" t="str">
            <v>CBCC_Tổng số cán bộ, công chức theo trình độ ngoại ngữ||Cán bộ, Chứng chỉ ngoại ngữ khác</v>
          </cell>
        </row>
        <row r="373">
          <cell r="C373" t="str">
            <v>CBCC_Tổng số cán bộ, công chức theo trình độ ngoại ngữ||Cán bộ, Có chứng chỉ tiếng dân tộc</v>
          </cell>
        </row>
        <row r="374">
          <cell r="C374" t="str">
            <v>CBCC_Tổng số cán bộ, công chức theo trình độ ngoại ngữ||Cán bộ, Ngoại ngữ khác trình độ đại học trở lên</v>
          </cell>
        </row>
        <row r="375">
          <cell r="C375" t="str">
            <v>CBCC_Tổng số cán bộ, công chức theo trình độ ngoại ngữ||Lao động làm việc theo NĐ111 hoặc NĐ68, Ngoại ngữ khác trình độ đại học trở lên</v>
          </cell>
        </row>
        <row r="376">
          <cell r="C376" t="str">
            <v>CBCC_Tổng số cán bộ, công chức theo trình độ ngoại ngữ||Công chức, Ngoại ngữ khác trình độ đại học trở lên</v>
          </cell>
        </row>
        <row r="377">
          <cell r="C377" t="str">
            <v>CBCC_Tổng số cán bộ, công chức theo trình độ ngoại ngữ||Lao động làm việc theo NĐ111 hoặc NĐ68, Tiếng Anh trình độ đại học trở lên</v>
          </cell>
        </row>
        <row r="378">
          <cell r="C378" t="str">
            <v>CBCC_Tổng số cán bộ, công chức theo trình độ ngoại ngữ||Cán bộ, Chứng chỉ tiếng Anh theo KNLNNVN (chi tiết 6 bậc theo TT01/2014/TT-BGDĐT)</v>
          </cell>
        </row>
        <row r="379">
          <cell r="C379" t="str">
            <v>CBCC_Tổng số cán bộ, công chức theo trình độ ngoại ngữ||Công chức, Có chứng chỉ tiếng dân tộc</v>
          </cell>
        </row>
        <row r="380">
          <cell r="C380" t="str">
            <v>CBCC_Tổng số cán bộ, công chức theo trình độ ngoại ngữ||Cán bộ, Tiếng Anh trình độ đại học trở lên</v>
          </cell>
        </row>
        <row r="381">
          <cell r="C381" t="str">
            <v>CBCC_Tổng số cán bộ, công chức theo trình độ ngoại ngữ||Lao động làm việc theo NĐ111 hoặc NĐ68, Tiếng dân tộc sử dụng giao tiếp được</v>
          </cell>
        </row>
        <row r="382">
          <cell r="C382" t="str">
            <v>CBCC_Tổng số cán bộ, công chức theo trình độ ngoại ngữ||Cán bộ, Chứng chỉ tiếng Anh khác</v>
          </cell>
        </row>
        <row r="383">
          <cell r="C383" t="str">
            <v>CBCC_Tổng số cán bộ, công chức theo trình độ ngoại ngữ||Cán bộ, Tiếng dân tộc sử dụng giao tiếp được</v>
          </cell>
        </row>
        <row r="384">
          <cell r="C384" t="str">
            <v>CBCC_Tổng số cán bộ, công chức theo trình độ ngoại ngữ||Công chức, Chứng chỉ tiếng Anh theo KNLNNVN (chi tiết 6 bậc theo TT01/2014/TT-BGDĐT)</v>
          </cell>
        </row>
        <row r="385">
          <cell r="C385" t="str">
            <v>CBCC_Tổng số cán bộ, công chức theo trình độ tin học||Cán bộ, Tin học trình độ Trung cấp, cao đẳng</v>
          </cell>
        </row>
        <row r="386">
          <cell r="C386" t="str">
            <v>CBCC_Tổng số cán bộ, công chức theo trình độ tin học||Lao động làm việc theo NĐ111 hoặc NĐ68, Tin học trình độ Đại học trở lên</v>
          </cell>
        </row>
        <row r="387">
          <cell r="C387" t="str">
            <v>CBCC_Tổng số cán bộ, công chức theo trình độ tin học||Lao động làm việc theo NĐ111 hoặc NĐ68, Chứng chỉ tin học</v>
          </cell>
        </row>
        <row r="388">
          <cell r="C388" t="str">
            <v>CBCC_Tổng số cán bộ, công chức theo trình độ tin học||Công chức, Tin học trình độ Trung cấp, cao đẳng</v>
          </cell>
        </row>
        <row r="389">
          <cell r="C389" t="str">
            <v>CBCC_Tổng số cán bộ, công chức theo trình độ tin học||Công chức, Chứng chỉ tin học</v>
          </cell>
        </row>
        <row r="390">
          <cell r="C390" t="str">
            <v>CBCC_Tổng số cán bộ, công chức theo trình độ tin học||Công chức, Tin học trình độ Đại học trở lên</v>
          </cell>
        </row>
        <row r="391">
          <cell r="C391" t="str">
            <v>CBCC_Tổng số cán bộ, công chức theo trình độ tin học||Lao động làm việc theo NĐ111 hoặc NĐ68, Tin học trình độ Trung cấp, cao đẳng</v>
          </cell>
        </row>
        <row r="392">
          <cell r="C392" t="str">
            <v>CBCC_Tổng số cán bộ, công chức theo trình độ tin học||Cán bộ, Tin học trình độ Đại học trở lên</v>
          </cell>
        </row>
        <row r="393">
          <cell r="C393" t="str">
            <v>CBCC_Tổng số cán bộ, công chức theo trình độ tin học||Cán bộ, Chứng chỉ tin học</v>
          </cell>
        </row>
        <row r="394">
          <cell r="C394" t="str">
            <v>CBCC_Tổng số cán bộ, công chức theo tôn giáo||Cán bộ, Không có tôn giáo</v>
          </cell>
        </row>
        <row r="395">
          <cell r="C395" t="str">
            <v>CBCC_Tổng số cán bộ, công chức theo tôn giáo||Công chức, Không có tôn giáo</v>
          </cell>
        </row>
        <row r="396">
          <cell r="C396" t="str">
            <v>CBCC_Tổng số cán bộ, công chức theo tôn giáo||Lao động làm việc theo NĐ111 hoặc NĐ68, Có tôn giáo</v>
          </cell>
        </row>
        <row r="397">
          <cell r="C397" t="str">
            <v>CBCC_Tổng số cán bộ, công chức theo tôn giáo||Công chức, Có tôn giáo</v>
          </cell>
        </row>
        <row r="398">
          <cell r="C398" t="str">
            <v>CBCC_Tổng số cán bộ, công chức theo tôn giáo||Cán bộ, Có tôn giáo</v>
          </cell>
        </row>
        <row r="399">
          <cell r="C399" t="str">
            <v>CBCC_Tổng số cán bộ, công chức theo tôn giáo||Lao động làm việc theo NĐ111 hoặc NĐ68, Không có tôn giáo</v>
          </cell>
        </row>
        <row r="400">
          <cell r="C400" t="str">
            <v>CBCC_Tổng số cán bộ, công chức theo đảng viên||Lao động làm việc theo NĐ111 hoặc NĐ68, Không phải đảng viên</v>
          </cell>
        </row>
        <row r="401">
          <cell r="C401" t="str">
            <v>CBCC_Tổng số cán bộ, công chức theo đảng viên||Cán bộ, Không phải đảng viên</v>
          </cell>
        </row>
        <row r="402">
          <cell r="C402" t="str">
            <v>CBCC_Tổng số cán bộ, công chức theo đảng viên||Cán bộ, Đảng viên</v>
          </cell>
        </row>
        <row r="403">
          <cell r="C403" t="str">
            <v>CBCC_Tổng số cán bộ, công chức theo đảng viên||Lao động làm việc theo NĐ111 hoặc NĐ68, Đảng viên</v>
          </cell>
        </row>
        <row r="404">
          <cell r="C404" t="str">
            <v>CBCC_Tổng số cán bộ, công chức theo đảng viên||Công chức, Đảng viên</v>
          </cell>
        </row>
        <row r="405">
          <cell r="C405" t="str">
            <v>CBCC_Tổng số cán bộ, công chức theo đảng viên||Công chức, Không phải đảng viên</v>
          </cell>
        </row>
        <row r="406">
          <cell r="C406" t="str">
            <v>CBKL_Số lượng cán bộ bị kỷ luật||Khiển trách</v>
          </cell>
        </row>
        <row r="407">
          <cell r="C407" t="str">
            <v>CBKL_Số lượng cán bộ bị kỷ luật||Bãi nhiệm</v>
          </cell>
        </row>
        <row r="408">
          <cell r="C408" t="str">
            <v>CBKL_Số lượng cán bộ bị kỷ luật||Hạ bậc lương</v>
          </cell>
        </row>
        <row r="409">
          <cell r="C409" t="str">
            <v>CBKL_Số lượng cán bộ bị kỷ luật||Buộc thôi việc</v>
          </cell>
        </row>
        <row r="410">
          <cell r="C410" t="str">
            <v>CBKL_Số lượng cán bộ bị kỷ luật||Giáng chức</v>
          </cell>
        </row>
        <row r="411">
          <cell r="C411" t="str">
            <v>CBKL_Số lượng cán bộ bị kỷ luật||Cảnh cáo</v>
          </cell>
        </row>
        <row r="412">
          <cell r="C412" t="str">
            <v>CBKL_Số lượng cán bộ bị kỷ luật||Cách chức</v>
          </cell>
        </row>
        <row r="413">
          <cell r="C413" t="str">
            <v>CCKL_Số lượng công chức bị kỷ luật||Buộc thôi việc, Công chức giữ chức vụ lãnh đạo, quản lý</v>
          </cell>
        </row>
        <row r="414">
          <cell r="C414" t="str">
            <v>CCKL_Số lượng công chức bị kỷ luật||Buộc thôi việc, Công chức không giữ chức vụ lãnh đạo, quản lý</v>
          </cell>
        </row>
        <row r="415">
          <cell r="C415" t="str">
            <v>CCKL_Số lượng công chức bị kỷ luật||Cách chức, Công chức giữ chức vụ lãnh đạo, quản lý</v>
          </cell>
        </row>
        <row r="416">
          <cell r="C416" t="str">
            <v>CCKL_Số lượng công chức bị kỷ luật||Giáng chức, Công chức không giữ chức vụ lãnh đạo, quản lý</v>
          </cell>
        </row>
        <row r="417">
          <cell r="C417" t="str">
            <v>CCKL_Số lượng công chức bị kỷ luật||Khiển trách, Công chức không giữ chức vụ lãnh đạo, quản lý</v>
          </cell>
        </row>
        <row r="418">
          <cell r="C418" t="str">
            <v>CCKL_Số lượng công chức bị kỷ luật||Hạ bậc lương, Công chức giữ chức vụ lãnh đạo, quản lý</v>
          </cell>
        </row>
        <row r="419">
          <cell r="C419" t="str">
            <v>CCKL_Số lượng công chức bị kỷ luật||Bãi nhiệm, Công chức giữ chức vụ lãnh đạo, quản lý</v>
          </cell>
        </row>
        <row r="420">
          <cell r="C420" t="str">
            <v>CCKL_Số lượng công chức bị kỷ luật||Khiển trách, Công chức giữ chức vụ lãnh đạo, quản lý</v>
          </cell>
        </row>
        <row r="421">
          <cell r="C421" t="str">
            <v>CCKL_Số lượng công chức bị kỷ luật||Cảnh cáo, Công chức giữ chức vụ lãnh đạo, quản lý</v>
          </cell>
        </row>
        <row r="422">
          <cell r="C422" t="str">
            <v>CCKL_Số lượng công chức bị kỷ luật||Cách chức, Công chức không giữ chức vụ lãnh đạo, quản lý</v>
          </cell>
        </row>
        <row r="423">
          <cell r="C423" t="str">
            <v>CCKL_Số lượng công chức bị kỷ luật||Hạ bậc lương, Công chức không giữ chức vụ lãnh đạo, quản lý</v>
          </cell>
        </row>
        <row r="424">
          <cell r="C424" t="str">
            <v>CCKL_Số lượng công chức bị kỷ luật||Cảnh cáo, Công chức không giữ chức vụ lãnh đạo, quản lý</v>
          </cell>
        </row>
        <row r="425">
          <cell r="C425" t="str">
            <v>CCKL_Số lượng công chức bị kỷ luật||Bãi nhiệm, Công chức không giữ chức vụ lãnh đạo, quản lý</v>
          </cell>
        </row>
        <row r="426">
          <cell r="C426" t="str">
            <v>CCKL_Số lượng công chức bị kỷ luật||Giáng chức, Công chức giữ chức vụ lãnh đạo, quản lý</v>
          </cell>
        </row>
        <row r="427">
          <cell r="C427" t="str">
            <v>CM_Bác sĩ||Trung cấp, Nam</v>
          </cell>
        </row>
        <row r="428">
          <cell r="C428" t="str">
            <v>CM_Bác sĩ||Chuyên khoa II, Nữ</v>
          </cell>
        </row>
        <row r="429">
          <cell r="C429" t="str">
            <v>CM_Bác sĩ||Thạc sĩ, Nữ</v>
          </cell>
        </row>
        <row r="430">
          <cell r="C430" t="str">
            <v>CM_Bác sĩ||Chuyên khoa I, Nữ</v>
          </cell>
        </row>
        <row r="431">
          <cell r="C431" t="str">
            <v>CM_Bác sĩ||Trung cấp, Nữ</v>
          </cell>
        </row>
        <row r="432">
          <cell r="C432" t="str">
            <v>CM_Bác sĩ||Đại học, Nam</v>
          </cell>
        </row>
        <row r="433">
          <cell r="C433" t="str">
            <v>CM_Bác sĩ||Thạc sĩ, Nam</v>
          </cell>
        </row>
        <row r="434">
          <cell r="C434" t="str">
            <v>CM_Bác sĩ||Chuyên khoa I, Nam</v>
          </cell>
        </row>
        <row r="435">
          <cell r="C435" t="str">
            <v>CM_Bác sĩ||Tiến sĩ, Nữ</v>
          </cell>
        </row>
        <row r="436">
          <cell r="C436" t="str">
            <v>CM_Bác sĩ||Cao đẳng, Nữ</v>
          </cell>
        </row>
        <row r="437">
          <cell r="C437" t="str">
            <v>CM_Bác sĩ||Chuyên khoa II, Nam</v>
          </cell>
        </row>
        <row r="438">
          <cell r="C438" t="str">
            <v>CM_Bác sĩ||Đại học, Nữ</v>
          </cell>
        </row>
        <row r="439">
          <cell r="C439" t="str">
            <v>CM_Bác sĩ||Tiến sĩ, Nam</v>
          </cell>
        </row>
        <row r="440">
          <cell r="C440" t="str">
            <v>CM_Bác sĩ||Cao đẳng, Nam</v>
          </cell>
        </row>
        <row r="441">
          <cell r="C441" t="str">
            <v>CM_Bác sĩ là người dân tộc thiểu số||default</v>
          </cell>
        </row>
        <row r="442">
          <cell r="C442" t="str">
            <v>CM_Bác sĩ răng hàm mặt||Trung cấp, Nam</v>
          </cell>
        </row>
        <row r="443">
          <cell r="C443" t="str">
            <v>CM_Bác sĩ răng hàm mặt||Chuyên khoa II, Nữ</v>
          </cell>
        </row>
        <row r="444">
          <cell r="C444" t="str">
            <v>CM_Bác sĩ răng hàm mặt||Thạc sĩ, Nữ</v>
          </cell>
        </row>
        <row r="445">
          <cell r="C445" t="str">
            <v>CM_Bác sĩ răng hàm mặt||Chuyên khoa I, Nữ</v>
          </cell>
        </row>
        <row r="446">
          <cell r="C446" t="str">
            <v>CM_Bác sĩ răng hàm mặt||Trung cấp, Nữ</v>
          </cell>
        </row>
        <row r="447">
          <cell r="C447" t="str">
            <v>CM_Bác sĩ răng hàm mặt||Đại học, Nam</v>
          </cell>
        </row>
        <row r="448">
          <cell r="C448" t="str">
            <v>CM_Bác sĩ răng hàm mặt||Thạc sĩ, Nam</v>
          </cell>
        </row>
        <row r="449">
          <cell r="C449" t="str">
            <v>CM_Bác sĩ răng hàm mặt||Chuyên khoa I, Nam</v>
          </cell>
        </row>
        <row r="450">
          <cell r="C450" t="str">
            <v>CM_Bác sĩ răng hàm mặt||Tiến sĩ, Nữ</v>
          </cell>
        </row>
        <row r="451">
          <cell r="C451" t="str">
            <v>CM_Bác sĩ răng hàm mặt||Cao đẳng, Nữ</v>
          </cell>
        </row>
        <row r="452">
          <cell r="C452" t="str">
            <v>CM_Bác sĩ răng hàm mặt||Chuyên khoa II, Nam</v>
          </cell>
        </row>
        <row r="453">
          <cell r="C453" t="str">
            <v>CM_Bác sĩ răng hàm mặt||Đại học, Nữ</v>
          </cell>
        </row>
        <row r="454">
          <cell r="C454" t="str">
            <v>CM_Bác sĩ răng hàm mặt||Tiến sĩ, Nam</v>
          </cell>
        </row>
        <row r="455">
          <cell r="C455" t="str">
            <v>CM_Bác sĩ răng hàm mặt||Cao đẳng, Nam</v>
          </cell>
        </row>
        <row r="456">
          <cell r="C456" t="str">
            <v>CM_Bác sĩ răng hàm mặt là người dân tộc thiểu số||default</v>
          </cell>
        </row>
        <row r="457">
          <cell r="C457" t="str">
            <v>CM_Bác sĩ tâm thần||Trung cấp, Nam</v>
          </cell>
        </row>
        <row r="458">
          <cell r="C458" t="str">
            <v>CM_Bác sĩ tâm thần||Chuyên khoa II, Nữ</v>
          </cell>
        </row>
        <row r="459">
          <cell r="C459" t="str">
            <v>CM_Bác sĩ tâm thần||Thạc sĩ, Nữ</v>
          </cell>
        </row>
        <row r="460">
          <cell r="C460" t="str">
            <v>CM_Bác sĩ tâm thần||Chuyên khoa I, Nữ</v>
          </cell>
        </row>
        <row r="461">
          <cell r="C461" t="str">
            <v>CM_Bác sĩ tâm thần||Trung cấp, Nữ</v>
          </cell>
        </row>
        <row r="462">
          <cell r="C462" t="str">
            <v>CM_Bác sĩ tâm thần||Đại học, Nam</v>
          </cell>
        </row>
        <row r="463">
          <cell r="C463" t="str">
            <v>CM_Bác sĩ tâm thần||Thạc sĩ, Nam</v>
          </cell>
        </row>
        <row r="464">
          <cell r="C464" t="str">
            <v>CM_Bác sĩ tâm thần||Chuyên khoa I, Nam</v>
          </cell>
        </row>
        <row r="465">
          <cell r="C465" t="str">
            <v>CM_Bác sĩ tâm thần||Tiến sĩ, Nữ</v>
          </cell>
        </row>
        <row r="466">
          <cell r="C466" t="str">
            <v>CM_Bác sĩ tâm thần||Cao đẳng, Nữ</v>
          </cell>
        </row>
        <row r="467">
          <cell r="C467" t="str">
            <v>CM_Bác sĩ tâm thần||Chuyên khoa II, Nam</v>
          </cell>
        </row>
        <row r="468">
          <cell r="C468" t="str">
            <v>CM_Bác sĩ tâm thần||Đại học, Nữ</v>
          </cell>
        </row>
        <row r="469">
          <cell r="C469" t="str">
            <v>CM_Bác sĩ tâm thần||Tiến sĩ, Nam</v>
          </cell>
        </row>
        <row r="470">
          <cell r="C470" t="str">
            <v>CM_Bác sĩ tâm thần||Cao đẳng, Nam</v>
          </cell>
        </row>
        <row r="471">
          <cell r="C471" t="str">
            <v>CM_Bác sĩ tâm thần là người dân tộc thiểu số||default</v>
          </cell>
        </row>
        <row r="472">
          <cell r="C472" t="str">
            <v>CM_Bác sĩ y học cổ truyền||Trung cấp, Nam</v>
          </cell>
        </row>
        <row r="473">
          <cell r="C473" t="str">
            <v>CM_Bác sĩ y học cổ truyền||Chuyên khoa II, Nữ</v>
          </cell>
        </row>
        <row r="474">
          <cell r="C474" t="str">
            <v>CM_Bác sĩ y học cổ truyền||Thạc sĩ, Nữ</v>
          </cell>
        </row>
        <row r="475">
          <cell r="C475" t="str">
            <v>CM_Bác sĩ y học cổ truyền||Chuyên khoa I, Nữ</v>
          </cell>
        </row>
        <row r="476">
          <cell r="C476" t="str">
            <v>CM_Bác sĩ y học cổ truyền||Trung cấp, Nữ</v>
          </cell>
        </row>
        <row r="477">
          <cell r="C477" t="str">
            <v>CM_Bác sĩ y học cổ truyền||Đại học, Nam</v>
          </cell>
        </row>
        <row r="478">
          <cell r="C478" t="str">
            <v>CM_Bác sĩ y học cổ truyền||Thạc sĩ, Nam</v>
          </cell>
        </row>
        <row r="479">
          <cell r="C479" t="str">
            <v>CM_Bác sĩ y học cổ truyền||Chuyên khoa I, Nam</v>
          </cell>
        </row>
        <row r="480">
          <cell r="C480" t="str">
            <v>CM_Bác sĩ y học cổ truyền||Tiến sĩ, Nữ</v>
          </cell>
        </row>
        <row r="481">
          <cell r="C481" t="str">
            <v>CM_Bác sĩ y học cổ truyền||Cao đẳng, Nữ</v>
          </cell>
        </row>
        <row r="482">
          <cell r="C482" t="str">
            <v>CM_Bác sĩ y học cổ truyền||Chuyên khoa II, Nam</v>
          </cell>
        </row>
        <row r="483">
          <cell r="C483" t="str">
            <v>CM_Bác sĩ y học cổ truyền||Đại học, Nữ</v>
          </cell>
        </row>
        <row r="484">
          <cell r="C484" t="str">
            <v>CM_Bác sĩ y học cổ truyền||Tiến sĩ, Nam</v>
          </cell>
        </row>
        <row r="485">
          <cell r="C485" t="str">
            <v>CM_Bác sĩ y học cổ truyền||Cao đẳng, Nam</v>
          </cell>
        </row>
        <row r="486">
          <cell r="C486" t="str">
            <v>CM_Bác sĩ y học cổ truyền là người dân tộc thiểu số||default</v>
          </cell>
        </row>
        <row r="487">
          <cell r="C487" t="str">
            <v>CM_Bác sĩ y học dự phòng||Trung cấp, Nam</v>
          </cell>
        </row>
        <row r="488">
          <cell r="C488" t="str">
            <v>CM_Bác sĩ y học dự phòng||Chuyên khoa II, Nữ</v>
          </cell>
        </row>
        <row r="489">
          <cell r="C489" t="str">
            <v>CM_Bác sĩ y học dự phòng||Thạc sĩ, Nữ</v>
          </cell>
        </row>
        <row r="490">
          <cell r="C490" t="str">
            <v>CM_Bác sĩ y học dự phòng||Chuyên khoa I, Nữ</v>
          </cell>
        </row>
        <row r="491">
          <cell r="C491" t="str">
            <v>CM_Bác sĩ y học dự phòng||Trung cấp, Nữ</v>
          </cell>
        </row>
        <row r="492">
          <cell r="C492" t="str">
            <v>CM_Bác sĩ y học dự phòng||Đại học, Nam</v>
          </cell>
        </row>
        <row r="493">
          <cell r="C493" t="str">
            <v>CM_Bác sĩ y học dự phòng||Thạc sĩ, Nam</v>
          </cell>
        </row>
        <row r="494">
          <cell r="C494" t="str">
            <v>CM_Bác sĩ y học dự phòng||Chuyên khoa I, Nam</v>
          </cell>
        </row>
        <row r="495">
          <cell r="C495" t="str">
            <v>CM_Bác sĩ y học dự phòng||Tiến sĩ, Nữ</v>
          </cell>
        </row>
        <row r="496">
          <cell r="C496" t="str">
            <v>CM_Bác sĩ y học dự phòng||Cao đẳng, Nữ</v>
          </cell>
        </row>
        <row r="497">
          <cell r="C497" t="str">
            <v>CM_Bác sĩ y học dự phòng||Chuyên khoa II, Nam</v>
          </cell>
        </row>
        <row r="498">
          <cell r="C498" t="str">
            <v>CM_Bác sĩ y học dự phòng||Đại học, Nữ</v>
          </cell>
        </row>
        <row r="499">
          <cell r="C499" t="str">
            <v>CM_Bác sĩ y học dự phòng||Tiến sĩ, Nam</v>
          </cell>
        </row>
        <row r="500">
          <cell r="C500" t="str">
            <v>CM_Bác sĩ y học dự phòng||Cao đẳng, Nam</v>
          </cell>
        </row>
        <row r="501">
          <cell r="C501" t="str">
            <v>CM_Bác sĩ y học dự phòng là người dân tộc thiểu số||default</v>
          </cell>
        </row>
        <row r="502">
          <cell r="C502" t="str">
            <v>CM_Chuyên môn và giới tính||default</v>
          </cell>
        </row>
        <row r="503">
          <cell r="C503" t="str">
            <v>CM_Cán bộ khác||Trung cấp, Nam</v>
          </cell>
        </row>
        <row r="504">
          <cell r="C504" t="str">
            <v>CM_Cán bộ khác||Chuyên khoa II, Nữ</v>
          </cell>
        </row>
        <row r="505">
          <cell r="C505" t="str">
            <v>CM_Cán bộ khác||Thạc sĩ, Nữ</v>
          </cell>
        </row>
        <row r="506">
          <cell r="C506" t="str">
            <v>CM_Cán bộ khác||Chuyên khoa I, Nữ</v>
          </cell>
        </row>
        <row r="507">
          <cell r="C507" t="str">
            <v>CM_Cán bộ khác||Trung cấp, Nữ</v>
          </cell>
        </row>
        <row r="508">
          <cell r="C508" t="str">
            <v>CM_Cán bộ khác||Đại học, Nam</v>
          </cell>
        </row>
        <row r="509">
          <cell r="C509" t="str">
            <v>CM_Cán bộ khác||Thạc sĩ, Nam</v>
          </cell>
        </row>
        <row r="510">
          <cell r="C510" t="str">
            <v>CM_Cán bộ khác||Chuyên khoa I, Nam</v>
          </cell>
        </row>
        <row r="511">
          <cell r="C511" t="str">
            <v>CM_Cán bộ khác||Tiến sĩ, Nữ</v>
          </cell>
        </row>
        <row r="512">
          <cell r="C512" t="str">
            <v>CM_Cán bộ khác||Cao đẳng, Nữ</v>
          </cell>
        </row>
        <row r="513">
          <cell r="C513" t="str">
            <v>CM_Cán bộ khác||Chuyên khoa II, Nam</v>
          </cell>
        </row>
        <row r="514">
          <cell r="C514" t="str">
            <v>CM_Cán bộ khác||Đại học, Nữ</v>
          </cell>
        </row>
        <row r="515">
          <cell r="C515" t="str">
            <v>CM_Cán bộ khác||Tiến sĩ, Nam</v>
          </cell>
        </row>
        <row r="516">
          <cell r="C516" t="str">
            <v>CM_Cán bộ khác||Cao đẳng, Nam</v>
          </cell>
        </row>
        <row r="517">
          <cell r="C517" t="str">
            <v>CM_Cán bộ khác là người dân tộc thiểu số||default</v>
          </cell>
        </row>
        <row r="518">
          <cell r="C518" t="str">
            <v>CM_Công tác viên y tế/dân số là người dân tộc thiểu số||default</v>
          </cell>
        </row>
        <row r="519">
          <cell r="C519" t="str">
            <v>CM_Cộng tác viên y tế/dân số||Nữ</v>
          </cell>
        </row>
        <row r="520">
          <cell r="C520" t="str">
            <v>CM_Cộng tác viên y tế/dân số||Nam</v>
          </cell>
        </row>
        <row r="521">
          <cell r="C521" t="str">
            <v>CM_Dinh dưỡng||Trung cấp, Nam</v>
          </cell>
        </row>
        <row r="522">
          <cell r="C522" t="str">
            <v>CM_Dinh dưỡng||Chuyên khoa II, Nữ</v>
          </cell>
        </row>
        <row r="523">
          <cell r="C523" t="str">
            <v>CM_Dinh dưỡng||Thạc sĩ, Nữ</v>
          </cell>
        </row>
        <row r="524">
          <cell r="C524" t="str">
            <v>CM_Dinh dưỡng||Chuyên khoa I, Nữ</v>
          </cell>
        </row>
        <row r="525">
          <cell r="C525" t="str">
            <v>CM_Dinh dưỡng||Trung cấp, Nữ</v>
          </cell>
        </row>
        <row r="526">
          <cell r="C526" t="str">
            <v>CM_Dinh dưỡng||Đại học, Nam</v>
          </cell>
        </row>
        <row r="527">
          <cell r="C527" t="str">
            <v>CM_Dinh dưỡng||Thạc sĩ, Nam</v>
          </cell>
        </row>
        <row r="528">
          <cell r="C528" t="str">
            <v>CM_Dinh dưỡng||Chuyên khoa I, Nam</v>
          </cell>
        </row>
        <row r="529">
          <cell r="C529" t="str">
            <v>CM_Dinh dưỡng||Tiến sĩ, Nữ</v>
          </cell>
        </row>
        <row r="530">
          <cell r="C530" t="str">
            <v>CM_Dinh dưỡng||Cao đẳng, Nữ</v>
          </cell>
        </row>
        <row r="531">
          <cell r="C531" t="str">
            <v>CM_Dinh dưỡng||Chuyên khoa II, Nam</v>
          </cell>
        </row>
        <row r="532">
          <cell r="C532" t="str">
            <v>CM_Dinh dưỡng||Đại học, Nữ</v>
          </cell>
        </row>
        <row r="533">
          <cell r="C533" t="str">
            <v>CM_Dinh dưỡng||Tiến sĩ, Nam</v>
          </cell>
        </row>
        <row r="534">
          <cell r="C534" t="str">
            <v>CM_Dinh dưỡng||Cao đẳng, Nam</v>
          </cell>
        </row>
        <row r="535">
          <cell r="C535" t="str">
            <v>CM_Dinh dưỡng là người dân tộc thiểu số||default</v>
          </cell>
        </row>
        <row r="536">
          <cell r="C536" t="str">
            <v>CM_Dược||Trung cấp, Nam</v>
          </cell>
        </row>
        <row r="537">
          <cell r="C537" t="str">
            <v>CM_Dược||Chuyên khoa II, Nữ</v>
          </cell>
        </row>
        <row r="538">
          <cell r="C538" t="str">
            <v>CM_Dược||Thạc sĩ, Nữ</v>
          </cell>
        </row>
        <row r="539">
          <cell r="C539" t="str">
            <v>CM_Dược||Chuyên khoa I, Nữ</v>
          </cell>
        </row>
        <row r="540">
          <cell r="C540" t="str">
            <v>CM_Dược||Trung cấp, Nữ</v>
          </cell>
        </row>
        <row r="541">
          <cell r="C541" t="str">
            <v>CM_Dược||Đại học, Nam</v>
          </cell>
        </row>
        <row r="542">
          <cell r="C542" t="str">
            <v>CM_Dược||Thạc sĩ, Nam</v>
          </cell>
        </row>
        <row r="543">
          <cell r="C543" t="str">
            <v>CM_Dược||Chuyên khoa I, Nam</v>
          </cell>
        </row>
        <row r="544">
          <cell r="C544" t="str">
            <v>CM_Dược||Tiến sĩ, Nữ</v>
          </cell>
        </row>
        <row r="545">
          <cell r="C545" t="str">
            <v>CM_Dược||Cao đẳng, Nữ</v>
          </cell>
        </row>
        <row r="546">
          <cell r="C546" t="str">
            <v>CM_Dược||Chuyên khoa II, Nam</v>
          </cell>
        </row>
        <row r="547">
          <cell r="C547" t="str">
            <v>CM_Dược||Đại học, Nữ</v>
          </cell>
        </row>
        <row r="548">
          <cell r="C548" t="str">
            <v>CM_Dược||Tiến sĩ, Nam</v>
          </cell>
        </row>
        <row r="549">
          <cell r="C549" t="str">
            <v>CM_Dược||Cao đẳng, Nam</v>
          </cell>
        </row>
        <row r="550">
          <cell r="C550" t="str">
            <v>CM_Dược là người dân tộc thiểu số||default</v>
          </cell>
        </row>
        <row r="551">
          <cell r="C551" t="str">
            <v>CM_Hộ sinh||Trung cấp, Nam</v>
          </cell>
        </row>
        <row r="552">
          <cell r="C552" t="str">
            <v>CM_Hộ sinh||Chuyên khoa II, Nữ</v>
          </cell>
        </row>
        <row r="553">
          <cell r="C553" t="str">
            <v>CM_Hộ sinh||Thạc sĩ, Nữ</v>
          </cell>
        </row>
        <row r="554">
          <cell r="C554" t="str">
            <v>CM_Hộ sinh||Chuyên khoa I, Nữ</v>
          </cell>
        </row>
        <row r="555">
          <cell r="C555" t="str">
            <v>CM_Hộ sinh||Trung cấp, Nữ</v>
          </cell>
        </row>
        <row r="556">
          <cell r="C556" t="str">
            <v>CM_Hộ sinh||Đại học, Nam</v>
          </cell>
        </row>
        <row r="557">
          <cell r="C557" t="str">
            <v>CM_Hộ sinh||Thạc sĩ, Nam</v>
          </cell>
        </row>
        <row r="558">
          <cell r="C558" t="str">
            <v>CM_Hộ sinh||Chuyên khoa I, Nam</v>
          </cell>
        </row>
        <row r="559">
          <cell r="C559" t="str">
            <v>CM_Hộ sinh||Tiến sĩ, Nữ</v>
          </cell>
        </row>
        <row r="560">
          <cell r="C560" t="str">
            <v>CM_Hộ sinh||Cao đẳng, Nữ</v>
          </cell>
        </row>
        <row r="561">
          <cell r="C561" t="str">
            <v>CM_Hộ sinh||Chuyên khoa II, Nam</v>
          </cell>
        </row>
        <row r="562">
          <cell r="C562" t="str">
            <v>CM_Hộ sinh||Đại học, Nữ</v>
          </cell>
        </row>
        <row r="563">
          <cell r="C563" t="str">
            <v>CM_Hộ sinh||Tiến sĩ, Nam</v>
          </cell>
        </row>
        <row r="564">
          <cell r="C564" t="str">
            <v>CM_Hộ sinh||Cao đẳng, Nam</v>
          </cell>
        </row>
        <row r="565">
          <cell r="C565" t="str">
            <v>CM_Hộ sinh là người dân tộc thiểu số||default</v>
          </cell>
        </row>
        <row r="566">
          <cell r="C566" t="str">
            <v>CM_Hợp đồng 68||Nữ</v>
          </cell>
        </row>
        <row r="567">
          <cell r="C567" t="str">
            <v>CM_Hợp đồng 68||Nam</v>
          </cell>
        </row>
        <row r="568">
          <cell r="C568" t="str">
            <v>CM_Hợp đồng 68 là người dân tộc thiểu số||default</v>
          </cell>
        </row>
        <row r="569">
          <cell r="C569" t="str">
            <v>CM_Khúc xạ nhãn khoa||Trung cấp, Nam</v>
          </cell>
        </row>
        <row r="570">
          <cell r="C570" t="str">
            <v>CM_Khúc xạ nhãn khoa||Chuyên khoa II, Nữ</v>
          </cell>
        </row>
        <row r="571">
          <cell r="C571" t="str">
            <v>CM_Khúc xạ nhãn khoa||Thạc sĩ, Nữ</v>
          </cell>
        </row>
        <row r="572">
          <cell r="C572" t="str">
            <v>CM_Khúc xạ nhãn khoa||Chuyên khoa I, Nữ</v>
          </cell>
        </row>
        <row r="573">
          <cell r="C573" t="str">
            <v>CM_Khúc xạ nhãn khoa||Trung cấp, Nữ</v>
          </cell>
        </row>
        <row r="574">
          <cell r="C574" t="str">
            <v>CM_Khúc xạ nhãn khoa||Đại học, Nam</v>
          </cell>
        </row>
        <row r="575">
          <cell r="C575" t="str">
            <v>CM_Khúc xạ nhãn khoa||Thạc sĩ, Nam</v>
          </cell>
        </row>
        <row r="576">
          <cell r="C576" t="str">
            <v>CM_Khúc xạ nhãn khoa||Chuyên khoa I, Nam</v>
          </cell>
        </row>
        <row r="577">
          <cell r="C577" t="str">
            <v>CM_Khúc xạ nhãn khoa||Tiến sĩ, Nữ</v>
          </cell>
        </row>
        <row r="578">
          <cell r="C578" t="str">
            <v>CM_Khúc xạ nhãn khoa||Cao đẳng, Nữ</v>
          </cell>
        </row>
        <row r="579">
          <cell r="C579" t="str">
            <v>CM_Khúc xạ nhãn khoa||Chuyên khoa II, Nam</v>
          </cell>
        </row>
        <row r="580">
          <cell r="C580" t="str">
            <v>CM_Khúc xạ nhãn khoa||Đại học, Nữ</v>
          </cell>
        </row>
        <row r="581">
          <cell r="C581" t="str">
            <v>CM_Khúc xạ nhãn khoa||Tiến sĩ, Nam</v>
          </cell>
        </row>
        <row r="582">
          <cell r="C582" t="str">
            <v>CM_Khúc xạ nhãn khoa||Cao đẳng, Nam</v>
          </cell>
        </row>
        <row r="583">
          <cell r="C583" t="str">
            <v>CM_Khúc xạ nhãn khoa là người dân tộc thiểu số||default</v>
          </cell>
        </row>
        <row r="584">
          <cell r="C584" t="str">
            <v>CM_Kỹ thuật y||Trung cấp, Nam</v>
          </cell>
        </row>
        <row r="585">
          <cell r="C585" t="str">
            <v>CM_Kỹ thuật y||Chuyên khoa II, Nữ</v>
          </cell>
        </row>
        <row r="586">
          <cell r="C586" t="str">
            <v>CM_Kỹ thuật y||Thạc sĩ, Nữ</v>
          </cell>
        </row>
        <row r="587">
          <cell r="C587" t="str">
            <v>CM_Kỹ thuật y||Chuyên khoa I, Nữ</v>
          </cell>
        </row>
        <row r="588">
          <cell r="C588" t="str">
            <v>CM_Kỹ thuật y||Trung cấp, Nữ</v>
          </cell>
        </row>
        <row r="589">
          <cell r="C589" t="str">
            <v>CM_Kỹ thuật y||Đại học, Nam</v>
          </cell>
        </row>
        <row r="590">
          <cell r="C590" t="str">
            <v>CM_Kỹ thuật y||Thạc sĩ, Nam</v>
          </cell>
        </row>
        <row r="591">
          <cell r="C591" t="str">
            <v>CM_Kỹ thuật y||Chuyên khoa I, Nam</v>
          </cell>
        </row>
        <row r="592">
          <cell r="C592" t="str">
            <v>CM_Kỹ thuật y||Tiến sĩ, Nữ</v>
          </cell>
        </row>
        <row r="593">
          <cell r="C593" t="str">
            <v>CM_Kỹ thuật y||Cao đẳng, Nữ</v>
          </cell>
        </row>
        <row r="594">
          <cell r="C594" t="str">
            <v>CM_Kỹ thuật y||Chuyên khoa II, Nam</v>
          </cell>
        </row>
        <row r="595">
          <cell r="C595" t="str">
            <v>CM_Kỹ thuật y||Đại học, Nữ</v>
          </cell>
        </row>
        <row r="596">
          <cell r="C596" t="str">
            <v>CM_Kỹ thuật y||Tiến sĩ, Nam</v>
          </cell>
        </row>
        <row r="597">
          <cell r="C597" t="str">
            <v>CM_Kỹ thuật y||Cao đẳng, Nam</v>
          </cell>
        </row>
        <row r="598">
          <cell r="C598" t="str">
            <v>CM_Kỹ thuật y là người dân tộc thiểu số||default</v>
          </cell>
        </row>
        <row r="599">
          <cell r="C599" t="str">
            <v>CM_Lương Y||Trung cấp, Nam</v>
          </cell>
        </row>
        <row r="600">
          <cell r="C600" t="str">
            <v>CM_Lương Y||Chuyên khoa II, Nữ</v>
          </cell>
        </row>
        <row r="601">
          <cell r="C601" t="str">
            <v>CM_Lương Y||Thạc sĩ, Nữ</v>
          </cell>
        </row>
        <row r="602">
          <cell r="C602" t="str">
            <v>CM_Lương Y||Chuyên khoa I, Nữ</v>
          </cell>
        </row>
        <row r="603">
          <cell r="C603" t="str">
            <v>CM_Lương Y||Trung cấp, Nữ</v>
          </cell>
        </row>
        <row r="604">
          <cell r="C604" t="str">
            <v>CM_Lương Y||Đại học, Nam</v>
          </cell>
        </row>
        <row r="605">
          <cell r="C605" t="str">
            <v>CM_Lương Y||Thạc sĩ, Nam</v>
          </cell>
        </row>
        <row r="606">
          <cell r="C606" t="str">
            <v>CM_Lương Y||Chuyên khoa I, Nam</v>
          </cell>
        </row>
        <row r="607">
          <cell r="C607" t="str">
            <v>CM_Lương Y||Tiến sĩ, Nữ</v>
          </cell>
        </row>
        <row r="608">
          <cell r="C608" t="str">
            <v>CM_Lương Y||Cao đẳng, Nữ</v>
          </cell>
        </row>
        <row r="609">
          <cell r="C609" t="str">
            <v>CM_Lương Y||Chuyên khoa II, Nam</v>
          </cell>
        </row>
        <row r="610">
          <cell r="C610" t="str">
            <v>CM_Lương Y||Đại học, Nữ</v>
          </cell>
        </row>
        <row r="611">
          <cell r="C611" t="str">
            <v>CM_Lương Y||Tiến sĩ, Nam</v>
          </cell>
        </row>
        <row r="612">
          <cell r="C612" t="str">
            <v>CM_Lương Y||Cao đẳng, Nam</v>
          </cell>
        </row>
        <row r="613">
          <cell r="C613" t="str">
            <v>CM_Lương Y là người dân tộc thiểu số||default</v>
          </cell>
        </row>
        <row r="614">
          <cell r="C614" t="str">
            <v>CM_Sau đại học y khoa||Nữ</v>
          </cell>
        </row>
        <row r="615">
          <cell r="C615" t="str">
            <v>CM_Sau đại học y khoa||Nam</v>
          </cell>
        </row>
        <row r="616">
          <cell r="C616" t="str">
            <v>CM_Sau đại học y khoa là dân tộc thiểu số||default</v>
          </cell>
        </row>
        <row r="617">
          <cell r="C617" t="str">
            <v>CM_Tổng số nhân lực y tế||Nữ</v>
          </cell>
        </row>
        <row r="618">
          <cell r="C618" t="str">
            <v>CM_Tổng số nhân lực y tế||Nam</v>
          </cell>
        </row>
        <row r="619">
          <cell r="C619" t="str">
            <v>CM_Tổng số nhân lực y tế là người dân tộc thiểu số||default</v>
          </cell>
        </row>
        <row r="620">
          <cell r="C620" t="str">
            <v>CM_Y sĩ||Trung cấp, Nam</v>
          </cell>
        </row>
        <row r="621">
          <cell r="C621" t="str">
            <v>CM_Y sĩ||Chuyên khoa II, Nữ</v>
          </cell>
        </row>
        <row r="622">
          <cell r="C622" t="str">
            <v>CM_Y sĩ||Thạc sĩ, Nữ</v>
          </cell>
        </row>
        <row r="623">
          <cell r="C623" t="str">
            <v>CM_Y sĩ||Chuyên khoa I, Nữ</v>
          </cell>
        </row>
        <row r="624">
          <cell r="C624" t="str">
            <v>CM_Y sĩ||Trung cấp, Nữ</v>
          </cell>
        </row>
        <row r="625">
          <cell r="C625" t="str">
            <v>CM_Y sĩ||Đại học, Nam</v>
          </cell>
        </row>
        <row r="626">
          <cell r="C626" t="str">
            <v>CM_Y sĩ||Thạc sĩ, Nam</v>
          </cell>
        </row>
        <row r="627">
          <cell r="C627" t="str">
            <v>CM_Y sĩ||Chuyên khoa I, Nam</v>
          </cell>
        </row>
        <row r="628">
          <cell r="C628" t="str">
            <v>CM_Y sĩ||Tiến sĩ, Nữ</v>
          </cell>
        </row>
        <row r="629">
          <cell r="C629" t="str">
            <v>CM_Y sĩ||Cao đẳng, Nữ</v>
          </cell>
        </row>
        <row r="630">
          <cell r="C630" t="str">
            <v>CM_Y sĩ||Chuyên khoa II, Nam</v>
          </cell>
        </row>
        <row r="631">
          <cell r="C631" t="str">
            <v>CM_Y sĩ||Đại học, Nữ</v>
          </cell>
        </row>
        <row r="632">
          <cell r="C632" t="str">
            <v>CM_Y sĩ||Tiến sĩ, Nam</v>
          </cell>
        </row>
        <row r="633">
          <cell r="C633" t="str">
            <v>CM_Y sĩ||Cao đẳng, Nam</v>
          </cell>
        </row>
        <row r="634">
          <cell r="C634" t="str">
            <v>CM_Y sĩ là người dân tộc thiểu số||default</v>
          </cell>
        </row>
        <row r="635">
          <cell r="C635" t="str">
            <v>CM_Y sĩ sản nhi||Trung cấp, Nam</v>
          </cell>
        </row>
        <row r="636">
          <cell r="C636" t="str">
            <v>CM_Y sĩ sản nhi||Chuyên khoa II, Nữ</v>
          </cell>
        </row>
        <row r="637">
          <cell r="C637" t="str">
            <v>CM_Y sĩ sản nhi||Thạc sĩ, Nữ</v>
          </cell>
        </row>
        <row r="638">
          <cell r="C638" t="str">
            <v>CM_Y sĩ sản nhi||Chuyên khoa I, Nữ</v>
          </cell>
        </row>
        <row r="639">
          <cell r="C639" t="str">
            <v>CM_Y sĩ sản nhi||Trung cấp, Nữ</v>
          </cell>
        </row>
        <row r="640">
          <cell r="C640" t="str">
            <v>CM_Y sĩ sản nhi||Đại học, Nam</v>
          </cell>
        </row>
        <row r="641">
          <cell r="C641" t="str">
            <v>CM_Y sĩ sản nhi||Thạc sĩ, Nam</v>
          </cell>
        </row>
        <row r="642">
          <cell r="C642" t="str">
            <v>CM_Y sĩ sản nhi||Chuyên khoa I, Nam</v>
          </cell>
        </row>
        <row r="643">
          <cell r="C643" t="str">
            <v>CM_Y sĩ sản nhi||Tiến sĩ, Nữ</v>
          </cell>
        </row>
        <row r="644">
          <cell r="C644" t="str">
            <v>CM_Y sĩ sản nhi||Cao đẳng, Nữ</v>
          </cell>
        </row>
        <row r="645">
          <cell r="C645" t="str">
            <v>CM_Y sĩ sản nhi||Chuyên khoa II, Nam</v>
          </cell>
        </row>
        <row r="646">
          <cell r="C646" t="str">
            <v>CM_Y sĩ sản nhi||Đại học, Nữ</v>
          </cell>
        </row>
        <row r="647">
          <cell r="C647" t="str">
            <v>CM_Y sĩ sản nhi||Tiến sĩ, Nam</v>
          </cell>
        </row>
        <row r="648">
          <cell r="C648" t="str">
            <v>CM_Y sĩ sản nhi||Cao đẳng, Nam</v>
          </cell>
        </row>
        <row r="649">
          <cell r="C649" t="str">
            <v>CM_Y sĩ sản nhi là người dân tộc thiểu số||default</v>
          </cell>
        </row>
        <row r="650">
          <cell r="C650" t="str">
            <v>CM_Y tế công cộng||Trung cấp, Nam</v>
          </cell>
        </row>
        <row r="651">
          <cell r="C651" t="str">
            <v>CM_Y tế công cộng||Chuyên khoa II, Nữ</v>
          </cell>
        </row>
        <row r="652">
          <cell r="C652" t="str">
            <v>CM_Y tế công cộng||Thạc sĩ, Nữ</v>
          </cell>
        </row>
        <row r="653">
          <cell r="C653" t="str">
            <v>CM_Y tế công cộng||Chuyên khoa I, Nữ</v>
          </cell>
        </row>
        <row r="654">
          <cell r="C654" t="str">
            <v>CM_Y tế công cộng||Trung cấp, Nữ</v>
          </cell>
        </row>
        <row r="655">
          <cell r="C655" t="str">
            <v>CM_Y tế công cộng||Đại học, Nam</v>
          </cell>
        </row>
        <row r="656">
          <cell r="C656" t="str">
            <v>CM_Y tế công cộng||Thạc sĩ, Nam</v>
          </cell>
        </row>
        <row r="657">
          <cell r="C657" t="str">
            <v>CM_Y tế công cộng||Chuyên khoa I, Nam</v>
          </cell>
        </row>
        <row r="658">
          <cell r="C658" t="str">
            <v>CM_Y tế công cộng||Tiến sĩ, Nữ</v>
          </cell>
        </row>
        <row r="659">
          <cell r="C659" t="str">
            <v>CM_Y tế công cộng||Cao đẳng, Nữ</v>
          </cell>
        </row>
        <row r="660">
          <cell r="C660" t="str">
            <v>CM_Y tế công cộng||Chuyên khoa II, Nam</v>
          </cell>
        </row>
        <row r="661">
          <cell r="C661" t="str">
            <v>CM_Y tế công cộng||Đại học, Nữ</v>
          </cell>
        </row>
        <row r="662">
          <cell r="C662" t="str">
            <v>CM_Y tế công cộng||Tiến sĩ, Nam</v>
          </cell>
        </row>
        <row r="663">
          <cell r="C663" t="str">
            <v>CM_Y tế công cộng||Cao đẳng, Nam</v>
          </cell>
        </row>
        <row r="664">
          <cell r="C664" t="str">
            <v>CM_Y tế công cộng là người dân tộc thiểu số||default</v>
          </cell>
        </row>
        <row r="665">
          <cell r="C665" t="str">
            <v>CM_Điều dưỡng||Trung cấp, Nam</v>
          </cell>
        </row>
        <row r="666">
          <cell r="C666" t="str">
            <v>CM_Điều dưỡng||Chuyên khoa II, Nữ</v>
          </cell>
        </row>
        <row r="667">
          <cell r="C667" t="str">
            <v>CM_Điều dưỡng||Thạc sĩ, Nữ</v>
          </cell>
        </row>
        <row r="668">
          <cell r="C668" t="str">
            <v>CM_Điều dưỡng||Chuyên khoa I, Nữ</v>
          </cell>
        </row>
        <row r="669">
          <cell r="C669" t="str">
            <v>CM_Điều dưỡng||Trung cấp, Nữ</v>
          </cell>
        </row>
        <row r="670">
          <cell r="C670" t="str">
            <v>CM_Điều dưỡng||Đại học, Nam</v>
          </cell>
        </row>
        <row r="671">
          <cell r="C671" t="str">
            <v>CM_Điều dưỡng||Thạc sĩ, Nam</v>
          </cell>
        </row>
        <row r="672">
          <cell r="C672" t="str">
            <v>CM_Điều dưỡng||Chuyên khoa I, Nam</v>
          </cell>
        </row>
        <row r="673">
          <cell r="C673" t="str">
            <v>CM_Điều dưỡng||Tiến sĩ, Nữ</v>
          </cell>
        </row>
        <row r="674">
          <cell r="C674" t="str">
            <v>CM_Điều dưỡng||Cao đẳng, Nữ</v>
          </cell>
        </row>
        <row r="675">
          <cell r="C675" t="str">
            <v>CM_Điều dưỡng||Chuyên khoa II, Nam</v>
          </cell>
        </row>
        <row r="676">
          <cell r="C676" t="str">
            <v>CM_Điều dưỡng||Đại học, Nữ</v>
          </cell>
        </row>
        <row r="677">
          <cell r="C677" t="str">
            <v>CM_Điều dưỡng||Tiến sĩ, Nam</v>
          </cell>
        </row>
        <row r="678">
          <cell r="C678" t="str">
            <v>CM_Điều dưỡng||Cao đẳng, Nam</v>
          </cell>
        </row>
        <row r="679">
          <cell r="C679" t="str">
            <v>CM_Điều dưỡng là người dân tộc thiểu số||default</v>
          </cell>
        </row>
        <row r="680">
          <cell r="C680" t="str">
            <v>LĐTW_Số lãnh đạo CQQLNNTW theo trình độ lí luận chính trị và giới||Đại học, Nam</v>
          </cell>
        </row>
        <row r="681">
          <cell r="C681" t="str">
            <v>LĐTW_Số lãnh đạo CQQLNNTW theo trình độ lí luận chính trị và giới||Cao cấp, Nữ</v>
          </cell>
        </row>
        <row r="682">
          <cell r="C682" t="str">
            <v>LĐTW_Số lãnh đạo CQQLNNTW theo trình độ lí luận chính trị và giới||Nữ, Khác</v>
          </cell>
        </row>
        <row r="683">
          <cell r="C683" t="str">
            <v>LĐTW_Số lãnh đạo CQQLNNTW theo trình độ lí luận chính trị và giới||Trung cấp, Nam</v>
          </cell>
        </row>
        <row r="684">
          <cell r="C684" t="str">
            <v>LĐTW_Số lãnh đạo CQQLNNTW theo trình độ lí luận chính trị và giới||Sơ cấp, Nữ</v>
          </cell>
        </row>
        <row r="685">
          <cell r="C685" t="str">
            <v>LĐTW_Số lãnh đạo CQQLNNTW theo trình độ lí luận chính trị và giới||Trung cấp, Nữ</v>
          </cell>
        </row>
        <row r="686">
          <cell r="C686" t="str">
            <v>LĐTW_Số lãnh đạo CQQLNNTW theo trình độ lí luận chính trị và giới||Cao cấp, Nam</v>
          </cell>
        </row>
        <row r="687">
          <cell r="C687" t="str">
            <v>LĐTW_Số lãnh đạo CQQLNNTW theo trình độ lí luận chính trị và giới||Đại học, Nữ</v>
          </cell>
        </row>
        <row r="688">
          <cell r="C688" t="str">
            <v>LĐTW_Số lãnh đạo CQQLNNTW theo trình độ lí luận chính trị và giới||Sơ cấp, Nam</v>
          </cell>
        </row>
        <row r="689">
          <cell r="C689" t="str">
            <v>LĐTW_Số lãnh đạo CQQLNNTW theo trình độ lí luận chính trị và giới||Nam, Khác</v>
          </cell>
        </row>
        <row r="690">
          <cell r="C690" t="str">
            <v>LĐTW_Số lãnh đạo cơ quan quản lý nhà nước trung ương theo chức vụ và giới||Bộ trưởng và tương đương, Nam</v>
          </cell>
        </row>
        <row r="691">
          <cell r="C691" t="str">
            <v>LĐTW_Số lãnh đạo cơ quan quản lý nhà nước trung ương theo chức vụ và giới||Cục trưởng, Vụ trưởng và tương đương, Nữ</v>
          </cell>
        </row>
        <row r="692">
          <cell r="C692" t="str">
            <v>LĐTW_Số lãnh đạo cơ quan quản lý nhà nước trung ương theo chức vụ và giới||Tổng cục trưởng và tương đương, Nữ</v>
          </cell>
        </row>
        <row r="693">
          <cell r="C693" t="str">
            <v>LĐTW_Số lãnh đạo cơ quan quản lý nhà nước trung ương theo chức vụ và giới||Bộ trưởng và tương đương, Nữ</v>
          </cell>
        </row>
        <row r="694">
          <cell r="C694" t="str">
            <v>LĐTW_Số lãnh đạo cơ quan quản lý nhà nước trung ương theo chức vụ và giới||Tổng cục trưởng và tương đương, Nam</v>
          </cell>
        </row>
        <row r="695">
          <cell r="C695" t="str">
            <v>LĐTW_Số lãnh đạo cơ quan quản lý nhà nước trung ương theo chức vụ và giới||Phó Tổng cục trưởng và tương đương, Nữ</v>
          </cell>
        </row>
        <row r="696">
          <cell r="C696" t="str">
            <v>LĐTW_Số lãnh đạo cơ quan quản lý nhà nước trung ương theo chức vụ và giới||Phó Cục trưởng, Phó Vụ trưởng và tương đương, Nam</v>
          </cell>
        </row>
        <row r="697">
          <cell r="C697" t="str">
            <v>LĐTW_Số lãnh đạo cơ quan quản lý nhà nước trung ương theo chức vụ và giới||Cục trưởng, Vụ trưởng và tương đương, Nam</v>
          </cell>
        </row>
        <row r="698">
          <cell r="C698" t="str">
            <v>LĐTW_Số lãnh đạo cơ quan quản lý nhà nước trung ương theo chức vụ và giới||Thứ trưởng và tương đương, Nữ</v>
          </cell>
        </row>
        <row r="699">
          <cell r="C699" t="str">
            <v>LĐTW_Số lãnh đạo cơ quan quản lý nhà nước trung ương theo chức vụ và giới||Phó Cục trưởng, Phó Vụ trưởng và tương đương, Nữ</v>
          </cell>
        </row>
        <row r="700">
          <cell r="C700" t="str">
            <v>LĐTW_Số lãnh đạo cơ quan quản lý nhà nước trung ương theo chức vụ và giới||Phó Tổng cục trưởng và tương đương, Nam</v>
          </cell>
        </row>
        <row r="701">
          <cell r="C701" t="str">
            <v>LĐTW_Số lãnh đạo cơ quan quản lý nhà nước trung ương theo chức vụ và giới||Thứ trưởng và tương đương, Nam</v>
          </cell>
        </row>
        <row r="702">
          <cell r="C702" t="str">
            <v>LĐTW_Số lãnh đạo cơ quan quản lý nhà nước trung ương theo dân tộc và giới||Dân tộc Khác, Nam</v>
          </cell>
        </row>
        <row r="703">
          <cell r="C703" t="str">
            <v>LĐTW_Số lãnh đạo cơ quan quản lý nhà nước trung ương theo dân tộc và giới||Dân tộc Khác, Nữ</v>
          </cell>
        </row>
        <row r="704">
          <cell r="C704" t="str">
            <v>LĐTW_Số lãnh đạo cơ quan quản lý nhà nước trung ương theo dân tộc và giới||Dân tộc Kinh, Nữ</v>
          </cell>
        </row>
        <row r="705">
          <cell r="C705" t="str">
            <v>LĐTW_Số lãnh đạo cơ quan quản lý nhà nước trung ương theo dân tộc và giới||Dân tộc Kinh, Nam</v>
          </cell>
        </row>
        <row r="706">
          <cell r="C706" t="str">
            <v>LĐTW_Số lãnh đạo cơ quan quản lý nhà nước trung ương theo học hàm và giới||Phó giáo sư, Nữ</v>
          </cell>
        </row>
        <row r="707">
          <cell r="C707" t="str">
            <v>LĐTW_Số lãnh đạo cơ quan quản lý nhà nước trung ương theo học hàm và giới||Giáo sư, Nam</v>
          </cell>
        </row>
        <row r="708">
          <cell r="C708" t="str">
            <v>LĐTW_Số lãnh đạo cơ quan quản lý nhà nước trung ương theo học hàm và giới||Phó giáo sư, Nam</v>
          </cell>
        </row>
        <row r="709">
          <cell r="C709" t="str">
            <v>LĐTW_Số lãnh đạo cơ quan quản lý nhà nước trung ương theo học hàm và giới||Giáo sư, Nữ</v>
          </cell>
        </row>
        <row r="710">
          <cell r="C710" t="str">
            <v>LĐTW_Số lãnh đạo cơ quan quản lý nhà nước trung ương theo học vấn và giới||Thạc sĩ, Nữ</v>
          </cell>
        </row>
        <row r="711">
          <cell r="C711" t="str">
            <v>LĐTW_Số lãnh đạo cơ quan quản lý nhà nước trung ương theo học vấn và giới||Tiến sĩ, Nữ</v>
          </cell>
        </row>
        <row r="712">
          <cell r="C712" t="str">
            <v>LĐTW_Số lãnh đạo cơ quan quản lý nhà nước trung ương theo học vấn và giới||Sơ cấp, Nữ</v>
          </cell>
        </row>
        <row r="713">
          <cell r="C713" t="str">
            <v>LĐTW_Số lãnh đạo cơ quan quản lý nhà nước trung ương theo học vấn và giới||Cao đẳng, Nữ</v>
          </cell>
        </row>
        <row r="714">
          <cell r="C714" t="str">
            <v>LĐTW_Số lãnh đạo cơ quan quản lý nhà nước trung ương theo học vấn và giới||Cao đẳng, Nam</v>
          </cell>
        </row>
        <row r="715">
          <cell r="C715" t="str">
            <v>LĐTW_Số lãnh đạo cơ quan quản lý nhà nước trung ương theo học vấn và giới||Tiến sĩ, Nam</v>
          </cell>
        </row>
        <row r="716">
          <cell r="C716" t="str">
            <v>LĐTW_Số lãnh đạo cơ quan quản lý nhà nước trung ương theo học vấn và giới||Đại học, Nữ</v>
          </cell>
        </row>
        <row r="717">
          <cell r="C717" t="str">
            <v>LĐTW_Số lãnh đạo cơ quan quản lý nhà nước trung ương theo học vấn và giới||Trung cấp, Nữ</v>
          </cell>
        </row>
        <row r="718">
          <cell r="C718" t="str">
            <v>LĐTW_Số lãnh đạo cơ quan quản lý nhà nước trung ương theo học vấn và giới||Thạc sĩ, Nam</v>
          </cell>
        </row>
        <row r="719">
          <cell r="C719" t="str">
            <v>LĐTW_Số lãnh đạo cơ quan quản lý nhà nước trung ương theo học vấn và giới||Sơ cấp, Nam</v>
          </cell>
        </row>
        <row r="720">
          <cell r="C720" t="str">
            <v>LĐTW_Số lãnh đạo cơ quan quản lý nhà nước trung ương theo học vấn và giới||Đại học, Nam</v>
          </cell>
        </row>
        <row r="721">
          <cell r="C721" t="str">
            <v>LĐTW_Số lãnh đạo cơ quan quản lý nhà nước trung ương theo học vấn và giới||Trung cấp, Nam</v>
          </cell>
        </row>
        <row r="722">
          <cell r="C722" t="str">
            <v>LĐTW_Số lãnh đạo cơ quan quản lý nhà nước trung ương theo nhóm tuổi và giới||Từ 30 trở xuống, Nữ</v>
          </cell>
        </row>
        <row r="723">
          <cell r="C723" t="str">
            <v>LĐTW_Số lãnh đạo cơ quan quản lý nhà nước trung ương theo nhóm tuổi và giới||Từ 31 đến 40, Nam</v>
          </cell>
        </row>
        <row r="724">
          <cell r="C724" t="str">
            <v>LĐTW_Số lãnh đạo cơ quan quản lý nhà nước trung ương theo nhóm tuổi và giới||Từ 51 đến 55, Nam</v>
          </cell>
        </row>
        <row r="725">
          <cell r="C725" t="str">
            <v>LĐTW_Số lãnh đạo cơ quan quản lý nhà nước trung ương theo nhóm tuổi và giới||Từ 31 đến 40, Nữ</v>
          </cell>
        </row>
        <row r="726">
          <cell r="C726" t="str">
            <v>LĐTW_Số lãnh đạo cơ quan quản lý nhà nước trung ương theo nhóm tuổi và giới||Từ 56 đến 60, Nữ</v>
          </cell>
        </row>
        <row r="727">
          <cell r="C727" t="str">
            <v>LĐTW_Số lãnh đạo cơ quan quản lý nhà nước trung ương theo nhóm tuổi và giới||Từ 41 đến 50, Nữ</v>
          </cell>
        </row>
        <row r="728">
          <cell r="C728" t="str">
            <v>LĐTW_Số lãnh đạo cơ quan quản lý nhà nước trung ương theo nhóm tuổi và giới||Trên 60 tuổi, Nam</v>
          </cell>
        </row>
        <row r="729">
          <cell r="C729" t="str">
            <v>LĐTW_Số lãnh đạo cơ quan quản lý nhà nước trung ương theo nhóm tuổi và giới||Từ 51 đến 55, Nữ</v>
          </cell>
        </row>
        <row r="730">
          <cell r="C730" t="str">
            <v>LĐTW_Số lãnh đạo cơ quan quản lý nhà nước trung ương theo nhóm tuổi và giới||Từ 41 đến 50, Nam</v>
          </cell>
        </row>
        <row r="731">
          <cell r="C731" t="str">
            <v>LĐTW_Số lãnh đạo cơ quan quản lý nhà nước trung ương theo nhóm tuổi và giới||Từ 56 đến 60, Nam</v>
          </cell>
        </row>
        <row r="732">
          <cell r="C732" t="str">
            <v>LĐTW_Số lãnh đạo cơ quan quản lý nhà nước trung ương theo nhóm tuổi và giới||Từ 30 trở xuống, Nam</v>
          </cell>
        </row>
        <row r="733">
          <cell r="C733" t="str">
            <v>LĐTW_Số lãnh đạo cơ quan quản lý nhà nước trung ương theo nhóm tuổi và giới||Trên 60 tuổi, Nữ</v>
          </cell>
        </row>
        <row r="734">
          <cell r="C734" t="str">
            <v>LĐTW_Số lãnh đạo cơ quan quản lý nhà nước trung ương theo tôn giáo và giới||Không có tôn giáo, Nữ</v>
          </cell>
        </row>
        <row r="735">
          <cell r="C735" t="str">
            <v>LĐTW_Số lãnh đạo cơ quan quản lý nhà nước trung ương theo tôn giáo và giới||Có tôn giáo, Nam</v>
          </cell>
        </row>
        <row r="736">
          <cell r="C736" t="str">
            <v>LĐTW_Số lãnh đạo cơ quan quản lý nhà nước trung ương theo tôn giáo và giới||Có tôn giáo, Nữ</v>
          </cell>
        </row>
        <row r="737">
          <cell r="C737" t="str">
            <v>LĐTW_Số lãnh đạo cơ quan quản lý nhà nước trung ương theo tôn giáo và giới||Không có tôn giáo, Nam</v>
          </cell>
        </row>
        <row r="738">
          <cell r="C738" t="str">
            <v>LĐTW_Số lãnh đạo cơ quan quản lý nhà nước trung ương theo đảng viên và giới||Đảng viên, Nam</v>
          </cell>
        </row>
        <row r="739">
          <cell r="C739" t="str">
            <v>LĐTW_Số lãnh đạo cơ quan quản lý nhà nước trung ương theo đảng viên và giới||Đảng viên, Nữ</v>
          </cell>
        </row>
        <row r="740">
          <cell r="C740" t="str">
            <v>LĐTW_Số lãnh đạo cơ quan quản lý nhà nước trung ương theo đảng viên và giới||Không phải đảng viên, Nam</v>
          </cell>
        </row>
        <row r="741">
          <cell r="C741" t="str">
            <v>LĐTW_Số lãnh đạo cơ quan quản lý nhà nước trung ương theo đảng viên và giới||Không phải đảng viên, Nữ</v>
          </cell>
        </row>
        <row r="742">
          <cell r="C742" t="str">
            <v>LĐTW_Tổng số lãnh đạo cơ quan quản lý nhà nước trung ương||Nữ</v>
          </cell>
        </row>
        <row r="743">
          <cell r="C743" t="str">
            <v>LĐTW_Tổng số lãnh đạo cơ quan quản lý nhà nước trung ương||Nam</v>
          </cell>
        </row>
        <row r="744">
          <cell r="C744" t="str">
            <v>TCHC_Số tổ chức cấp chi cục thuộc cơ cấu tổ chức của cục thuộc bộ||default</v>
          </cell>
        </row>
        <row r="745">
          <cell r="C745" t="str">
            <v>TCHC_Số tổ chức cấp chi cục thuộc cơ cấu tổ chức của cục thuộc tổng cục||default</v>
          </cell>
        </row>
        <row r="746">
          <cell r="C746" t="str">
            <v>TCHC_Số tổ chức cấp phòng thuộc cơ cấu tổ chức của VP/TT/Vụ/Cục thuộc TC||default</v>
          </cell>
        </row>
        <row r="747">
          <cell r="C747" t="str">
            <v>TCHC_Số tổ chức cấp phòng thuộc cơ cấu tổ chức của VP/TT/Vụ/Cục thuộc bộ||default</v>
          </cell>
        </row>
        <row r="748">
          <cell r="C748" t="str">
            <v>TCHC_Số tổ chức cấp phòng và tương đương thuộc chi cục thuộc cục thuộc bộ||default</v>
          </cell>
        </row>
        <row r="749">
          <cell r="C749" t="str">
            <v>TCHC_Số tổ chức cấp phòng và tương đương thuộc chi cục thuộc cục thuộc tổng cục||default</v>
          </cell>
        </row>
        <row r="750">
          <cell r="C750" t="str">
            <v>TCHC_Số tổ chức cấp tổng cục và tương đương||default</v>
          </cell>
        </row>
        <row r="751">
          <cell r="C751" t="str">
            <v>TCHC_Số tổ chức cấp vụ, cục và tương đương thuộc bộ và tương đương||default</v>
          </cell>
        </row>
        <row r="752">
          <cell r="C752" t="str">
            <v>TCHC_Số tổ chức cấp vụ, cục và tương đương thuộc tổng cục và tương đương||default</v>
          </cell>
        </row>
        <row r="753">
          <cell r="C753" t="str">
            <v>TTC_Bác sĩ tăng cường||default</v>
          </cell>
        </row>
        <row r="754">
          <cell r="C754" t="str">
            <v>TTC_Bác sĩ định biên||default</v>
          </cell>
        </row>
        <row r="755">
          <cell r="C755" t="str">
            <v>TTC_Có bác sĩ làm việc tại TYT xã||default</v>
          </cell>
        </row>
        <row r="756">
          <cell r="C756" t="str">
            <v>TTC_Diện tích||default</v>
          </cell>
        </row>
        <row r="757">
          <cell r="C757" t="str">
            <v>TTC_Dân số||default</v>
          </cell>
        </row>
        <row r="758">
          <cell r="C758" t="str">
            <v>TTC_Email||default</v>
          </cell>
        </row>
        <row r="759">
          <cell r="C759" t="str">
            <v>TTC_Giường bệnh kế hoạch||default</v>
          </cell>
        </row>
        <row r="760">
          <cell r="C760" t="str">
            <v>TTC_Hình thức tổ chức||Phòng khám</v>
          </cell>
        </row>
        <row r="761">
          <cell r="C761" t="str">
            <v>TTC_Hình thức tổ chức||Phòng khám đa khoa</v>
          </cell>
        </row>
        <row r="762">
          <cell r="C762" t="str">
            <v>TTC_Hình thức tổ chức||TTYT 1 chức năng</v>
          </cell>
        </row>
        <row r="763">
          <cell r="C763" t="str">
            <v>TTC_Hình thức tổ chức||TTYT đa chức năng</v>
          </cell>
        </row>
        <row r="764">
          <cell r="C764" t="str">
            <v>TTC_Hình thức tổ chức||Phòng chẩn trị y học cổ truyền</v>
          </cell>
        </row>
        <row r="765">
          <cell r="C765" t="str">
            <v>TTC_Hình thức tổ chức||Cơ sở y tế dự phòng</v>
          </cell>
        </row>
        <row r="766">
          <cell r="C766" t="str">
            <v>TTC_Hình thức tổ chức||Cơ sở khám bệnh, chữa bệnh y học gia đình</v>
          </cell>
        </row>
        <row r="767">
          <cell r="C767" t="str">
            <v>TTC_Hình thức tổ chức||TTYT 2 chức năng</v>
          </cell>
        </row>
        <row r="768">
          <cell r="C768" t="str">
            <v>TTC_Hình thức tổ chức||Nhà hộ sinh</v>
          </cell>
        </row>
        <row r="769">
          <cell r="C769" t="str">
            <v>TTC_Hình thức tổ chức||Cơ sở dịch vụ cận lâm sàng</v>
          </cell>
        </row>
        <row r="770">
          <cell r="C770" t="str">
            <v>TTC_Hình thức tổ chức||Hình thức tổ chức khác</v>
          </cell>
        </row>
        <row r="771">
          <cell r="C771" t="str">
            <v>TTC_Hình thức tổ chức||TTYT 1 chức năng</v>
          </cell>
        </row>
        <row r="772">
          <cell r="C772" t="str">
            <v>TTC_Hình thức tổ chức||Bệnh xá thuộc lực lượng vũ trang nhân dân</v>
          </cell>
        </row>
        <row r="773">
          <cell r="C773" t="str">
            <v>TTC_Hình thức tổ chức||Hình thức tổ chức khác</v>
          </cell>
        </row>
        <row r="774">
          <cell r="C774" t="str">
            <v>TTC_Hình thức tổ chức||Bệnh viện</v>
          </cell>
        </row>
        <row r="775">
          <cell r="C775" t="str">
            <v>TTC_Hình thức tổ chức||Cơ sở cấp cứu ngoại viện</v>
          </cell>
        </row>
        <row r="776">
          <cell r="C776" t="str">
            <v>TTC_Hạng đơn vị||Hạng 1</v>
          </cell>
        </row>
        <row r="777">
          <cell r="C777" t="str">
            <v>TTC_Hạng đơn vị||Hạng 3</v>
          </cell>
        </row>
        <row r="778">
          <cell r="C778" t="str">
            <v>TTC_Hạng đơn vị||Hạng đặc biệt</v>
          </cell>
        </row>
        <row r="779">
          <cell r="C779" t="str">
            <v>TTC_Hạng đơn vị||Hạng I</v>
          </cell>
        </row>
        <row r="780">
          <cell r="C780" t="str">
            <v>TTC_Hạng đơn vị||Không áp dụng</v>
          </cell>
        </row>
        <row r="781">
          <cell r="C781" t="str">
            <v>TTC_Hạng đơn vị||Hạng 2</v>
          </cell>
        </row>
        <row r="782">
          <cell r="C782" t="str">
            <v>TTC_Hạng đơn vị||Hạng 4</v>
          </cell>
        </row>
        <row r="783">
          <cell r="C783" t="str">
            <v>TTC_Loại hình đơn vị||Tự đảm bảo chi thường xuyên</v>
          </cell>
        </row>
        <row r="784">
          <cell r="C784" t="str">
            <v>TTC_Loại hình đơn vị||NSNN đảm bảo chi thường xuyên</v>
          </cell>
        </row>
        <row r="785">
          <cell r="C785" t="str">
            <v>TTC_Loại hình đơn vị||Tự đảm bảo chi thường xuyên và chi đầu tư</v>
          </cell>
        </row>
        <row r="786">
          <cell r="C786" t="str">
            <v>TTC_Loại hình đơn vị||Tự đảm bảo một phần chi thường xuyên</v>
          </cell>
        </row>
        <row r="787">
          <cell r="C787" t="str">
            <v>TTC_Số nhân viên viên y tế thôn bản hoạt động||default</v>
          </cell>
        </row>
        <row r="788">
          <cell r="C788" t="str">
            <v>TTC_Số thôn bản||default</v>
          </cell>
        </row>
        <row r="789">
          <cell r="C789" t="str">
            <v>TTC_Thủ trưởng đơn vị||default</v>
          </cell>
        </row>
        <row r="790">
          <cell r="C790" t="str">
            <v>TTC_Vùng khó khăn||default</v>
          </cell>
        </row>
        <row r="791">
          <cell r="C791" t="str">
            <v>TTC_Xã chưa có trạm y tế, ghép PKĐKKV||default</v>
          </cell>
        </row>
        <row r="792">
          <cell r="C792" t="str">
            <v>TTC_Xã có trạm y tế riêng||default</v>
          </cell>
        </row>
        <row r="793">
          <cell r="C793" t="str">
            <v>TTC_Xã vùng||3</v>
          </cell>
        </row>
        <row r="794">
          <cell r="C794" t="str">
            <v>TTC_Xã vùng||1</v>
          </cell>
        </row>
        <row r="795">
          <cell r="C795" t="str">
            <v>TTC_Xã vùng||2</v>
          </cell>
        </row>
        <row r="796">
          <cell r="C796" t="str">
            <v>TTC_Xã đạt tiêu chí quốc gia về y tế||default</v>
          </cell>
        </row>
        <row r="797">
          <cell r="C797" t="str">
            <v>TTC_Xã đảm bảo đủ chức danh nghề nghiệp||default</v>
          </cell>
        </row>
        <row r="798">
          <cell r="C798" t="str">
            <v>TTC_Xã đảm bảo đủ số lượng người làm việc theo đề án vị trí việc làm||default</v>
          </cell>
        </row>
        <row r="799">
          <cell r="C799" t="str">
            <v>TTC_Điện thoại||default</v>
          </cell>
        </row>
        <row r="800">
          <cell r="C800" t="str">
            <v>TTC_Đơn vị tự chủ||default</v>
          </cell>
        </row>
        <row r="801">
          <cell r="C801" t="str">
            <v>TTC_Địa chỉ đơn vị||default</v>
          </cell>
        </row>
        <row r="802">
          <cell r="C802" t="str">
            <v>VCKL_Số lượng viên chức bị kỷ luật||Buộc thôi việc, Viên chức không giữ chức vụ quản lý</v>
          </cell>
        </row>
        <row r="803">
          <cell r="C803" t="str">
            <v>VCKL_Số lượng viên chức bị kỷ luật||Cách chức, Viên chức quản lý</v>
          </cell>
        </row>
        <row r="804">
          <cell r="C804" t="str">
            <v>VCKL_Số lượng viên chức bị kỷ luật||Buộc thôi việc, Viên chức quản lý</v>
          </cell>
        </row>
        <row r="805">
          <cell r="C805" t="str">
            <v>VCKL_Số lượng viên chức bị kỷ luật||Bãi nhiệm, Viên chức không giữ chức vụ quản lý</v>
          </cell>
        </row>
        <row r="806">
          <cell r="C806" t="str">
            <v>VCKL_Số lượng viên chức bị kỷ luật||Hạ bậc lương, Viên chức quản lý</v>
          </cell>
        </row>
        <row r="807">
          <cell r="C807" t="str">
            <v>VCKL_Số lượng viên chức bị kỷ luật||Cảnh cáo, Viên chức quản lý</v>
          </cell>
        </row>
        <row r="808">
          <cell r="C808" t="str">
            <v>VCKL_Số lượng viên chức bị kỷ luật||Hạ bậc lương, Viên chức không giữ chức vụ quản lý</v>
          </cell>
        </row>
        <row r="809">
          <cell r="C809" t="str">
            <v>VCKL_Số lượng viên chức bị kỷ luật||Bãi nhiệm, Viên chức quản lý</v>
          </cell>
        </row>
        <row r="810">
          <cell r="C810" t="str">
            <v>VCKL_Số lượng viên chức bị kỷ luật||Khiển trách, Viên chức quản lý</v>
          </cell>
        </row>
        <row r="811">
          <cell r="C811" t="str">
            <v>VCKL_Số lượng viên chức bị kỷ luật||Cảnh cáo, Viên chức không giữ chức vụ quản lý</v>
          </cell>
        </row>
        <row r="812">
          <cell r="C812" t="str">
            <v>VCKL_Số lượng viên chức bị kỷ luật||Cách chức, Viên chức không giữ chức vụ quản lý</v>
          </cell>
        </row>
        <row r="813">
          <cell r="C813" t="str">
            <v>VCKL_Số lượng viên chức bị kỷ luật||Giáng chức, Viên chức quản lý</v>
          </cell>
        </row>
        <row r="814">
          <cell r="C814" t="str">
            <v>VCKL_Số lượng viên chức bị kỷ luật||Giáng chức, Viên chức không giữ chức vụ quản lý</v>
          </cell>
        </row>
        <row r="815">
          <cell r="C815" t="str">
            <v>VCKL_Số lượng viên chức bị kỷ luật||Khiển trách, Viên chức không giữ chức vụ quản lý</v>
          </cell>
        </row>
        <row r="816">
          <cell r="C816" t="str">
            <v>ĐGXLCB_Số lượng cán bộ được đánh giá, xếp loại chất lượng||Hoàn thành tốt</v>
          </cell>
        </row>
        <row r="817">
          <cell r="C817" t="str">
            <v>ĐGXLCB_Số lượng cán bộ được đánh giá, xếp loại chất lượng||Hoàn thành</v>
          </cell>
        </row>
        <row r="818">
          <cell r="C818" t="str">
            <v>ĐGXLCB_Số lượng cán bộ được đánh giá, xếp loại chất lượng||Hoàn thành xuất sắc</v>
          </cell>
        </row>
        <row r="819">
          <cell r="C819" t="str">
            <v>ĐGXLCB_Số lượng cán bộ được đánh giá, xếp loại chất lượng||Không hoàn thành</v>
          </cell>
        </row>
        <row r="820">
          <cell r="C820" t="str">
            <v>ĐGXLCC_Số lượng công chức được đánh giá, xếp loại chất lượng||Hoàn thành xuất sắc, Công chức không giữ chức vụ lãnh đạo, quản lý</v>
          </cell>
        </row>
        <row r="821">
          <cell r="C821" t="str">
            <v>ĐGXLCC_Số lượng công chức được đánh giá, xếp loại chất lượng||Hoàn thành tốt, Công chức không giữ chức vụ lãnh đạo, quản lý</v>
          </cell>
        </row>
        <row r="822">
          <cell r="C822" t="str">
            <v>ĐGXLCC_Số lượng công chức được đánh giá, xếp loại chất lượng||Hoàn thành, Công chức không giữ chức vụ lãnh đạo, quản lý</v>
          </cell>
        </row>
        <row r="823">
          <cell r="C823" t="str">
            <v>ĐGXLCC_Số lượng công chức được đánh giá, xếp loại chất lượng||Không hoàn thành, Công chức giữ chức vụ lãnh đạo, quản lý</v>
          </cell>
        </row>
        <row r="824">
          <cell r="C824" t="str">
            <v>ĐGXLCC_Số lượng công chức được đánh giá, xếp loại chất lượng||Không hoàn thành, Công chức không giữ chức vụ lãnh đạo, quản lý</v>
          </cell>
        </row>
        <row r="825">
          <cell r="C825" t="str">
            <v>ĐGXLCC_Số lượng công chức được đánh giá, xếp loại chất lượng||Hoàn thành xuất sắc, Công chức giữ chức vụ lãnh đạo, quản lý</v>
          </cell>
        </row>
        <row r="826">
          <cell r="C826" t="str">
            <v>ĐGXLCC_Số lượng công chức được đánh giá, xếp loại chất lượng||Hoàn thành, Công chức giữ chức vụ lãnh đạo, quản lý</v>
          </cell>
        </row>
        <row r="827">
          <cell r="C827" t="str">
            <v>ĐGXLCC_Số lượng công chức được đánh giá, xếp loại chất lượng||Hoàn thành tốt, Công chức giữ chức vụ lãnh đạo, quản lý</v>
          </cell>
        </row>
        <row r="828">
          <cell r="C828" t="str">
            <v>ĐGXLVC_Số lượng viên chức được đánh giá, xếp loại chất lượng||Không hoàn thành, Viên chức không giữ chức vụ quản lý</v>
          </cell>
        </row>
        <row r="829">
          <cell r="C829" t="str">
            <v>ĐGXLVC_Số lượng viên chức được đánh giá, xếp loại chất lượng||Không hoàn thành, Viên chức quản lý</v>
          </cell>
        </row>
        <row r="830">
          <cell r="C830" t="str">
            <v>ĐGXLVC_Số lượng viên chức được đánh giá, xếp loại chất lượng||Hoàn thành xuất sắc, Viên chức không giữ chức vụ quản lý</v>
          </cell>
        </row>
        <row r="831">
          <cell r="C831" t="str">
            <v>ĐGXLVC_Số lượng viên chức được đánh giá, xếp loại chất lượng||Hoàn thành xuất sắc, Viên chức quản lý</v>
          </cell>
        </row>
        <row r="832">
          <cell r="C832" t="str">
            <v>ĐGXLVC_Số lượng viên chức được đánh giá, xếp loại chất lượng||Hoàn thành tốt, Viên chức quản lý</v>
          </cell>
        </row>
        <row r="833">
          <cell r="C833" t="str">
            <v>ĐGXLVC_Số lượng viên chức được đánh giá, xếp loại chất lượng||Hoàn thành, Viên chức không giữ chức vụ quản lý</v>
          </cell>
        </row>
        <row r="834">
          <cell r="C834" t="str">
            <v>ĐGXLVC_Số lượng viên chức được đánh giá, xếp loại chất lượng||Hoàn thành tốt, Viên chức không giữ chức vụ quản lý</v>
          </cell>
        </row>
        <row r="835">
          <cell r="C835" t="str">
            <v>ĐGXLVC_Số lượng viên chức được đánh giá, xếp loại chất lượng||Hoàn thành, Viên chức quản lý</v>
          </cell>
        </row>
      </sheetData>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877"/>
  <sheetViews>
    <sheetView showFormulas="false" showGridLines="true" showRowColHeaders="true" showZeros="true" rightToLeft="false" tabSelected="true" showOutlineSymbols="true" defaultGridColor="true" view="normal" topLeftCell="B810" colorId="64" zoomScale="100" zoomScaleNormal="100" zoomScalePageLayoutView="100" workbookViewId="0">
      <selection pane="topLeft" activeCell="D853" activeCellId="0" sqref="D853"/>
    </sheetView>
  </sheetViews>
  <sheetFormatPr defaultColWidth="8.5390625" defaultRowHeight="21.6" zeroHeight="false" outlineLevelRow="0" outlineLevelCol="0"/>
  <cols>
    <col collapsed="false" customWidth="true" hidden="false" outlineLevel="0" max="1" min="1" style="0" width="6.39"/>
    <col collapsed="false" customWidth="true" hidden="false" outlineLevel="0" max="2" min="2" style="0" width="30.09"/>
    <col collapsed="false" customWidth="true" hidden="false" outlineLevel="0" max="3" min="3" style="0" width="57.25"/>
    <col collapsed="false" customWidth="true" hidden="false" outlineLevel="0" max="4" min="4" style="0" width="15.98"/>
    <col collapsed="false" customWidth="true" hidden="false" outlineLevel="0" max="6" min="5" style="0" width="20"/>
  </cols>
  <sheetData>
    <row r="1" customFormat="false" ht="21.6" hidden="false" customHeight="true" outlineLevel="0" collapsed="false">
      <c r="A1" s="0" t="s">
        <v>0</v>
      </c>
      <c r="B1" s="0" t="s">
        <v>1</v>
      </c>
      <c r="C1" s="0" t="s">
        <v>2</v>
      </c>
      <c r="D1" s="0" t="s">
        <v>3</v>
      </c>
    </row>
    <row r="2" customFormat="false" ht="21.6" hidden="false" customHeight="true" outlineLevel="0" collapsed="false">
      <c r="A2" s="0" t="n">
        <v>1</v>
      </c>
      <c r="B2" s="0" t="s">
        <v>4</v>
      </c>
      <c r="C2" s="0" t="s">
        <v>5</v>
      </c>
      <c r="E2" s="0" t="e">
        <f aca="false">MATCH(C2,[1]Data!$C$2:$C$835,0)</f>
        <v>#N/A</v>
      </c>
    </row>
    <row r="3" customFormat="false" ht="21.6" hidden="false" customHeight="true" outlineLevel="0" collapsed="false">
      <c r="A3" s="0" t="n">
        <v>2</v>
      </c>
      <c r="B3" s="0" t="s">
        <v>6</v>
      </c>
      <c r="C3" s="0" t="s">
        <v>7</v>
      </c>
      <c r="E3" s="0" t="e">
        <f aca="false">MATCH(C3,[1]Data!$C$2:$C$835,0)</f>
        <v>#N/A</v>
      </c>
    </row>
    <row r="4" customFormat="false" ht="21.6" hidden="false" customHeight="true" outlineLevel="0" collapsed="false">
      <c r="A4" s="0" t="n">
        <v>3</v>
      </c>
      <c r="B4" s="0" t="s">
        <v>8</v>
      </c>
      <c r="C4" s="0" t="s">
        <v>9</v>
      </c>
      <c r="E4" s="0" t="e">
        <f aca="false">MATCH(C4,[1]Data!$C$2:$C$835,0)</f>
        <v>#N/A</v>
      </c>
    </row>
    <row r="5" customFormat="false" ht="21.6" hidden="false" customHeight="true" outlineLevel="0" collapsed="false">
      <c r="A5" s="0" t="n">
        <v>4</v>
      </c>
      <c r="B5" s="0" t="s">
        <v>10</v>
      </c>
      <c r="C5" s="0" t="s">
        <v>11</v>
      </c>
      <c r="E5" s="0" t="e">
        <f aca="false">MATCH(C5,[1]Data!$C$2:$C$835,0)</f>
        <v>#N/A</v>
      </c>
    </row>
    <row r="6" customFormat="false" ht="21.6" hidden="false" customHeight="true" outlineLevel="0" collapsed="false">
      <c r="A6" s="0" t="n">
        <v>5</v>
      </c>
      <c r="B6" s="0" t="s">
        <v>12</v>
      </c>
      <c r="C6" s="0" t="s">
        <v>13</v>
      </c>
      <c r="E6" s="0" t="e">
        <f aca="false">MATCH(C6,[1]Data!$C$2:$C$835,0)</f>
        <v>#N/A</v>
      </c>
    </row>
    <row r="7" customFormat="false" ht="21.6" hidden="false" customHeight="true" outlineLevel="0" collapsed="false">
      <c r="A7" s="0" t="n">
        <v>6</v>
      </c>
      <c r="B7" s="0" t="s">
        <v>14</v>
      </c>
      <c r="C7" s="0" t="s">
        <v>15</v>
      </c>
      <c r="E7" s="0" t="e">
        <f aca="false">MATCH(C7,[1]Data!$C$2:$C$835,0)</f>
        <v>#N/A</v>
      </c>
    </row>
    <row r="8" customFormat="false" ht="21.6" hidden="false" customHeight="true" outlineLevel="0" collapsed="false">
      <c r="A8" s="0" t="n">
        <v>7</v>
      </c>
      <c r="B8" s="0" t="s">
        <v>16</v>
      </c>
      <c r="C8" s="0" t="s">
        <v>17</v>
      </c>
      <c r="E8" s="0" t="e">
        <f aca="false">MATCH(C8,[1]Data!$C$2:$C$835,0)</f>
        <v>#N/A</v>
      </c>
    </row>
    <row r="9" customFormat="false" ht="21.6" hidden="false" customHeight="true" outlineLevel="0" collapsed="false">
      <c r="A9" s="0" t="n">
        <v>8</v>
      </c>
      <c r="B9" s="0" t="s">
        <v>18</v>
      </c>
      <c r="C9" s="0" t="s">
        <v>19</v>
      </c>
      <c r="E9" s="0" t="e">
        <f aca="false">MATCH(C9,[1]Data!$C$2:$C$835,0)</f>
        <v>#N/A</v>
      </c>
    </row>
    <row r="10" customFormat="false" ht="21.6" hidden="false" customHeight="true" outlineLevel="0" collapsed="false">
      <c r="A10" s="0" t="n">
        <v>9</v>
      </c>
      <c r="B10" s="0" t="s">
        <v>20</v>
      </c>
      <c r="C10" s="0" t="s">
        <v>21</v>
      </c>
      <c r="E10" s="0" t="e">
        <f aca="false">MATCH(C10,[1]Data!$C$2:$C$835,0)</f>
        <v>#N/A</v>
      </c>
    </row>
    <row r="11" customFormat="false" ht="21.6" hidden="false" customHeight="true" outlineLevel="0" collapsed="false">
      <c r="A11" s="0" t="n">
        <v>10</v>
      </c>
      <c r="B11" s="0" t="s">
        <v>22</v>
      </c>
      <c r="C11" s="0" t="s">
        <v>23</v>
      </c>
      <c r="E11" s="0" t="e">
        <f aca="false">MATCH(C11,[1]Data!$C$2:$C$835,0)</f>
        <v>#N/A</v>
      </c>
    </row>
    <row r="12" customFormat="false" ht="21.6" hidden="false" customHeight="true" outlineLevel="0" collapsed="false">
      <c r="A12" s="0" t="n">
        <v>11</v>
      </c>
      <c r="B12" s="0" t="s">
        <v>24</v>
      </c>
      <c r="C12" s="0" t="s">
        <v>25</v>
      </c>
      <c r="E12" s="0" t="e">
        <f aca="false">MATCH(C12,[1]Data!$C$2:$C$835,0)</f>
        <v>#N/A</v>
      </c>
    </row>
    <row r="13" customFormat="false" ht="21.6" hidden="false" customHeight="true" outlineLevel="0" collapsed="false">
      <c r="A13" s="0" t="n">
        <v>12</v>
      </c>
      <c r="B13" s="0" t="s">
        <v>26</v>
      </c>
      <c r="C13" s="0" t="s">
        <v>27</v>
      </c>
      <c r="E13" s="0" t="e">
        <f aca="false">MATCH(C13,[1]Data!$C$2:$C$835,0)</f>
        <v>#N/A</v>
      </c>
    </row>
    <row r="14" customFormat="false" ht="21.6" hidden="false" customHeight="true" outlineLevel="0" collapsed="false">
      <c r="A14" s="0" t="n">
        <v>13</v>
      </c>
      <c r="B14" s="0" t="s">
        <v>28</v>
      </c>
      <c r="C14" s="0" t="s">
        <v>29</v>
      </c>
      <c r="E14" s="0" t="e">
        <f aca="false">MATCH(C14,[1]Data!$C$2:$C$835,0)</f>
        <v>#N/A</v>
      </c>
    </row>
    <row r="15" customFormat="false" ht="21.6" hidden="false" customHeight="true" outlineLevel="0" collapsed="false">
      <c r="A15" s="0" t="n">
        <v>14</v>
      </c>
      <c r="B15" s="0" t="s">
        <v>30</v>
      </c>
      <c r="C15" s="0" t="s">
        <v>31</v>
      </c>
      <c r="E15" s="0" t="e">
        <f aca="false">MATCH(C15,[1]Data!$C$2:$C$835,0)</f>
        <v>#N/A</v>
      </c>
    </row>
    <row r="16" customFormat="false" ht="21.6" hidden="false" customHeight="true" outlineLevel="0" collapsed="false">
      <c r="A16" s="0" t="n">
        <v>15</v>
      </c>
      <c r="B16" s="0" t="s">
        <v>32</v>
      </c>
      <c r="C16" s="0" t="s">
        <v>33</v>
      </c>
      <c r="E16" s="0" t="e">
        <f aca="false">MATCH(C16,[1]Data!$C$2:$C$835,0)</f>
        <v>#N/A</v>
      </c>
    </row>
    <row r="17" customFormat="false" ht="21.6" hidden="false" customHeight="true" outlineLevel="0" collapsed="false">
      <c r="A17" s="0" t="n">
        <v>16</v>
      </c>
      <c r="B17" s="0" t="s">
        <v>34</v>
      </c>
      <c r="C17" s="0" t="s">
        <v>35</v>
      </c>
      <c r="E17" s="0" t="e">
        <f aca="false">MATCH(C17,[1]Data!$C$2:$C$835,0)</f>
        <v>#N/A</v>
      </c>
    </row>
    <row r="18" customFormat="false" ht="21.6" hidden="false" customHeight="true" outlineLevel="0" collapsed="false">
      <c r="A18" s="0" t="n">
        <v>17</v>
      </c>
      <c r="B18" s="0" t="s">
        <v>36</v>
      </c>
      <c r="C18" s="0" t="s">
        <v>37</v>
      </c>
      <c r="E18" s="0" t="e">
        <f aca="false">MATCH(C18,[1]Data!$C$2:$C$835,0)</f>
        <v>#N/A</v>
      </c>
    </row>
    <row r="19" customFormat="false" ht="21.6" hidden="false" customHeight="true" outlineLevel="0" collapsed="false">
      <c r="A19" s="0" t="n">
        <v>18</v>
      </c>
      <c r="B19" s="0" t="s">
        <v>38</v>
      </c>
      <c r="C19" s="0" t="s">
        <v>39</v>
      </c>
      <c r="E19" s="0" t="e">
        <f aca="false">MATCH(C19,[1]Data!$C$2:$C$835,0)</f>
        <v>#N/A</v>
      </c>
    </row>
    <row r="20" customFormat="false" ht="21.6" hidden="false" customHeight="true" outlineLevel="0" collapsed="false">
      <c r="A20" s="0" t="n">
        <v>19</v>
      </c>
      <c r="B20" s="0" t="s">
        <v>40</v>
      </c>
      <c r="C20" s="0" t="s">
        <v>41</v>
      </c>
      <c r="E20" s="0" t="e">
        <f aca="false">MATCH(C20,[1]Data!$C$2:$C$835,0)</f>
        <v>#N/A</v>
      </c>
    </row>
    <row r="21" customFormat="false" ht="21.6" hidden="false" customHeight="true" outlineLevel="0" collapsed="false">
      <c r="A21" s="0" t="n">
        <v>20</v>
      </c>
      <c r="B21" s="0" t="s">
        <v>42</v>
      </c>
      <c r="C21" s="0" t="s">
        <v>43</v>
      </c>
      <c r="E21" s="0" t="e">
        <f aca="false">MATCH(C21,[1]Data!$C$2:$C$835,0)</f>
        <v>#N/A</v>
      </c>
    </row>
    <row r="22" customFormat="false" ht="21.6" hidden="false" customHeight="true" outlineLevel="0" collapsed="false">
      <c r="A22" s="0" t="n">
        <v>21</v>
      </c>
      <c r="B22" s="0" t="s">
        <v>44</v>
      </c>
      <c r="C22" s="0" t="s">
        <v>45</v>
      </c>
      <c r="E22" s="0" t="e">
        <f aca="false">MATCH(C22,[1]Data!$C$2:$C$835,0)</f>
        <v>#N/A</v>
      </c>
    </row>
    <row r="23" customFormat="false" ht="21.6" hidden="false" customHeight="true" outlineLevel="0" collapsed="false">
      <c r="A23" s="0" t="n">
        <v>22</v>
      </c>
      <c r="B23" s="0" t="s">
        <v>46</v>
      </c>
      <c r="C23" s="0" t="s">
        <v>47</v>
      </c>
      <c r="E23" s="0" t="e">
        <f aca="false">MATCH(C23,[1]Data!$C$2:$C$835,0)</f>
        <v>#N/A</v>
      </c>
    </row>
    <row r="24" customFormat="false" ht="21.6" hidden="false" customHeight="true" outlineLevel="0" collapsed="false">
      <c r="A24" s="0" t="n">
        <v>23</v>
      </c>
      <c r="B24" s="0" t="s">
        <v>48</v>
      </c>
      <c r="C24" s="0" t="s">
        <v>49</v>
      </c>
      <c r="E24" s="0" t="e">
        <f aca="false">MATCH(C24,[1]Data!$C$2:$C$835,0)</f>
        <v>#N/A</v>
      </c>
    </row>
    <row r="25" customFormat="false" ht="21.6" hidden="false" customHeight="true" outlineLevel="0" collapsed="false">
      <c r="A25" s="0" t="n">
        <v>24</v>
      </c>
      <c r="B25" s="0" t="s">
        <v>50</v>
      </c>
      <c r="C25" s="0" t="s">
        <v>51</v>
      </c>
      <c r="E25" s="0" t="e">
        <f aca="false">MATCH(C25,[1]Data!$C$2:$C$835,0)</f>
        <v>#N/A</v>
      </c>
    </row>
    <row r="26" customFormat="false" ht="21.6" hidden="false" customHeight="true" outlineLevel="0" collapsed="false">
      <c r="A26" s="0" t="n">
        <v>25</v>
      </c>
      <c r="B26" s="0" t="s">
        <v>52</v>
      </c>
      <c r="C26" s="0" t="s">
        <v>53</v>
      </c>
      <c r="E26" s="0" t="e">
        <f aca="false">MATCH(C26,[1]Data!$C$2:$C$835,0)</f>
        <v>#N/A</v>
      </c>
    </row>
    <row r="27" customFormat="false" ht="21.6" hidden="false" customHeight="true" outlineLevel="0" collapsed="false">
      <c r="A27" s="0" t="n">
        <v>26</v>
      </c>
      <c r="B27" s="0" t="s">
        <v>54</v>
      </c>
      <c r="C27" s="0" t="s">
        <v>55</v>
      </c>
      <c r="E27" s="0" t="e">
        <f aca="false">MATCH(C27,[1]Data!$C$2:$C$835,0)</f>
        <v>#N/A</v>
      </c>
    </row>
    <row r="28" customFormat="false" ht="21.6" hidden="false" customHeight="true" outlineLevel="0" collapsed="false">
      <c r="A28" s="0" t="n">
        <v>27</v>
      </c>
      <c r="B28" s="0" t="s">
        <v>56</v>
      </c>
      <c r="C28" s="0" t="s">
        <v>57</v>
      </c>
      <c r="E28" s="0" t="e">
        <f aca="false">MATCH(C28,[1]Data!$C$2:$C$835,0)</f>
        <v>#N/A</v>
      </c>
    </row>
    <row r="29" customFormat="false" ht="21.6" hidden="false" customHeight="true" outlineLevel="0" collapsed="false">
      <c r="A29" s="0" t="n">
        <v>28</v>
      </c>
      <c r="B29" s="0" t="s">
        <v>58</v>
      </c>
      <c r="C29" s="0" t="s">
        <v>59</v>
      </c>
      <c r="E29" s="0" t="e">
        <f aca="false">MATCH(C29,[1]Data!$C$2:$C$835,0)</f>
        <v>#N/A</v>
      </c>
    </row>
    <row r="30" customFormat="false" ht="21.6" hidden="false" customHeight="true" outlineLevel="0" collapsed="false">
      <c r="A30" s="0" t="n">
        <v>29</v>
      </c>
      <c r="B30" s="0" t="s">
        <v>60</v>
      </c>
      <c r="C30" s="0" t="s">
        <v>61</v>
      </c>
      <c r="E30" s="0" t="e">
        <f aca="false">MATCH(C30,[1]Data!$C$2:$C$835,0)</f>
        <v>#N/A</v>
      </c>
    </row>
    <row r="31" customFormat="false" ht="21.6" hidden="false" customHeight="true" outlineLevel="0" collapsed="false">
      <c r="A31" s="0" t="n">
        <v>30</v>
      </c>
      <c r="B31" s="0" t="s">
        <v>62</v>
      </c>
      <c r="C31" s="0" t="s">
        <v>63</v>
      </c>
      <c r="E31" s="0" t="e">
        <f aca="false">MATCH(C31,[1]Data!$C$2:$C$835,0)</f>
        <v>#N/A</v>
      </c>
    </row>
    <row r="32" customFormat="false" ht="21.6" hidden="false" customHeight="true" outlineLevel="0" collapsed="false">
      <c r="A32" s="0" t="n">
        <v>31</v>
      </c>
      <c r="B32" s="0" t="s">
        <v>64</v>
      </c>
      <c r="C32" s="0" t="s">
        <v>65</v>
      </c>
      <c r="E32" s="0" t="e">
        <f aca="false">MATCH(C32,[1]Data!$C$2:$C$835,0)</f>
        <v>#N/A</v>
      </c>
    </row>
    <row r="33" customFormat="false" ht="21.6" hidden="false" customHeight="true" outlineLevel="0" collapsed="false">
      <c r="A33" s="0" t="n">
        <v>32</v>
      </c>
      <c r="B33" s="0" t="s">
        <v>66</v>
      </c>
      <c r="C33" s="0" t="s">
        <v>67</v>
      </c>
      <c r="E33" s="0" t="e">
        <f aca="false">MATCH(C33,[1]Data!$C$2:$C$835,0)</f>
        <v>#N/A</v>
      </c>
    </row>
    <row r="34" customFormat="false" ht="21.6" hidden="false" customHeight="true" outlineLevel="0" collapsed="false">
      <c r="A34" s="0" t="n">
        <v>33</v>
      </c>
      <c r="B34" s="0" t="s">
        <v>68</v>
      </c>
      <c r="C34" s="0" t="s">
        <v>69</v>
      </c>
      <c r="E34" s="0" t="e">
        <f aca="false">MATCH(C34,[1]Data!$C$2:$C$835,0)</f>
        <v>#N/A</v>
      </c>
    </row>
    <row r="35" customFormat="false" ht="21.6" hidden="false" customHeight="true" outlineLevel="0" collapsed="false">
      <c r="A35" s="0" t="n">
        <v>34</v>
      </c>
      <c r="B35" s="0" t="s">
        <v>70</v>
      </c>
      <c r="C35" s="0" t="s">
        <v>71</v>
      </c>
      <c r="E35" s="0" t="e">
        <f aca="false">MATCH(C35,[1]Data!$C$2:$C$835,0)</f>
        <v>#N/A</v>
      </c>
    </row>
    <row r="36" customFormat="false" ht="21.6" hidden="false" customHeight="true" outlineLevel="0" collapsed="false">
      <c r="A36" s="0" t="n">
        <v>35</v>
      </c>
      <c r="B36" s="0" t="s">
        <v>72</v>
      </c>
      <c r="C36" s="0" t="s">
        <v>73</v>
      </c>
      <c r="E36" s="0" t="e">
        <f aca="false">MATCH(C36,[1]Data!$C$2:$C$835,0)</f>
        <v>#N/A</v>
      </c>
    </row>
    <row r="37" customFormat="false" ht="21.6" hidden="false" customHeight="true" outlineLevel="0" collapsed="false">
      <c r="A37" s="0" t="n">
        <v>36</v>
      </c>
      <c r="B37" s="0" t="s">
        <v>74</v>
      </c>
      <c r="C37" s="0" t="s">
        <v>75</v>
      </c>
      <c r="E37" s="0" t="e">
        <f aca="false">MATCH(C37,[1]Data!$C$2:$C$835,0)</f>
        <v>#N/A</v>
      </c>
    </row>
    <row r="38" customFormat="false" ht="21.6" hidden="false" customHeight="true" outlineLevel="0" collapsed="false">
      <c r="A38" s="0" t="n">
        <v>37</v>
      </c>
      <c r="B38" s="0" t="s">
        <v>76</v>
      </c>
      <c r="C38" s="0" t="s">
        <v>77</v>
      </c>
      <c r="E38" s="0" t="e">
        <f aca="false">MATCH(C38,[1]Data!$C$2:$C$835,0)</f>
        <v>#N/A</v>
      </c>
    </row>
    <row r="39" customFormat="false" ht="21.6" hidden="false" customHeight="true" outlineLevel="0" collapsed="false">
      <c r="A39" s="0" t="n">
        <v>38</v>
      </c>
      <c r="B39" s="0" t="s">
        <v>78</v>
      </c>
      <c r="C39" s="0" t="s">
        <v>79</v>
      </c>
      <c r="E39" s="0" t="e">
        <f aca="false">MATCH(C39,[1]Data!$C$2:$C$835,0)</f>
        <v>#N/A</v>
      </c>
    </row>
    <row r="40" customFormat="false" ht="21.6" hidden="false" customHeight="true" outlineLevel="0" collapsed="false">
      <c r="A40" s="0" t="n">
        <v>39</v>
      </c>
      <c r="B40" s="0" t="s">
        <v>80</v>
      </c>
      <c r="C40" s="0" t="s">
        <v>81</v>
      </c>
      <c r="E40" s="0" t="e">
        <f aca="false">MATCH(C40,[1]Data!$C$2:$C$835,0)</f>
        <v>#N/A</v>
      </c>
    </row>
    <row r="41" customFormat="false" ht="21.6" hidden="false" customHeight="true" outlineLevel="0" collapsed="false">
      <c r="A41" s="0" t="n">
        <v>40</v>
      </c>
      <c r="B41" s="0" t="s">
        <v>82</v>
      </c>
      <c r="C41" s="0" t="s">
        <v>83</v>
      </c>
      <c r="E41" s="0" t="e">
        <f aca="false">MATCH(C41,[1]Data!$C$2:$C$835,0)</f>
        <v>#N/A</v>
      </c>
    </row>
    <row r="42" customFormat="false" ht="21.6" hidden="false" customHeight="true" outlineLevel="0" collapsed="false">
      <c r="A42" s="0" t="n">
        <v>41</v>
      </c>
      <c r="B42" s="0" t="s">
        <v>84</v>
      </c>
      <c r="C42" s="0" t="s">
        <v>85</v>
      </c>
      <c r="E42" s="0" t="e">
        <f aca="false">MATCH(C42,[1]Data!$C$2:$C$835,0)</f>
        <v>#N/A</v>
      </c>
    </row>
    <row r="43" customFormat="false" ht="21.6" hidden="false" customHeight="true" outlineLevel="0" collapsed="false">
      <c r="A43" s="0" t="n">
        <v>42</v>
      </c>
      <c r="B43" s="0" t="s">
        <v>86</v>
      </c>
      <c r="C43" s="0" t="s">
        <v>87</v>
      </c>
      <c r="E43" s="0" t="e">
        <f aca="false">MATCH(C43,[1]Data!$C$2:$C$835,0)</f>
        <v>#N/A</v>
      </c>
    </row>
    <row r="44" customFormat="false" ht="21.6" hidden="false" customHeight="true" outlineLevel="0" collapsed="false">
      <c r="A44" s="0" t="n">
        <v>43</v>
      </c>
      <c r="B44" s="0" t="s">
        <v>88</v>
      </c>
      <c r="C44" s="0" t="s">
        <v>89</v>
      </c>
      <c r="E44" s="0" t="e">
        <f aca="false">MATCH(C44,[1]Data!$C$2:$C$835,0)</f>
        <v>#N/A</v>
      </c>
    </row>
    <row r="45" customFormat="false" ht="21.6" hidden="false" customHeight="true" outlineLevel="0" collapsed="false">
      <c r="A45" s="0" t="n">
        <v>44</v>
      </c>
      <c r="B45" s="0" t="s">
        <v>90</v>
      </c>
      <c r="C45" s="0" t="s">
        <v>91</v>
      </c>
      <c r="E45" s="0" t="e">
        <f aca="false">MATCH(C45,[1]Data!$C$2:$C$835,0)</f>
        <v>#N/A</v>
      </c>
    </row>
    <row r="46" customFormat="false" ht="21.6" hidden="false" customHeight="true" outlineLevel="0" collapsed="false">
      <c r="A46" s="0" t="n">
        <v>45</v>
      </c>
      <c r="B46" s="0" t="s">
        <v>92</v>
      </c>
      <c r="C46" s="0" t="s">
        <v>93</v>
      </c>
      <c r="E46" s="0" t="e">
        <f aca="false">MATCH(C46,[1]Data!$C$2:$C$835,0)</f>
        <v>#N/A</v>
      </c>
    </row>
    <row r="47" customFormat="false" ht="21.6" hidden="false" customHeight="true" outlineLevel="0" collapsed="false">
      <c r="A47" s="0" t="n">
        <v>46</v>
      </c>
      <c r="B47" s="0" t="s">
        <v>94</v>
      </c>
      <c r="C47" s="0" t="s">
        <v>95</v>
      </c>
      <c r="E47" s="0" t="e">
        <f aca="false">MATCH(C47,[1]Data!$C$2:$C$835,0)</f>
        <v>#N/A</v>
      </c>
    </row>
    <row r="48" customFormat="false" ht="21.6" hidden="false" customHeight="true" outlineLevel="0" collapsed="false">
      <c r="A48" s="0" t="n">
        <v>47</v>
      </c>
      <c r="B48" s="0" t="s">
        <v>96</v>
      </c>
      <c r="C48" s="0" t="s">
        <v>97</v>
      </c>
      <c r="E48" s="0" t="e">
        <f aca="false">MATCH(C48,[1]Data!$C$2:$C$835,0)</f>
        <v>#N/A</v>
      </c>
    </row>
    <row r="49" customFormat="false" ht="21.6" hidden="false" customHeight="true" outlineLevel="0" collapsed="false">
      <c r="A49" s="0" t="n">
        <v>48</v>
      </c>
      <c r="B49" s="0" t="s">
        <v>98</v>
      </c>
      <c r="C49" s="0" t="s">
        <v>99</v>
      </c>
      <c r="E49" s="0" t="e">
        <f aca="false">MATCH(C49,[1]Data!$C$2:$C$835,0)</f>
        <v>#N/A</v>
      </c>
    </row>
    <row r="50" customFormat="false" ht="21.6" hidden="false" customHeight="true" outlineLevel="0" collapsed="false">
      <c r="A50" s="0" t="n">
        <v>49</v>
      </c>
      <c r="B50" s="0" t="s">
        <v>100</v>
      </c>
      <c r="C50" s="0" t="s">
        <v>101</v>
      </c>
      <c r="E50" s="0" t="e">
        <f aca="false">MATCH(C50,[1]Data!$C$2:$C$835,0)</f>
        <v>#N/A</v>
      </c>
    </row>
    <row r="51" customFormat="false" ht="21.6" hidden="false" customHeight="true" outlineLevel="0" collapsed="false">
      <c r="A51" s="0" t="n">
        <v>50</v>
      </c>
      <c r="B51" s="0" t="s">
        <v>102</v>
      </c>
      <c r="C51" s="0" t="s">
        <v>103</v>
      </c>
      <c r="E51" s="0" t="e">
        <f aca="false">MATCH(C51,[1]Data!$C$2:$C$835,0)</f>
        <v>#N/A</v>
      </c>
    </row>
    <row r="52" customFormat="false" ht="21.6" hidden="false" customHeight="true" outlineLevel="0" collapsed="false">
      <c r="A52" s="0" t="n">
        <v>51</v>
      </c>
      <c r="B52" s="0" t="s">
        <v>104</v>
      </c>
      <c r="C52" s="0" t="s">
        <v>105</v>
      </c>
      <c r="E52" s="0" t="e">
        <f aca="false">MATCH(C52,[1]Data!$C$2:$C$835,0)</f>
        <v>#N/A</v>
      </c>
    </row>
    <row r="53" customFormat="false" ht="21.6" hidden="false" customHeight="true" outlineLevel="0" collapsed="false">
      <c r="A53" s="0" t="n">
        <v>52</v>
      </c>
      <c r="B53" s="0" t="s">
        <v>106</v>
      </c>
      <c r="C53" s="0" t="s">
        <v>107</v>
      </c>
      <c r="E53" s="0" t="e">
        <f aca="false">MATCH(C53,[1]Data!$C$2:$C$835,0)</f>
        <v>#N/A</v>
      </c>
    </row>
    <row r="54" customFormat="false" ht="21.6" hidden="false" customHeight="true" outlineLevel="0" collapsed="false">
      <c r="A54" s="0" t="n">
        <v>53</v>
      </c>
      <c r="B54" s="0" t="s">
        <v>108</v>
      </c>
      <c r="C54" s="0" t="s">
        <v>109</v>
      </c>
      <c r="E54" s="0" t="e">
        <f aca="false">MATCH(C54,[1]Data!$C$2:$C$835,0)</f>
        <v>#N/A</v>
      </c>
    </row>
    <row r="55" customFormat="false" ht="21.6" hidden="false" customHeight="true" outlineLevel="0" collapsed="false">
      <c r="A55" s="0" t="n">
        <v>54</v>
      </c>
      <c r="B55" s="0" t="s">
        <v>110</v>
      </c>
      <c r="C55" s="0" t="s">
        <v>111</v>
      </c>
      <c r="E55" s="0" t="e">
        <f aca="false">MATCH(C55,[1]Data!$C$2:$C$835,0)</f>
        <v>#N/A</v>
      </c>
    </row>
    <row r="56" customFormat="false" ht="21.6" hidden="false" customHeight="true" outlineLevel="0" collapsed="false">
      <c r="A56" s="0" t="n">
        <v>55</v>
      </c>
      <c r="B56" s="0" t="s">
        <v>112</v>
      </c>
      <c r="C56" s="0" t="s">
        <v>113</v>
      </c>
      <c r="E56" s="0" t="e">
        <f aca="false">MATCH(C56,[1]Data!$C$2:$C$835,0)</f>
        <v>#N/A</v>
      </c>
    </row>
    <row r="57" customFormat="false" ht="21.6" hidden="false" customHeight="true" outlineLevel="0" collapsed="false">
      <c r="A57" s="0" t="n">
        <v>56</v>
      </c>
      <c r="B57" s="0" t="s">
        <v>114</v>
      </c>
      <c r="C57" s="0" t="s">
        <v>115</v>
      </c>
      <c r="E57" s="0" t="e">
        <f aca="false">MATCH(C57,[1]Data!$C$2:$C$835,0)</f>
        <v>#N/A</v>
      </c>
    </row>
    <row r="58" customFormat="false" ht="21.6" hidden="false" customHeight="true" outlineLevel="0" collapsed="false">
      <c r="A58" s="0" t="n">
        <v>57</v>
      </c>
      <c r="B58" s="0" t="s">
        <v>116</v>
      </c>
      <c r="C58" s="0" t="s">
        <v>117</v>
      </c>
      <c r="E58" s="0" t="e">
        <f aca="false">MATCH(C58,[1]Data!$C$2:$C$835,0)</f>
        <v>#N/A</v>
      </c>
    </row>
    <row r="59" customFormat="false" ht="21.6" hidden="false" customHeight="true" outlineLevel="0" collapsed="false">
      <c r="A59" s="0" t="n">
        <v>58</v>
      </c>
      <c r="B59" s="0" t="s">
        <v>118</v>
      </c>
      <c r="C59" s="0" t="s">
        <v>119</v>
      </c>
      <c r="E59" s="0" t="e">
        <f aca="false">MATCH(C59,[1]Data!$C$2:$C$835,0)</f>
        <v>#N/A</v>
      </c>
    </row>
    <row r="60" customFormat="false" ht="21.6" hidden="false" customHeight="true" outlineLevel="0" collapsed="false">
      <c r="A60" s="0" t="n">
        <v>59</v>
      </c>
      <c r="B60" s="0" t="s">
        <v>120</v>
      </c>
      <c r="C60" s="0" t="s">
        <v>121</v>
      </c>
      <c r="E60" s="0" t="e">
        <f aca="false">MATCH(C60,[1]Data!$C$2:$C$835,0)</f>
        <v>#N/A</v>
      </c>
    </row>
    <row r="61" customFormat="false" ht="21.6" hidden="false" customHeight="true" outlineLevel="0" collapsed="false">
      <c r="A61" s="0" t="n">
        <v>60</v>
      </c>
      <c r="B61" s="0" t="s">
        <v>122</v>
      </c>
      <c r="C61" s="0" t="s">
        <v>123</v>
      </c>
      <c r="E61" s="0" t="e">
        <f aca="false">MATCH(C61,[1]Data!$C$2:$C$835,0)</f>
        <v>#N/A</v>
      </c>
    </row>
    <row r="62" customFormat="false" ht="21.6" hidden="false" customHeight="true" outlineLevel="0" collapsed="false">
      <c r="A62" s="0" t="n">
        <v>61</v>
      </c>
      <c r="B62" s="0" t="s">
        <v>124</v>
      </c>
      <c r="C62" s="0" t="s">
        <v>125</v>
      </c>
      <c r="E62" s="0" t="e">
        <f aca="false">MATCH(C62,[1]Data!$C$2:$C$835,0)</f>
        <v>#N/A</v>
      </c>
    </row>
    <row r="63" customFormat="false" ht="21.6" hidden="false" customHeight="true" outlineLevel="0" collapsed="false">
      <c r="A63" s="0" t="n">
        <v>62</v>
      </c>
      <c r="B63" s="0" t="s">
        <v>126</v>
      </c>
      <c r="C63" s="0" t="s">
        <v>127</v>
      </c>
      <c r="E63" s="0" t="e">
        <f aca="false">MATCH(C63,[1]Data!$C$2:$C$835,0)</f>
        <v>#N/A</v>
      </c>
    </row>
    <row r="64" customFormat="false" ht="21.6" hidden="false" customHeight="true" outlineLevel="0" collapsed="false">
      <c r="A64" s="0" t="n">
        <v>63</v>
      </c>
      <c r="B64" s="0" t="s">
        <v>128</v>
      </c>
      <c r="C64" s="0" t="s">
        <v>129</v>
      </c>
      <c r="E64" s="0" t="e">
        <f aca="false">MATCH(C64,[1]Data!$C$2:$C$835,0)</f>
        <v>#N/A</v>
      </c>
    </row>
    <row r="65" customFormat="false" ht="21.6" hidden="false" customHeight="true" outlineLevel="0" collapsed="false">
      <c r="A65" s="0" t="n">
        <v>64</v>
      </c>
      <c r="B65" s="0" t="s">
        <v>130</v>
      </c>
      <c r="C65" s="0" t="s">
        <v>131</v>
      </c>
      <c r="E65" s="0" t="e">
        <f aca="false">MATCH(C65,[1]Data!$C$2:$C$835,0)</f>
        <v>#N/A</v>
      </c>
    </row>
    <row r="66" customFormat="false" ht="21.6" hidden="false" customHeight="true" outlineLevel="0" collapsed="false">
      <c r="A66" s="0" t="n">
        <v>65</v>
      </c>
      <c r="B66" s="0" t="s">
        <v>132</v>
      </c>
      <c r="C66" s="0" t="s">
        <v>133</v>
      </c>
      <c r="E66" s="0" t="e">
        <f aca="false">MATCH(C66,[1]Data!$C$2:$C$835,0)</f>
        <v>#N/A</v>
      </c>
    </row>
    <row r="67" customFormat="false" ht="21.6" hidden="false" customHeight="true" outlineLevel="0" collapsed="false">
      <c r="A67" s="0" t="n">
        <v>66</v>
      </c>
      <c r="B67" s="0" t="s">
        <v>134</v>
      </c>
      <c r="C67" s="0" t="s">
        <v>135</v>
      </c>
      <c r="E67" s="0" t="e">
        <f aca="false">MATCH(C67,[1]Data!$C$2:$C$835,0)</f>
        <v>#N/A</v>
      </c>
    </row>
    <row r="68" customFormat="false" ht="21.6" hidden="false" customHeight="true" outlineLevel="0" collapsed="false">
      <c r="A68" s="0" t="n">
        <v>67</v>
      </c>
      <c r="B68" s="0" t="s">
        <v>136</v>
      </c>
      <c r="C68" s="0" t="s">
        <v>137</v>
      </c>
      <c r="E68" s="0" t="e">
        <f aca="false">MATCH(C68,[1]Data!$C$2:$C$835,0)</f>
        <v>#N/A</v>
      </c>
    </row>
    <row r="69" customFormat="false" ht="21.6" hidden="false" customHeight="true" outlineLevel="0" collapsed="false">
      <c r="A69" s="0" t="n">
        <v>68</v>
      </c>
      <c r="B69" s="0" t="s">
        <v>138</v>
      </c>
      <c r="C69" s="0" t="s">
        <v>139</v>
      </c>
      <c r="E69" s="0" t="e">
        <f aca="false">MATCH(C69,[1]Data!$C$2:$C$835,0)</f>
        <v>#N/A</v>
      </c>
    </row>
    <row r="70" customFormat="false" ht="21.6" hidden="false" customHeight="true" outlineLevel="0" collapsed="false">
      <c r="A70" s="0" t="n">
        <v>69</v>
      </c>
      <c r="B70" s="0" t="s">
        <v>140</v>
      </c>
      <c r="C70" s="0" t="s">
        <v>141</v>
      </c>
      <c r="E70" s="0" t="e">
        <f aca="false">MATCH(C70,[1]Data!$C$2:$C$835,0)</f>
        <v>#N/A</v>
      </c>
    </row>
    <row r="71" customFormat="false" ht="21.6" hidden="false" customHeight="true" outlineLevel="0" collapsed="false">
      <c r="A71" s="0" t="n">
        <v>70</v>
      </c>
      <c r="B71" s="0" t="s">
        <v>142</v>
      </c>
      <c r="C71" s="0" t="s">
        <v>143</v>
      </c>
      <c r="E71" s="0" t="e">
        <f aca="false">MATCH(C71,[1]Data!$C$2:$C$835,0)</f>
        <v>#N/A</v>
      </c>
    </row>
    <row r="72" customFormat="false" ht="21.6" hidden="false" customHeight="true" outlineLevel="0" collapsed="false">
      <c r="A72" s="0" t="n">
        <v>71</v>
      </c>
      <c r="B72" s="0" t="s">
        <v>144</v>
      </c>
      <c r="C72" s="0" t="s">
        <v>145</v>
      </c>
      <c r="E72" s="0" t="e">
        <f aca="false">MATCH(C72,[1]Data!$C$2:$C$835,0)</f>
        <v>#N/A</v>
      </c>
    </row>
    <row r="73" customFormat="false" ht="21.6" hidden="false" customHeight="true" outlineLevel="0" collapsed="false">
      <c r="A73" s="0" t="n">
        <v>72</v>
      </c>
      <c r="B73" s="0" t="s">
        <v>146</v>
      </c>
      <c r="C73" s="0" t="s">
        <v>147</v>
      </c>
      <c r="E73" s="0" t="e">
        <f aca="false">MATCH(C73,[1]Data!$C$2:$C$835,0)</f>
        <v>#N/A</v>
      </c>
    </row>
    <row r="74" customFormat="false" ht="21.6" hidden="false" customHeight="true" outlineLevel="0" collapsed="false">
      <c r="A74" s="0" t="n">
        <v>73</v>
      </c>
      <c r="B74" s="0" t="s">
        <v>148</v>
      </c>
      <c r="C74" s="0" t="s">
        <v>149</v>
      </c>
      <c r="E74" s="0" t="e">
        <f aca="false">MATCH(C74,[1]Data!$C$2:$C$835,0)</f>
        <v>#N/A</v>
      </c>
    </row>
    <row r="75" customFormat="false" ht="21.6" hidden="false" customHeight="true" outlineLevel="0" collapsed="false">
      <c r="A75" s="0" t="n">
        <v>74</v>
      </c>
      <c r="B75" s="0" t="s">
        <v>150</v>
      </c>
      <c r="C75" s="0" t="s">
        <v>151</v>
      </c>
      <c r="E75" s="0" t="e">
        <f aca="false">MATCH(C75,[1]Data!$C$2:$C$835,0)</f>
        <v>#N/A</v>
      </c>
    </row>
    <row r="76" customFormat="false" ht="21.6" hidden="false" customHeight="true" outlineLevel="0" collapsed="false">
      <c r="A76" s="0" t="n">
        <v>75</v>
      </c>
      <c r="B76" s="0" t="s">
        <v>152</v>
      </c>
      <c r="C76" s="0" t="s">
        <v>153</v>
      </c>
      <c r="E76" s="0" t="e">
        <f aca="false">MATCH(C76,[1]Data!$C$2:$C$835,0)</f>
        <v>#N/A</v>
      </c>
    </row>
    <row r="77" customFormat="false" ht="21.6" hidden="false" customHeight="true" outlineLevel="0" collapsed="false">
      <c r="A77" s="0" t="n">
        <v>76</v>
      </c>
      <c r="B77" s="0" t="s">
        <v>154</v>
      </c>
      <c r="C77" s="0" t="s">
        <v>155</v>
      </c>
      <c r="E77" s="0" t="e">
        <f aca="false">MATCH(C77,[1]Data!$C$2:$C$835,0)</f>
        <v>#N/A</v>
      </c>
    </row>
    <row r="78" customFormat="false" ht="21.6" hidden="false" customHeight="true" outlineLevel="0" collapsed="false">
      <c r="A78" s="0" t="n">
        <v>77</v>
      </c>
      <c r="B78" s="0" t="s">
        <v>156</v>
      </c>
      <c r="C78" s="0" t="s">
        <v>157</v>
      </c>
      <c r="E78" s="0" t="e">
        <f aca="false">MATCH(C78,[1]Data!$C$2:$C$835,0)</f>
        <v>#N/A</v>
      </c>
    </row>
    <row r="79" customFormat="false" ht="21.6" hidden="false" customHeight="true" outlineLevel="0" collapsed="false">
      <c r="A79" s="0" t="n">
        <v>78</v>
      </c>
      <c r="B79" s="0" t="s">
        <v>158</v>
      </c>
      <c r="C79" s="0" t="s">
        <v>159</v>
      </c>
      <c r="E79" s="0" t="e">
        <f aca="false">MATCH(C79,[1]Data!$C$2:$C$835,0)</f>
        <v>#N/A</v>
      </c>
    </row>
    <row r="80" customFormat="false" ht="21.6" hidden="false" customHeight="true" outlineLevel="0" collapsed="false">
      <c r="A80" s="0" t="n">
        <v>79</v>
      </c>
      <c r="B80" s="0" t="s">
        <v>160</v>
      </c>
      <c r="C80" s="0" t="s">
        <v>161</v>
      </c>
      <c r="E80" s="0" t="e">
        <f aca="false">MATCH(C80,[1]Data!$C$2:$C$835,0)</f>
        <v>#N/A</v>
      </c>
    </row>
    <row r="81" customFormat="false" ht="21.6" hidden="false" customHeight="true" outlineLevel="0" collapsed="false">
      <c r="A81" s="0" t="n">
        <v>80</v>
      </c>
      <c r="B81" s="0" t="s">
        <v>162</v>
      </c>
      <c r="C81" s="0" t="s">
        <v>163</v>
      </c>
      <c r="E81" s="0" t="e">
        <f aca="false">MATCH(C81,[1]Data!$C$2:$C$835,0)</f>
        <v>#N/A</v>
      </c>
    </row>
    <row r="82" customFormat="false" ht="21.6" hidden="false" customHeight="true" outlineLevel="0" collapsed="false">
      <c r="A82" s="0" t="n">
        <v>81</v>
      </c>
      <c r="B82" s="0" t="s">
        <v>164</v>
      </c>
      <c r="C82" s="0" t="s">
        <v>165</v>
      </c>
      <c r="E82" s="0" t="e">
        <f aca="false">MATCH(C82,[1]Data!$C$2:$C$835,0)</f>
        <v>#N/A</v>
      </c>
    </row>
    <row r="83" customFormat="false" ht="21.6" hidden="false" customHeight="true" outlineLevel="0" collapsed="false">
      <c r="A83" s="0" t="n">
        <v>82</v>
      </c>
      <c r="B83" s="0" t="s">
        <v>166</v>
      </c>
      <c r="C83" s="0" t="s">
        <v>167</v>
      </c>
      <c r="E83" s="0" t="e">
        <f aca="false">MATCH(C83,[1]Data!$C$2:$C$835,0)</f>
        <v>#N/A</v>
      </c>
    </row>
    <row r="84" customFormat="false" ht="21.6" hidden="false" customHeight="true" outlineLevel="0" collapsed="false">
      <c r="A84" s="0" t="n">
        <v>83</v>
      </c>
      <c r="B84" s="0" t="s">
        <v>168</v>
      </c>
      <c r="C84" s="0" t="s">
        <v>169</v>
      </c>
      <c r="E84" s="0" t="e">
        <f aca="false">MATCH(C84,[1]Data!$C$2:$C$835,0)</f>
        <v>#N/A</v>
      </c>
    </row>
    <row r="85" customFormat="false" ht="21.6" hidden="false" customHeight="true" outlineLevel="0" collapsed="false">
      <c r="A85" s="0" t="n">
        <v>84</v>
      </c>
      <c r="B85" s="0" t="s">
        <v>170</v>
      </c>
      <c r="C85" s="0" t="s">
        <v>171</v>
      </c>
      <c r="E85" s="0" t="e">
        <f aca="false">MATCH(C85,[1]Data!$C$2:$C$835,0)</f>
        <v>#N/A</v>
      </c>
    </row>
    <row r="86" customFormat="false" ht="21.6" hidden="false" customHeight="true" outlineLevel="0" collapsed="false">
      <c r="A86" s="0" t="n">
        <v>85</v>
      </c>
      <c r="B86" s="0" t="s">
        <v>172</v>
      </c>
      <c r="C86" s="0" t="s">
        <v>173</v>
      </c>
      <c r="E86" s="0" t="e">
        <f aca="false">MATCH(C86,[1]Data!$C$2:$C$835,0)</f>
        <v>#N/A</v>
      </c>
    </row>
    <row r="87" customFormat="false" ht="21.6" hidden="false" customHeight="true" outlineLevel="0" collapsed="false">
      <c r="A87" s="0" t="n">
        <v>86</v>
      </c>
      <c r="B87" s="0" t="s">
        <v>174</v>
      </c>
      <c r="C87" s="0" t="s">
        <v>175</v>
      </c>
      <c r="E87" s="0" t="e">
        <f aca="false">MATCH(C87,[1]Data!$C$2:$C$835,0)</f>
        <v>#N/A</v>
      </c>
    </row>
    <row r="88" customFormat="false" ht="21.6" hidden="false" customHeight="true" outlineLevel="0" collapsed="false">
      <c r="A88" s="0" t="n">
        <v>87</v>
      </c>
      <c r="B88" s="0" t="s">
        <v>176</v>
      </c>
      <c r="C88" s="0" t="s">
        <v>177</v>
      </c>
      <c r="E88" s="0" t="e">
        <f aca="false">MATCH(C88,[1]Data!$C$2:$C$835,0)</f>
        <v>#N/A</v>
      </c>
    </row>
    <row r="89" customFormat="false" ht="21.6" hidden="false" customHeight="true" outlineLevel="0" collapsed="false">
      <c r="A89" s="0" t="n">
        <v>88</v>
      </c>
      <c r="B89" s="0" t="s">
        <v>178</v>
      </c>
      <c r="C89" s="0" t="s">
        <v>179</v>
      </c>
      <c r="E89" s="0" t="e">
        <f aca="false">MATCH(C89,[1]Data!$C$2:$C$835,0)</f>
        <v>#N/A</v>
      </c>
    </row>
    <row r="90" customFormat="false" ht="21.6" hidden="false" customHeight="true" outlineLevel="0" collapsed="false">
      <c r="A90" s="0" t="n">
        <v>89</v>
      </c>
      <c r="B90" s="0" t="s">
        <v>180</v>
      </c>
      <c r="C90" s="0" t="s">
        <v>181</v>
      </c>
      <c r="E90" s="0" t="e">
        <f aca="false">MATCH(C90,[1]Data!$C$2:$C$835,0)</f>
        <v>#N/A</v>
      </c>
    </row>
    <row r="91" customFormat="false" ht="21.6" hidden="false" customHeight="true" outlineLevel="0" collapsed="false">
      <c r="A91" s="0" t="n">
        <v>90</v>
      </c>
      <c r="B91" s="0" t="s">
        <v>182</v>
      </c>
      <c r="C91" s="0" t="s">
        <v>183</v>
      </c>
      <c r="E91" s="0" t="e">
        <f aca="false">MATCH(C91,[1]Data!$C$2:$C$835,0)</f>
        <v>#N/A</v>
      </c>
    </row>
    <row r="92" customFormat="false" ht="21.6" hidden="false" customHeight="true" outlineLevel="0" collapsed="false">
      <c r="A92" s="0" t="n">
        <v>91</v>
      </c>
      <c r="B92" s="0" t="s">
        <v>184</v>
      </c>
      <c r="C92" s="0" t="s">
        <v>185</v>
      </c>
      <c r="E92" s="0" t="e">
        <f aca="false">MATCH(C92,[1]Data!$C$2:$C$835,0)</f>
        <v>#N/A</v>
      </c>
    </row>
    <row r="93" customFormat="false" ht="21.6" hidden="false" customHeight="true" outlineLevel="0" collapsed="false">
      <c r="A93" s="0" t="n">
        <v>92</v>
      </c>
      <c r="B93" s="0" t="s">
        <v>186</v>
      </c>
      <c r="C93" s="0" t="s">
        <v>187</v>
      </c>
      <c r="E93" s="0" t="e">
        <f aca="false">MATCH(C93,[1]Data!$C$2:$C$835,0)</f>
        <v>#N/A</v>
      </c>
    </row>
    <row r="94" customFormat="false" ht="21.6" hidden="false" customHeight="true" outlineLevel="0" collapsed="false">
      <c r="A94" s="0" t="n">
        <v>93</v>
      </c>
      <c r="B94" s="0" t="s">
        <v>188</v>
      </c>
      <c r="C94" s="0" t="s">
        <v>189</v>
      </c>
      <c r="E94" s="0" t="e">
        <f aca="false">MATCH(C94,[1]Data!$C$2:$C$835,0)</f>
        <v>#N/A</v>
      </c>
    </row>
    <row r="95" customFormat="false" ht="21.6" hidden="false" customHeight="true" outlineLevel="0" collapsed="false">
      <c r="A95" s="0" t="n">
        <v>94</v>
      </c>
      <c r="B95" s="0" t="s">
        <v>190</v>
      </c>
      <c r="C95" s="0" t="s">
        <v>191</v>
      </c>
      <c r="E95" s="0" t="e">
        <f aca="false">MATCH(C95,[1]Data!$C$2:$C$835,0)</f>
        <v>#N/A</v>
      </c>
    </row>
    <row r="96" customFormat="false" ht="21.6" hidden="false" customHeight="true" outlineLevel="0" collapsed="false">
      <c r="A96" s="0" t="n">
        <v>95</v>
      </c>
      <c r="B96" s="0" t="s">
        <v>192</v>
      </c>
      <c r="C96" s="0" t="s">
        <v>193</v>
      </c>
      <c r="E96" s="0" t="e">
        <f aca="false">MATCH(C96,[1]Data!$C$2:$C$835,0)</f>
        <v>#N/A</v>
      </c>
    </row>
    <row r="97" customFormat="false" ht="21.6" hidden="false" customHeight="true" outlineLevel="0" collapsed="false">
      <c r="A97" s="0" t="n">
        <v>96</v>
      </c>
      <c r="B97" s="0" t="s">
        <v>194</v>
      </c>
      <c r="C97" s="0" t="s">
        <v>195</v>
      </c>
      <c r="E97" s="0" t="e">
        <f aca="false">MATCH(C97,[1]Data!$C$2:$C$835,0)</f>
        <v>#N/A</v>
      </c>
    </row>
    <row r="98" customFormat="false" ht="21.6" hidden="false" customHeight="true" outlineLevel="0" collapsed="false">
      <c r="A98" s="0" t="n">
        <v>97</v>
      </c>
      <c r="B98" s="0" t="s">
        <v>196</v>
      </c>
      <c r="C98" s="0" t="s">
        <v>197</v>
      </c>
      <c r="E98" s="0" t="e">
        <f aca="false">MATCH(C98,[1]Data!$C$2:$C$835,0)</f>
        <v>#N/A</v>
      </c>
    </row>
    <row r="99" customFormat="false" ht="21.6" hidden="false" customHeight="true" outlineLevel="0" collapsed="false">
      <c r="A99" s="0" t="n">
        <v>98</v>
      </c>
      <c r="B99" s="0" t="s">
        <v>198</v>
      </c>
      <c r="C99" s="0" t="s">
        <v>199</v>
      </c>
      <c r="E99" s="0" t="e">
        <f aca="false">MATCH(C99,[1]Data!$C$2:$C$835,0)</f>
        <v>#N/A</v>
      </c>
    </row>
    <row r="100" customFormat="false" ht="21.6" hidden="false" customHeight="true" outlineLevel="0" collapsed="false">
      <c r="A100" s="0" t="n">
        <v>99</v>
      </c>
      <c r="B100" s="0" t="s">
        <v>200</v>
      </c>
      <c r="C100" s="0" t="s">
        <v>201</v>
      </c>
      <c r="E100" s="0" t="e">
        <f aca="false">MATCH(C100,[1]Data!$C$2:$C$835,0)</f>
        <v>#N/A</v>
      </c>
    </row>
    <row r="101" customFormat="false" ht="21.6" hidden="false" customHeight="true" outlineLevel="0" collapsed="false">
      <c r="A101" s="0" t="n">
        <v>100</v>
      </c>
      <c r="B101" s="0" t="s">
        <v>202</v>
      </c>
      <c r="C101" s="0" t="s">
        <v>203</v>
      </c>
      <c r="E101" s="0" t="e">
        <f aca="false">MATCH(C101,[1]Data!$C$2:$C$835,0)</f>
        <v>#N/A</v>
      </c>
    </row>
    <row r="102" customFormat="false" ht="21.6" hidden="false" customHeight="true" outlineLevel="0" collapsed="false">
      <c r="A102" s="0" t="n">
        <v>101</v>
      </c>
      <c r="B102" s="0" t="s">
        <v>204</v>
      </c>
      <c r="C102" s="0" t="s">
        <v>205</v>
      </c>
      <c r="E102" s="0" t="e">
        <f aca="false">MATCH(C102,[1]Data!$C$2:$C$835,0)</f>
        <v>#N/A</v>
      </c>
    </row>
    <row r="103" customFormat="false" ht="21.6" hidden="false" customHeight="true" outlineLevel="0" collapsed="false">
      <c r="A103" s="0" t="n">
        <v>102</v>
      </c>
      <c r="B103" s="0" t="s">
        <v>206</v>
      </c>
      <c r="C103" s="0" t="s">
        <v>207</v>
      </c>
      <c r="E103" s="0" t="e">
        <f aca="false">MATCH(C103,[1]Data!$C$2:$C$835,0)</f>
        <v>#N/A</v>
      </c>
    </row>
    <row r="104" customFormat="false" ht="21.6" hidden="false" customHeight="true" outlineLevel="0" collapsed="false">
      <c r="A104" s="0" t="n">
        <v>103</v>
      </c>
      <c r="B104" s="0" t="s">
        <v>208</v>
      </c>
      <c r="C104" s="0" t="s">
        <v>209</v>
      </c>
      <c r="E104" s="0" t="e">
        <f aca="false">MATCH(C104,[1]Data!$C$2:$C$835,0)</f>
        <v>#N/A</v>
      </c>
    </row>
    <row r="105" customFormat="false" ht="21.6" hidden="false" customHeight="true" outlineLevel="0" collapsed="false">
      <c r="A105" s="0" t="n">
        <v>104</v>
      </c>
      <c r="B105" s="0" t="s">
        <v>210</v>
      </c>
      <c r="C105" s="0" t="s">
        <v>211</v>
      </c>
      <c r="E105" s="0" t="e">
        <f aca="false">MATCH(C105,[1]Data!$C$2:$C$835,0)</f>
        <v>#N/A</v>
      </c>
    </row>
    <row r="106" customFormat="false" ht="21.6" hidden="false" customHeight="true" outlineLevel="0" collapsed="false">
      <c r="A106" s="0" t="n">
        <v>105</v>
      </c>
      <c r="B106" s="0" t="s">
        <v>212</v>
      </c>
      <c r="C106" s="0" t="s">
        <v>213</v>
      </c>
      <c r="E106" s="0" t="e">
        <f aca="false">MATCH(C106,[1]Data!$C$2:$C$835,0)</f>
        <v>#N/A</v>
      </c>
    </row>
    <row r="107" customFormat="false" ht="21.6" hidden="false" customHeight="true" outlineLevel="0" collapsed="false">
      <c r="A107" s="0" t="n">
        <v>106</v>
      </c>
      <c r="B107" s="0" t="s">
        <v>214</v>
      </c>
      <c r="C107" s="0" t="s">
        <v>215</v>
      </c>
      <c r="E107" s="0" t="e">
        <f aca="false">MATCH(C107,[1]Data!$C$2:$C$835,0)</f>
        <v>#N/A</v>
      </c>
    </row>
    <row r="108" customFormat="false" ht="21.6" hidden="false" customHeight="true" outlineLevel="0" collapsed="false">
      <c r="A108" s="0" t="n">
        <v>107</v>
      </c>
      <c r="B108" s="0" t="s">
        <v>216</v>
      </c>
      <c r="C108" s="0" t="s">
        <v>217</v>
      </c>
      <c r="E108" s="0" t="e">
        <f aca="false">MATCH(C108,[1]Data!$C$2:$C$835,0)</f>
        <v>#N/A</v>
      </c>
    </row>
    <row r="109" customFormat="false" ht="21.6" hidden="false" customHeight="true" outlineLevel="0" collapsed="false">
      <c r="A109" s="0" t="n">
        <v>108</v>
      </c>
      <c r="B109" s="0" t="s">
        <v>218</v>
      </c>
      <c r="C109" s="0" t="s">
        <v>219</v>
      </c>
      <c r="E109" s="0" t="e">
        <f aca="false">MATCH(C109,[1]Data!$C$2:$C$835,0)</f>
        <v>#N/A</v>
      </c>
    </row>
    <row r="110" customFormat="false" ht="21.6" hidden="false" customHeight="true" outlineLevel="0" collapsed="false">
      <c r="A110" s="0" t="n">
        <v>109</v>
      </c>
      <c r="B110" s="0" t="s">
        <v>220</v>
      </c>
      <c r="C110" s="0" t="s">
        <v>221</v>
      </c>
      <c r="E110" s="0" t="e">
        <f aca="false">MATCH(C110,[1]Data!$C$2:$C$835,0)</f>
        <v>#N/A</v>
      </c>
    </row>
    <row r="111" customFormat="false" ht="21.6" hidden="false" customHeight="true" outlineLevel="0" collapsed="false">
      <c r="A111" s="0" t="n">
        <v>110</v>
      </c>
      <c r="B111" s="0" t="s">
        <v>222</v>
      </c>
      <c r="C111" s="0" t="s">
        <v>223</v>
      </c>
      <c r="E111" s="0" t="e">
        <f aca="false">MATCH(C111,[1]Data!$C$2:$C$835,0)</f>
        <v>#N/A</v>
      </c>
    </row>
    <row r="112" customFormat="false" ht="21.6" hidden="false" customHeight="true" outlineLevel="0" collapsed="false">
      <c r="A112" s="0" t="n">
        <v>111</v>
      </c>
      <c r="B112" s="0" t="s">
        <v>224</v>
      </c>
      <c r="C112" s="0" t="s">
        <v>225</v>
      </c>
      <c r="E112" s="0" t="e">
        <f aca="false">MATCH(C112,[1]Data!$C$2:$C$835,0)</f>
        <v>#N/A</v>
      </c>
    </row>
    <row r="113" customFormat="false" ht="21.6" hidden="false" customHeight="true" outlineLevel="0" collapsed="false">
      <c r="A113" s="0" t="n">
        <v>112</v>
      </c>
      <c r="B113" s="0" t="s">
        <v>226</v>
      </c>
      <c r="C113" s="0" t="s">
        <v>227</v>
      </c>
      <c r="E113" s="0" t="e">
        <f aca="false">MATCH(C113,[1]Data!$C$2:$C$835,0)</f>
        <v>#N/A</v>
      </c>
    </row>
    <row r="114" customFormat="false" ht="21.6" hidden="false" customHeight="true" outlineLevel="0" collapsed="false">
      <c r="A114" s="0" t="n">
        <v>113</v>
      </c>
      <c r="B114" s="0" t="s">
        <v>228</v>
      </c>
      <c r="C114" s="0" t="s">
        <v>229</v>
      </c>
      <c r="E114" s="0" t="e">
        <f aca="false">MATCH(C114,[1]Data!$C$2:$C$835,0)</f>
        <v>#N/A</v>
      </c>
    </row>
    <row r="115" customFormat="false" ht="21.6" hidden="false" customHeight="true" outlineLevel="0" collapsed="false">
      <c r="A115" s="0" t="n">
        <v>114</v>
      </c>
      <c r="B115" s="0" t="s">
        <v>230</v>
      </c>
      <c r="C115" s="0" t="s">
        <v>231</v>
      </c>
      <c r="E115" s="0" t="e">
        <f aca="false">MATCH(C115,[1]Data!$C$2:$C$835,0)</f>
        <v>#N/A</v>
      </c>
    </row>
    <row r="116" customFormat="false" ht="21.6" hidden="false" customHeight="true" outlineLevel="0" collapsed="false">
      <c r="A116" s="0" t="n">
        <v>115</v>
      </c>
      <c r="B116" s="0" t="s">
        <v>232</v>
      </c>
      <c r="C116" s="0" t="s">
        <v>233</v>
      </c>
      <c r="E116" s="0" t="e">
        <f aca="false">MATCH(C116,[1]Data!$C$2:$C$835,0)</f>
        <v>#N/A</v>
      </c>
    </row>
    <row r="117" customFormat="false" ht="21.6" hidden="false" customHeight="true" outlineLevel="0" collapsed="false">
      <c r="A117" s="0" t="n">
        <v>116</v>
      </c>
      <c r="B117" s="0" t="s">
        <v>234</v>
      </c>
      <c r="C117" s="0" t="s">
        <v>235</v>
      </c>
      <c r="E117" s="0" t="e">
        <f aca="false">MATCH(C117,[1]Data!$C$2:$C$835,0)</f>
        <v>#N/A</v>
      </c>
    </row>
    <row r="118" customFormat="false" ht="21.6" hidden="false" customHeight="true" outlineLevel="0" collapsed="false">
      <c r="A118" s="0" t="n">
        <v>117</v>
      </c>
      <c r="B118" s="0" t="s">
        <v>236</v>
      </c>
      <c r="C118" s="0" t="s">
        <v>237</v>
      </c>
      <c r="E118" s="0" t="e">
        <f aca="false">MATCH(C118,[1]Data!$C$2:$C$835,0)</f>
        <v>#N/A</v>
      </c>
    </row>
    <row r="119" customFormat="false" ht="21.6" hidden="false" customHeight="true" outlineLevel="0" collapsed="false">
      <c r="A119" s="0" t="n">
        <v>118</v>
      </c>
      <c r="B119" s="0" t="s">
        <v>238</v>
      </c>
      <c r="C119" s="0" t="s">
        <v>239</v>
      </c>
      <c r="E119" s="0" t="e">
        <f aca="false">MATCH(C119,[1]Data!$C$2:$C$835,0)</f>
        <v>#N/A</v>
      </c>
    </row>
    <row r="120" customFormat="false" ht="21.6" hidden="false" customHeight="true" outlineLevel="0" collapsed="false">
      <c r="A120" s="0" t="n">
        <v>119</v>
      </c>
      <c r="B120" s="0" t="s">
        <v>240</v>
      </c>
      <c r="C120" s="0" t="s">
        <v>241</v>
      </c>
      <c r="E120" s="0" t="e">
        <f aca="false">MATCH(C120,[1]Data!$C$2:$C$835,0)</f>
        <v>#N/A</v>
      </c>
    </row>
    <row r="121" customFormat="false" ht="21.6" hidden="false" customHeight="true" outlineLevel="0" collapsed="false">
      <c r="A121" s="0" t="n">
        <v>120</v>
      </c>
      <c r="B121" s="0" t="s">
        <v>242</v>
      </c>
      <c r="C121" s="0" t="s">
        <v>243</v>
      </c>
      <c r="E121" s="0" t="e">
        <f aca="false">MATCH(C121,[1]Data!$C$2:$C$835,0)</f>
        <v>#N/A</v>
      </c>
    </row>
    <row r="122" customFormat="false" ht="21.6" hidden="false" customHeight="true" outlineLevel="0" collapsed="false">
      <c r="A122" s="0" t="n">
        <v>121</v>
      </c>
      <c r="B122" s="0" t="s">
        <v>244</v>
      </c>
      <c r="C122" s="0" t="s">
        <v>245</v>
      </c>
      <c r="E122" s="0" t="e">
        <f aca="false">MATCH(C122,[1]Data!$C$2:$C$835,0)</f>
        <v>#N/A</v>
      </c>
    </row>
    <row r="123" customFormat="false" ht="21.6" hidden="false" customHeight="true" outlineLevel="0" collapsed="false">
      <c r="A123" s="0" t="n">
        <v>122</v>
      </c>
      <c r="B123" s="0" t="s">
        <v>246</v>
      </c>
      <c r="C123" s="0" t="s">
        <v>247</v>
      </c>
      <c r="E123" s="0" t="e">
        <f aca="false">MATCH(C123,[1]Data!$C$2:$C$835,0)</f>
        <v>#N/A</v>
      </c>
    </row>
    <row r="124" customFormat="false" ht="21.6" hidden="false" customHeight="true" outlineLevel="0" collapsed="false">
      <c r="A124" s="0" t="n">
        <v>123</v>
      </c>
      <c r="B124" s="0" t="s">
        <v>248</v>
      </c>
      <c r="C124" s="0" t="s">
        <v>249</v>
      </c>
      <c r="E124" s="0" t="e">
        <f aca="false">MATCH(C124,[1]Data!$C$2:$C$835,0)</f>
        <v>#N/A</v>
      </c>
    </row>
    <row r="125" customFormat="false" ht="21.6" hidden="false" customHeight="true" outlineLevel="0" collapsed="false">
      <c r="A125" s="0" t="n">
        <v>124</v>
      </c>
      <c r="B125" s="0" t="s">
        <v>250</v>
      </c>
      <c r="C125" s="0" t="s">
        <v>251</v>
      </c>
      <c r="E125" s="0" t="e">
        <f aca="false">MATCH(C125,[1]Data!$C$2:$C$835,0)</f>
        <v>#N/A</v>
      </c>
    </row>
    <row r="126" customFormat="false" ht="21.6" hidden="false" customHeight="true" outlineLevel="0" collapsed="false">
      <c r="A126" s="0" t="n">
        <v>125</v>
      </c>
      <c r="B126" s="0" t="s">
        <v>252</v>
      </c>
      <c r="C126" s="0" t="s">
        <v>253</v>
      </c>
      <c r="E126" s="0" t="e">
        <f aca="false">MATCH(C126,[1]Data!$C$2:$C$835,0)</f>
        <v>#N/A</v>
      </c>
    </row>
    <row r="127" customFormat="false" ht="21.6" hidden="false" customHeight="true" outlineLevel="0" collapsed="false">
      <c r="A127" s="0" t="n">
        <v>126</v>
      </c>
      <c r="B127" s="0" t="s">
        <v>254</v>
      </c>
      <c r="C127" s="0" t="s">
        <v>255</v>
      </c>
      <c r="E127" s="0" t="e">
        <f aca="false">MATCH(C127,[1]Data!$C$2:$C$835,0)</f>
        <v>#N/A</v>
      </c>
    </row>
    <row r="128" customFormat="false" ht="21.6" hidden="false" customHeight="true" outlineLevel="0" collapsed="false">
      <c r="A128" s="0" t="n">
        <v>127</v>
      </c>
      <c r="B128" s="0" t="s">
        <v>256</v>
      </c>
      <c r="C128" s="0" t="s">
        <v>257</v>
      </c>
      <c r="E128" s="0" t="e">
        <f aca="false">MATCH(C128,[1]Data!$C$2:$C$835,0)</f>
        <v>#N/A</v>
      </c>
    </row>
    <row r="129" customFormat="false" ht="21.6" hidden="false" customHeight="true" outlineLevel="0" collapsed="false">
      <c r="A129" s="0" t="n">
        <v>128</v>
      </c>
      <c r="B129" s="0" t="s">
        <v>258</v>
      </c>
      <c r="C129" s="0" t="s">
        <v>259</v>
      </c>
      <c r="E129" s="0" t="e">
        <f aca="false">MATCH(C129,[1]Data!$C$2:$C$835,0)</f>
        <v>#N/A</v>
      </c>
    </row>
    <row r="130" customFormat="false" ht="21.6" hidden="false" customHeight="true" outlineLevel="0" collapsed="false">
      <c r="A130" s="0" t="n">
        <v>129</v>
      </c>
      <c r="B130" s="0" t="s">
        <v>260</v>
      </c>
      <c r="C130" s="0" t="s">
        <v>261</v>
      </c>
      <c r="E130" s="0" t="e">
        <f aca="false">MATCH(C130,[1]Data!$C$2:$C$835,0)</f>
        <v>#N/A</v>
      </c>
    </row>
    <row r="131" customFormat="false" ht="21.6" hidden="false" customHeight="true" outlineLevel="0" collapsed="false">
      <c r="A131" s="0" t="n">
        <v>130</v>
      </c>
      <c r="B131" s="0" t="s">
        <v>262</v>
      </c>
      <c r="C131" s="0" t="s">
        <v>263</v>
      </c>
      <c r="E131" s="0" t="e">
        <f aca="false">MATCH(C131,[1]Data!$C$2:$C$835,0)</f>
        <v>#N/A</v>
      </c>
    </row>
    <row r="132" customFormat="false" ht="21.6" hidden="false" customHeight="true" outlineLevel="0" collapsed="false">
      <c r="A132" s="0" t="n">
        <v>131</v>
      </c>
      <c r="B132" s="0" t="s">
        <v>264</v>
      </c>
      <c r="C132" s="0" t="s">
        <v>265</v>
      </c>
      <c r="E132" s="0" t="e">
        <f aca="false">MATCH(C132,[1]Data!$C$2:$C$835,0)</f>
        <v>#N/A</v>
      </c>
    </row>
    <row r="133" customFormat="false" ht="21.6" hidden="false" customHeight="true" outlineLevel="0" collapsed="false">
      <c r="A133" s="0" t="n">
        <v>132</v>
      </c>
      <c r="B133" s="0" t="s">
        <v>266</v>
      </c>
      <c r="C133" s="0" t="s">
        <v>267</v>
      </c>
      <c r="E133" s="0" t="e">
        <f aca="false">MATCH(C133,[1]Data!$C$2:$C$835,0)</f>
        <v>#N/A</v>
      </c>
    </row>
    <row r="134" customFormat="false" ht="21.6" hidden="false" customHeight="true" outlineLevel="0" collapsed="false">
      <c r="A134" s="0" t="n">
        <v>133</v>
      </c>
      <c r="B134" s="0" t="s">
        <v>268</v>
      </c>
      <c r="C134" s="0" t="s">
        <v>269</v>
      </c>
      <c r="E134" s="0" t="e">
        <f aca="false">MATCH(C134,[1]Data!$C$2:$C$835,0)</f>
        <v>#N/A</v>
      </c>
    </row>
    <row r="135" customFormat="false" ht="21.6" hidden="false" customHeight="true" outlineLevel="0" collapsed="false">
      <c r="A135" s="0" t="n">
        <v>134</v>
      </c>
      <c r="B135" s="0" t="s">
        <v>270</v>
      </c>
      <c r="C135" s="0" t="s">
        <v>271</v>
      </c>
      <c r="E135" s="0" t="e">
        <f aca="false">MATCH(C135,[1]Data!$C$2:$C$835,0)</f>
        <v>#N/A</v>
      </c>
    </row>
    <row r="136" customFormat="false" ht="21.6" hidden="false" customHeight="true" outlineLevel="0" collapsed="false">
      <c r="A136" s="0" t="n">
        <v>135</v>
      </c>
      <c r="B136" s="0" t="s">
        <v>272</v>
      </c>
      <c r="C136" s="0" t="s">
        <v>273</v>
      </c>
      <c r="E136" s="0" t="e">
        <f aca="false">MATCH(C136,[1]Data!$C$2:$C$835,0)</f>
        <v>#N/A</v>
      </c>
    </row>
    <row r="137" customFormat="false" ht="21.6" hidden="false" customHeight="true" outlineLevel="0" collapsed="false">
      <c r="A137" s="0" t="n">
        <v>136</v>
      </c>
      <c r="B137" s="0" t="s">
        <v>274</v>
      </c>
      <c r="C137" s="0" t="s">
        <v>275</v>
      </c>
      <c r="E137" s="0" t="e">
        <f aca="false">MATCH(C137,[1]Data!$C$2:$C$835,0)</f>
        <v>#N/A</v>
      </c>
    </row>
    <row r="138" customFormat="false" ht="21.6" hidden="false" customHeight="true" outlineLevel="0" collapsed="false">
      <c r="A138" s="0" t="n">
        <v>137</v>
      </c>
      <c r="B138" s="0" t="s">
        <v>276</v>
      </c>
      <c r="C138" s="0" t="s">
        <v>277</v>
      </c>
      <c r="E138" s="0" t="e">
        <f aca="false">MATCH(C138,[1]Data!$C$2:$C$835,0)</f>
        <v>#N/A</v>
      </c>
    </row>
    <row r="139" customFormat="false" ht="21.6" hidden="false" customHeight="true" outlineLevel="0" collapsed="false">
      <c r="A139" s="0" t="n">
        <v>138</v>
      </c>
      <c r="B139" s="0" t="s">
        <v>278</v>
      </c>
      <c r="C139" s="0" t="s">
        <v>279</v>
      </c>
      <c r="E139" s="0" t="e">
        <f aca="false">MATCH(C139,[1]Data!$C$2:$C$835,0)</f>
        <v>#N/A</v>
      </c>
    </row>
    <row r="140" customFormat="false" ht="21.6" hidden="false" customHeight="true" outlineLevel="0" collapsed="false">
      <c r="A140" s="0" t="n">
        <v>139</v>
      </c>
      <c r="B140" s="0" t="s">
        <v>280</v>
      </c>
      <c r="C140" s="0" t="s">
        <v>281</v>
      </c>
      <c r="E140" s="0" t="e">
        <f aca="false">MATCH(C140,[1]Data!$C$2:$C$835,0)</f>
        <v>#N/A</v>
      </c>
    </row>
    <row r="141" customFormat="false" ht="21.6" hidden="false" customHeight="true" outlineLevel="0" collapsed="false">
      <c r="A141" s="0" t="n">
        <v>140</v>
      </c>
      <c r="B141" s="0" t="s">
        <v>282</v>
      </c>
      <c r="C141" s="0" t="s">
        <v>283</v>
      </c>
      <c r="E141" s="0" t="e">
        <f aca="false">MATCH(C141,[1]Data!$C$2:$C$835,0)</f>
        <v>#N/A</v>
      </c>
    </row>
    <row r="142" customFormat="false" ht="21.6" hidden="false" customHeight="true" outlineLevel="0" collapsed="false">
      <c r="A142" s="0" t="n">
        <v>141</v>
      </c>
      <c r="B142" s="0" t="s">
        <v>284</v>
      </c>
      <c r="C142" s="0" t="s">
        <v>285</v>
      </c>
      <c r="E142" s="0" t="e">
        <f aca="false">MATCH(C142,[1]Data!$C$2:$C$835,0)</f>
        <v>#N/A</v>
      </c>
    </row>
    <row r="143" customFormat="false" ht="21.6" hidden="false" customHeight="true" outlineLevel="0" collapsed="false">
      <c r="A143" s="0" t="n">
        <v>142</v>
      </c>
      <c r="B143" s="0" t="s">
        <v>286</v>
      </c>
      <c r="C143" s="0" t="s">
        <v>287</v>
      </c>
      <c r="E143" s="0" t="e">
        <f aca="false">MATCH(C143,[1]Data!$C$2:$C$835,0)</f>
        <v>#N/A</v>
      </c>
    </row>
    <row r="144" customFormat="false" ht="21.6" hidden="false" customHeight="true" outlineLevel="0" collapsed="false">
      <c r="A144" s="0" t="n">
        <v>143</v>
      </c>
      <c r="B144" s="0" t="s">
        <v>288</v>
      </c>
      <c r="C144" s="0" t="s">
        <v>289</v>
      </c>
      <c r="E144" s="0" t="e">
        <f aca="false">MATCH(C144,[1]Data!$C$2:$C$835,0)</f>
        <v>#N/A</v>
      </c>
    </row>
    <row r="145" customFormat="false" ht="21.6" hidden="false" customHeight="true" outlineLevel="0" collapsed="false">
      <c r="A145" s="0" t="n">
        <v>144</v>
      </c>
      <c r="B145" s="0" t="s">
        <v>290</v>
      </c>
      <c r="C145" s="0" t="s">
        <v>291</v>
      </c>
      <c r="E145" s="0" t="e">
        <f aca="false">MATCH(C145,[1]Data!$C$2:$C$835,0)</f>
        <v>#N/A</v>
      </c>
    </row>
    <row r="146" customFormat="false" ht="21.6" hidden="false" customHeight="true" outlineLevel="0" collapsed="false">
      <c r="A146" s="0" t="n">
        <v>145</v>
      </c>
      <c r="B146" s="0" t="s">
        <v>292</v>
      </c>
      <c r="C146" s="0" t="s">
        <v>293</v>
      </c>
      <c r="E146" s="0" t="e">
        <f aca="false">MATCH(C146,[1]Data!$C$2:$C$835,0)</f>
        <v>#N/A</v>
      </c>
    </row>
    <row r="147" customFormat="false" ht="21.6" hidden="false" customHeight="true" outlineLevel="0" collapsed="false">
      <c r="A147" s="0" t="n">
        <v>146</v>
      </c>
      <c r="B147" s="0" t="s">
        <v>294</v>
      </c>
      <c r="C147" s="0" t="s">
        <v>295</v>
      </c>
      <c r="E147" s="0" t="e">
        <f aca="false">MATCH(C147,[1]Data!$C$2:$C$835,0)</f>
        <v>#N/A</v>
      </c>
    </row>
    <row r="148" customFormat="false" ht="21.6" hidden="false" customHeight="true" outlineLevel="0" collapsed="false">
      <c r="A148" s="0" t="n">
        <v>147</v>
      </c>
      <c r="B148" s="0" t="s">
        <v>296</v>
      </c>
      <c r="C148" s="0" t="s">
        <v>297</v>
      </c>
      <c r="E148" s="0" t="e">
        <f aca="false">MATCH(C148,[1]Data!$C$2:$C$835,0)</f>
        <v>#N/A</v>
      </c>
    </row>
    <row r="149" customFormat="false" ht="21.6" hidden="false" customHeight="true" outlineLevel="0" collapsed="false">
      <c r="A149" s="0" t="n">
        <v>148</v>
      </c>
      <c r="B149" s="0" t="s">
        <v>298</v>
      </c>
      <c r="C149" s="0" t="s">
        <v>299</v>
      </c>
      <c r="E149" s="0" t="e">
        <f aca="false">MATCH(C149,[1]Data!$C$2:$C$835,0)</f>
        <v>#N/A</v>
      </c>
    </row>
    <row r="150" customFormat="false" ht="21.6" hidden="false" customHeight="true" outlineLevel="0" collapsed="false">
      <c r="A150" s="0" t="n">
        <v>149</v>
      </c>
      <c r="B150" s="0" t="s">
        <v>300</v>
      </c>
      <c r="C150" s="0" t="s">
        <v>301</v>
      </c>
      <c r="E150" s="0" t="e">
        <f aca="false">MATCH(C150,[1]Data!$C$2:$C$835,0)</f>
        <v>#N/A</v>
      </c>
    </row>
    <row r="151" customFormat="false" ht="21.6" hidden="false" customHeight="true" outlineLevel="0" collapsed="false">
      <c r="A151" s="0" t="n">
        <v>150</v>
      </c>
      <c r="B151" s="0" t="s">
        <v>302</v>
      </c>
      <c r="C151" s="0" t="s">
        <v>303</v>
      </c>
      <c r="E151" s="0" t="e">
        <f aca="false">MATCH(C151,[1]Data!$C$2:$C$835,0)</f>
        <v>#N/A</v>
      </c>
    </row>
    <row r="152" customFormat="false" ht="21.6" hidden="false" customHeight="true" outlineLevel="0" collapsed="false">
      <c r="A152" s="0" t="n">
        <v>151</v>
      </c>
      <c r="B152" s="0" t="s">
        <v>304</v>
      </c>
      <c r="C152" s="0" t="s">
        <v>305</v>
      </c>
      <c r="E152" s="0" t="e">
        <f aca="false">MATCH(C152,[1]Data!$C$2:$C$835,0)</f>
        <v>#N/A</v>
      </c>
    </row>
    <row r="153" customFormat="false" ht="21.6" hidden="false" customHeight="true" outlineLevel="0" collapsed="false">
      <c r="A153" s="0" t="n">
        <v>152</v>
      </c>
      <c r="B153" s="0" t="s">
        <v>306</v>
      </c>
      <c r="C153" s="0" t="s">
        <v>307</v>
      </c>
      <c r="E153" s="0" t="e">
        <f aca="false">MATCH(C153,[1]Data!$C$2:$C$835,0)</f>
        <v>#N/A</v>
      </c>
    </row>
    <row r="154" customFormat="false" ht="21.6" hidden="false" customHeight="true" outlineLevel="0" collapsed="false">
      <c r="A154" s="0" t="n">
        <v>153</v>
      </c>
      <c r="B154" s="0" t="s">
        <v>308</v>
      </c>
      <c r="C154" s="0" t="s">
        <v>309</v>
      </c>
      <c r="E154" s="0" t="e">
        <f aca="false">MATCH(C154,[1]Data!$C$2:$C$835,0)</f>
        <v>#N/A</v>
      </c>
    </row>
    <row r="155" customFormat="false" ht="21.6" hidden="false" customHeight="true" outlineLevel="0" collapsed="false">
      <c r="A155" s="0" t="n">
        <v>154</v>
      </c>
      <c r="B155" s="0" t="s">
        <v>310</v>
      </c>
      <c r="C155" s="0" t="s">
        <v>311</v>
      </c>
      <c r="E155" s="0" t="e">
        <f aca="false">MATCH(C155,[1]Data!$C$2:$C$835,0)</f>
        <v>#N/A</v>
      </c>
    </row>
    <row r="156" customFormat="false" ht="21.6" hidden="false" customHeight="true" outlineLevel="0" collapsed="false">
      <c r="A156" s="0" t="n">
        <v>155</v>
      </c>
      <c r="B156" s="0" t="s">
        <v>312</v>
      </c>
      <c r="C156" s="0" t="s">
        <v>313</v>
      </c>
      <c r="E156" s="0" t="e">
        <f aca="false">MATCH(C156,[1]Data!$C$2:$C$835,0)</f>
        <v>#N/A</v>
      </c>
    </row>
    <row r="157" customFormat="false" ht="21.6" hidden="false" customHeight="true" outlineLevel="0" collapsed="false">
      <c r="A157" s="0" t="n">
        <v>156</v>
      </c>
      <c r="B157" s="0" t="s">
        <v>314</v>
      </c>
      <c r="C157" s="0" t="s">
        <v>315</v>
      </c>
      <c r="E157" s="0" t="e">
        <f aca="false">MATCH(C157,[1]Data!$C$2:$C$835,0)</f>
        <v>#N/A</v>
      </c>
    </row>
    <row r="158" customFormat="false" ht="21.6" hidden="false" customHeight="true" outlineLevel="0" collapsed="false">
      <c r="A158" s="0" t="n">
        <v>157</v>
      </c>
      <c r="B158" s="0" t="s">
        <v>316</v>
      </c>
      <c r="C158" s="0" t="s">
        <v>317</v>
      </c>
      <c r="E158" s="0" t="e">
        <f aca="false">MATCH(C158,[1]Data!$C$2:$C$835,0)</f>
        <v>#N/A</v>
      </c>
    </row>
    <row r="159" customFormat="false" ht="21.6" hidden="false" customHeight="true" outlineLevel="0" collapsed="false">
      <c r="A159" s="0" t="n">
        <v>158</v>
      </c>
      <c r="B159" s="0" t="s">
        <v>318</v>
      </c>
      <c r="C159" s="0" t="s">
        <v>319</v>
      </c>
      <c r="E159" s="0" t="e">
        <f aca="false">MATCH(C159,[1]Data!$C$2:$C$835,0)</f>
        <v>#N/A</v>
      </c>
    </row>
    <row r="160" customFormat="false" ht="21.6" hidden="false" customHeight="true" outlineLevel="0" collapsed="false">
      <c r="A160" s="0" t="n">
        <v>159</v>
      </c>
      <c r="B160" s="0" t="s">
        <v>320</v>
      </c>
      <c r="C160" s="0" t="s">
        <v>321</v>
      </c>
      <c r="E160" s="0" t="e">
        <f aca="false">MATCH(C160,[1]Data!$C$2:$C$835,0)</f>
        <v>#N/A</v>
      </c>
    </row>
    <row r="161" customFormat="false" ht="21.6" hidden="false" customHeight="true" outlineLevel="0" collapsed="false">
      <c r="A161" s="0" t="n">
        <v>160</v>
      </c>
      <c r="B161" s="0" t="s">
        <v>322</v>
      </c>
      <c r="C161" s="0" t="s">
        <v>323</v>
      </c>
      <c r="E161" s="0" t="e">
        <f aca="false">MATCH(C161,[1]Data!$C$2:$C$835,0)</f>
        <v>#N/A</v>
      </c>
    </row>
    <row r="162" customFormat="false" ht="21.6" hidden="false" customHeight="true" outlineLevel="0" collapsed="false">
      <c r="A162" s="0" t="n">
        <v>161</v>
      </c>
      <c r="B162" s="0" t="s">
        <v>324</v>
      </c>
      <c r="C162" s="0" t="s">
        <v>325</v>
      </c>
      <c r="E162" s="0" t="e">
        <f aca="false">MATCH(C162,[1]Data!$C$2:$C$835,0)</f>
        <v>#N/A</v>
      </c>
    </row>
    <row r="163" customFormat="false" ht="21.6" hidden="false" customHeight="true" outlineLevel="0" collapsed="false">
      <c r="A163" s="0" t="n">
        <v>162</v>
      </c>
      <c r="B163" s="0" t="s">
        <v>326</v>
      </c>
      <c r="C163" s="0" t="s">
        <v>327</v>
      </c>
      <c r="E163" s="0" t="e">
        <f aca="false">MATCH(C163,[1]Data!$C$2:$C$835,0)</f>
        <v>#N/A</v>
      </c>
    </row>
    <row r="164" customFormat="false" ht="21.6" hidden="false" customHeight="true" outlineLevel="0" collapsed="false">
      <c r="A164" s="0" t="n">
        <v>163</v>
      </c>
      <c r="B164" s="0" t="s">
        <v>328</v>
      </c>
      <c r="C164" s="0" t="s">
        <v>329</v>
      </c>
      <c r="E164" s="0" t="e">
        <f aca="false">MATCH(C164,[1]Data!$C$2:$C$835,0)</f>
        <v>#N/A</v>
      </c>
    </row>
    <row r="165" customFormat="false" ht="21.6" hidden="false" customHeight="true" outlineLevel="0" collapsed="false">
      <c r="A165" s="0" t="n">
        <v>164</v>
      </c>
      <c r="B165" s="0" t="s">
        <v>330</v>
      </c>
      <c r="C165" s="0" t="s">
        <v>331</v>
      </c>
      <c r="E165" s="0" t="e">
        <f aca="false">MATCH(C165,[1]Data!$C$2:$C$835,0)</f>
        <v>#N/A</v>
      </c>
    </row>
    <row r="166" customFormat="false" ht="21.6" hidden="false" customHeight="true" outlineLevel="0" collapsed="false">
      <c r="A166" s="0" t="n">
        <v>165</v>
      </c>
      <c r="B166" s="0" t="s">
        <v>332</v>
      </c>
      <c r="C166" s="0" t="s">
        <v>333</v>
      </c>
      <c r="E166" s="0" t="e">
        <f aca="false">MATCH(C166,[1]Data!$C$2:$C$835,0)</f>
        <v>#N/A</v>
      </c>
    </row>
    <row r="167" customFormat="false" ht="21.6" hidden="false" customHeight="true" outlineLevel="0" collapsed="false">
      <c r="A167" s="0" t="n">
        <v>166</v>
      </c>
      <c r="B167" s="0" t="s">
        <v>334</v>
      </c>
      <c r="C167" s="0" t="s">
        <v>335</v>
      </c>
      <c r="E167" s="0" t="e">
        <f aca="false">MATCH(C167,[1]Data!$C$2:$C$835,0)</f>
        <v>#N/A</v>
      </c>
    </row>
    <row r="168" customFormat="false" ht="21.6" hidden="false" customHeight="true" outlineLevel="0" collapsed="false">
      <c r="A168" s="0" t="n">
        <v>167</v>
      </c>
      <c r="B168" s="0" t="s">
        <v>336</v>
      </c>
      <c r="C168" s="0" t="s">
        <v>337</v>
      </c>
      <c r="E168" s="0" t="e">
        <f aca="false">MATCH(C168,[1]Data!$C$2:$C$835,0)</f>
        <v>#N/A</v>
      </c>
    </row>
    <row r="169" customFormat="false" ht="21.6" hidden="false" customHeight="true" outlineLevel="0" collapsed="false">
      <c r="A169" s="0" t="n">
        <v>168</v>
      </c>
      <c r="B169" s="0" t="s">
        <v>338</v>
      </c>
      <c r="C169" s="0" t="s">
        <v>339</v>
      </c>
      <c r="E169" s="0" t="e">
        <f aca="false">MATCH(C169,[1]Data!$C$2:$C$835,0)</f>
        <v>#N/A</v>
      </c>
    </row>
    <row r="170" customFormat="false" ht="21.6" hidden="false" customHeight="true" outlineLevel="0" collapsed="false">
      <c r="A170" s="0" t="n">
        <v>169</v>
      </c>
      <c r="B170" s="0" t="s">
        <v>340</v>
      </c>
      <c r="C170" s="0" t="s">
        <v>341</v>
      </c>
      <c r="E170" s="0" t="e">
        <f aca="false">MATCH(C170,[1]Data!$C$2:$C$835,0)</f>
        <v>#N/A</v>
      </c>
    </row>
    <row r="171" customFormat="false" ht="21.6" hidden="false" customHeight="true" outlineLevel="0" collapsed="false">
      <c r="A171" s="0" t="n">
        <v>170</v>
      </c>
      <c r="B171" s="0" t="s">
        <v>342</v>
      </c>
      <c r="C171" s="0" t="s">
        <v>343</v>
      </c>
      <c r="E171" s="0" t="e">
        <f aca="false">MATCH(C171,[1]Data!$C$2:$C$835,0)</f>
        <v>#N/A</v>
      </c>
    </row>
    <row r="172" customFormat="false" ht="21.6" hidden="false" customHeight="true" outlineLevel="0" collapsed="false">
      <c r="A172" s="0" t="n">
        <v>171</v>
      </c>
      <c r="B172" s="0" t="s">
        <v>344</v>
      </c>
      <c r="C172" s="0" t="s">
        <v>345</v>
      </c>
      <c r="E172" s="0" t="e">
        <f aca="false">MATCH(C172,[1]Data!$C$2:$C$835,0)</f>
        <v>#N/A</v>
      </c>
    </row>
    <row r="173" customFormat="false" ht="21.6" hidden="false" customHeight="true" outlineLevel="0" collapsed="false">
      <c r="A173" s="0" t="n">
        <v>172</v>
      </c>
      <c r="B173" s="0" t="s">
        <v>346</v>
      </c>
      <c r="C173" s="0" t="s">
        <v>347</v>
      </c>
      <c r="E173" s="0" t="e">
        <f aca="false">MATCH(C173,[1]Data!$C$2:$C$835,0)</f>
        <v>#N/A</v>
      </c>
    </row>
    <row r="174" customFormat="false" ht="21.6" hidden="false" customHeight="true" outlineLevel="0" collapsed="false">
      <c r="A174" s="0" t="n">
        <v>173</v>
      </c>
      <c r="B174" s="0" t="s">
        <v>348</v>
      </c>
      <c r="C174" s="0" t="s">
        <v>349</v>
      </c>
      <c r="E174" s="0" t="e">
        <f aca="false">MATCH(C174,[1]Data!$C$2:$C$835,0)</f>
        <v>#N/A</v>
      </c>
    </row>
    <row r="175" customFormat="false" ht="21.6" hidden="false" customHeight="true" outlineLevel="0" collapsed="false">
      <c r="A175" s="0" t="n">
        <v>174</v>
      </c>
      <c r="B175" s="0" t="s">
        <v>350</v>
      </c>
      <c r="C175" s="0" t="s">
        <v>351</v>
      </c>
      <c r="E175" s="0" t="e">
        <f aca="false">MATCH(C175,[1]Data!$C$2:$C$835,0)</f>
        <v>#N/A</v>
      </c>
    </row>
    <row r="176" customFormat="false" ht="21.6" hidden="false" customHeight="true" outlineLevel="0" collapsed="false">
      <c r="A176" s="0" t="n">
        <v>175</v>
      </c>
      <c r="B176" s="0" t="s">
        <v>352</v>
      </c>
      <c r="C176" s="0" t="s">
        <v>353</v>
      </c>
      <c r="E176" s="0" t="e">
        <f aca="false">MATCH(C176,[1]Data!$C$2:$C$835,0)</f>
        <v>#N/A</v>
      </c>
    </row>
    <row r="177" customFormat="false" ht="21.6" hidden="false" customHeight="true" outlineLevel="0" collapsed="false">
      <c r="A177" s="0" t="n">
        <v>176</v>
      </c>
      <c r="B177" s="0" t="s">
        <v>354</v>
      </c>
      <c r="C177" s="0" t="s">
        <v>355</v>
      </c>
      <c r="E177" s="0" t="e">
        <f aca="false">MATCH(C177,[1]Data!$C$2:$C$835,0)</f>
        <v>#N/A</v>
      </c>
    </row>
    <row r="178" customFormat="false" ht="21.6" hidden="false" customHeight="true" outlineLevel="0" collapsed="false">
      <c r="A178" s="0" t="n">
        <v>177</v>
      </c>
      <c r="B178" s="0" t="s">
        <v>356</v>
      </c>
      <c r="C178" s="0" t="s">
        <v>357</v>
      </c>
      <c r="E178" s="0" t="e">
        <f aca="false">MATCH(C178,[1]Data!$C$2:$C$835,0)</f>
        <v>#N/A</v>
      </c>
    </row>
    <row r="179" customFormat="false" ht="21.6" hidden="false" customHeight="true" outlineLevel="0" collapsed="false">
      <c r="A179" s="0" t="n">
        <v>178</v>
      </c>
      <c r="B179" s="0" t="s">
        <v>358</v>
      </c>
      <c r="C179" s="0" t="s">
        <v>359</v>
      </c>
      <c r="E179" s="0" t="e">
        <f aca="false">MATCH(C179,[1]Data!$C$2:$C$835,0)</f>
        <v>#N/A</v>
      </c>
    </row>
    <row r="180" customFormat="false" ht="21.6" hidden="false" customHeight="true" outlineLevel="0" collapsed="false">
      <c r="A180" s="0" t="n">
        <v>179</v>
      </c>
      <c r="B180" s="0" t="s">
        <v>360</v>
      </c>
      <c r="C180" s="0" t="s">
        <v>361</v>
      </c>
      <c r="E180" s="0" t="e">
        <f aca="false">MATCH(C180,[1]Data!$C$2:$C$835,0)</f>
        <v>#N/A</v>
      </c>
    </row>
    <row r="181" customFormat="false" ht="21.6" hidden="false" customHeight="true" outlineLevel="0" collapsed="false">
      <c r="A181" s="0" t="n">
        <v>180</v>
      </c>
      <c r="B181" s="0" t="s">
        <v>362</v>
      </c>
      <c r="C181" s="0" t="s">
        <v>363</v>
      </c>
      <c r="E181" s="0" t="e">
        <f aca="false">MATCH(C181,[1]Data!$C$2:$C$835,0)</f>
        <v>#N/A</v>
      </c>
    </row>
    <row r="182" customFormat="false" ht="21.6" hidden="false" customHeight="true" outlineLevel="0" collapsed="false">
      <c r="A182" s="0" t="n">
        <v>181</v>
      </c>
      <c r="B182" s="0" t="s">
        <v>364</v>
      </c>
      <c r="C182" s="0" t="s">
        <v>365</v>
      </c>
      <c r="E182" s="0" t="e">
        <f aca="false">MATCH(C182,[1]Data!$C$2:$C$835,0)</f>
        <v>#N/A</v>
      </c>
    </row>
    <row r="183" customFormat="false" ht="21.6" hidden="false" customHeight="true" outlineLevel="0" collapsed="false">
      <c r="A183" s="0" t="n">
        <v>182</v>
      </c>
      <c r="B183" s="0" t="s">
        <v>366</v>
      </c>
      <c r="C183" s="0" t="s">
        <v>367</v>
      </c>
      <c r="E183" s="0" t="e">
        <f aca="false">MATCH(C183,[1]Data!$C$2:$C$835,0)</f>
        <v>#N/A</v>
      </c>
    </row>
    <row r="184" customFormat="false" ht="21.6" hidden="false" customHeight="true" outlineLevel="0" collapsed="false">
      <c r="A184" s="0" t="n">
        <v>183</v>
      </c>
      <c r="B184" s="0" t="s">
        <v>368</v>
      </c>
      <c r="C184" s="0" t="s">
        <v>369</v>
      </c>
      <c r="E184" s="0" t="e">
        <f aca="false">MATCH(C184,[1]Data!$C$2:$C$835,0)</f>
        <v>#N/A</v>
      </c>
    </row>
    <row r="185" customFormat="false" ht="21.6" hidden="false" customHeight="true" outlineLevel="0" collapsed="false">
      <c r="A185" s="0" t="n">
        <v>184</v>
      </c>
      <c r="B185" s="0" t="s">
        <v>370</v>
      </c>
      <c r="C185" s="0" t="s">
        <v>371</v>
      </c>
      <c r="E185" s="0" t="e">
        <f aca="false">MATCH(C185,[1]Data!$C$2:$C$835,0)</f>
        <v>#N/A</v>
      </c>
    </row>
    <row r="186" customFormat="false" ht="21.6" hidden="false" customHeight="true" outlineLevel="0" collapsed="false">
      <c r="A186" s="0" t="n">
        <v>185</v>
      </c>
      <c r="B186" s="0" t="s">
        <v>372</v>
      </c>
      <c r="C186" s="0" t="s">
        <v>373</v>
      </c>
      <c r="E186" s="0" t="e">
        <f aca="false">MATCH(C186,[1]Data!$C$2:$C$835,0)</f>
        <v>#N/A</v>
      </c>
    </row>
    <row r="187" customFormat="false" ht="21.6" hidden="false" customHeight="true" outlineLevel="0" collapsed="false">
      <c r="A187" s="0" t="n">
        <v>186</v>
      </c>
      <c r="B187" s="0" t="s">
        <v>374</v>
      </c>
      <c r="C187" s="0" t="s">
        <v>375</v>
      </c>
      <c r="E187" s="0" t="e">
        <f aca="false">MATCH(C187,[1]Data!$C$2:$C$835,0)</f>
        <v>#N/A</v>
      </c>
    </row>
    <row r="188" customFormat="false" ht="21.6" hidden="false" customHeight="true" outlineLevel="0" collapsed="false">
      <c r="A188" s="0" t="n">
        <v>187</v>
      </c>
      <c r="B188" s="0" t="s">
        <v>376</v>
      </c>
      <c r="C188" s="0" t="s">
        <v>377</v>
      </c>
      <c r="E188" s="0" t="e">
        <f aca="false">MATCH(C188,[1]Data!$C$2:$C$835,0)</f>
        <v>#N/A</v>
      </c>
    </row>
    <row r="189" customFormat="false" ht="21.6" hidden="false" customHeight="true" outlineLevel="0" collapsed="false">
      <c r="A189" s="0" t="n">
        <v>188</v>
      </c>
      <c r="B189" s="0" t="s">
        <v>378</v>
      </c>
      <c r="C189" s="0" t="s">
        <v>379</v>
      </c>
      <c r="E189" s="0" t="e">
        <f aca="false">MATCH(C189,[1]Data!$C$2:$C$835,0)</f>
        <v>#N/A</v>
      </c>
    </row>
    <row r="190" customFormat="false" ht="21.6" hidden="false" customHeight="true" outlineLevel="0" collapsed="false">
      <c r="A190" s="0" t="n">
        <v>189</v>
      </c>
      <c r="B190" s="0" t="s">
        <v>380</v>
      </c>
      <c r="C190" s="0" t="s">
        <v>381</v>
      </c>
      <c r="E190" s="0" t="e">
        <f aca="false">MATCH(C190,[1]Data!$C$2:$C$835,0)</f>
        <v>#N/A</v>
      </c>
    </row>
    <row r="191" customFormat="false" ht="21.6" hidden="false" customHeight="true" outlineLevel="0" collapsed="false">
      <c r="A191" s="0" t="n">
        <v>190</v>
      </c>
      <c r="B191" s="0" t="s">
        <v>382</v>
      </c>
      <c r="C191" s="0" t="s">
        <v>383</v>
      </c>
      <c r="E191" s="0" t="e">
        <f aca="false">MATCH(C191,[1]Data!$C$2:$C$835,0)</f>
        <v>#N/A</v>
      </c>
    </row>
    <row r="192" customFormat="false" ht="21.6" hidden="false" customHeight="true" outlineLevel="0" collapsed="false">
      <c r="A192" s="0" t="n">
        <v>191</v>
      </c>
      <c r="B192" s="0" t="s">
        <v>384</v>
      </c>
      <c r="C192" s="0" t="s">
        <v>385</v>
      </c>
      <c r="E192" s="0" t="e">
        <f aca="false">MATCH(C192,[1]Data!$C$2:$C$835,0)</f>
        <v>#N/A</v>
      </c>
    </row>
    <row r="193" customFormat="false" ht="21.6" hidden="false" customHeight="true" outlineLevel="0" collapsed="false">
      <c r="A193" s="0" t="n">
        <v>192</v>
      </c>
      <c r="B193" s="0" t="s">
        <v>386</v>
      </c>
      <c r="C193" s="0" t="s">
        <v>387</v>
      </c>
      <c r="E193" s="0" t="e">
        <f aca="false">MATCH(C193,[1]Data!$C$2:$C$835,0)</f>
        <v>#N/A</v>
      </c>
    </row>
    <row r="194" customFormat="false" ht="21.6" hidden="false" customHeight="true" outlineLevel="0" collapsed="false">
      <c r="A194" s="0" t="n">
        <v>193</v>
      </c>
      <c r="B194" s="0" t="s">
        <v>388</v>
      </c>
      <c r="C194" s="0" t="s">
        <v>389</v>
      </c>
      <c r="E194" s="0" t="e">
        <f aca="false">MATCH(C194,[1]Data!$C$2:$C$835,0)</f>
        <v>#N/A</v>
      </c>
    </row>
    <row r="195" customFormat="false" ht="21.6" hidden="false" customHeight="true" outlineLevel="0" collapsed="false">
      <c r="A195" s="0" t="n">
        <v>194</v>
      </c>
      <c r="B195" s="0" t="s">
        <v>390</v>
      </c>
      <c r="C195" s="0" t="s">
        <v>391</v>
      </c>
      <c r="E195" s="0" t="e">
        <f aca="false">MATCH(C195,[1]Data!$C$2:$C$835,0)</f>
        <v>#N/A</v>
      </c>
    </row>
    <row r="196" customFormat="false" ht="21.6" hidden="false" customHeight="true" outlineLevel="0" collapsed="false">
      <c r="A196" s="0" t="n">
        <v>195</v>
      </c>
      <c r="B196" s="0" t="s">
        <v>392</v>
      </c>
      <c r="C196" s="0" t="s">
        <v>393</v>
      </c>
      <c r="E196" s="0" t="e">
        <f aca="false">MATCH(C196,[1]Data!$C$2:$C$835,0)</f>
        <v>#N/A</v>
      </c>
    </row>
    <row r="197" customFormat="false" ht="21.6" hidden="false" customHeight="true" outlineLevel="0" collapsed="false">
      <c r="A197" s="0" t="n">
        <v>196</v>
      </c>
      <c r="B197" s="0" t="s">
        <v>394</v>
      </c>
      <c r="C197" s="0" t="s">
        <v>395</v>
      </c>
      <c r="E197" s="0" t="e">
        <f aca="false">MATCH(C197,[1]Data!$C$2:$C$835,0)</f>
        <v>#N/A</v>
      </c>
    </row>
    <row r="198" customFormat="false" ht="21.6" hidden="false" customHeight="true" outlineLevel="0" collapsed="false">
      <c r="A198" s="0" t="n">
        <v>197</v>
      </c>
      <c r="B198" s="0" t="s">
        <v>396</v>
      </c>
      <c r="C198" s="0" t="s">
        <v>397</v>
      </c>
      <c r="E198" s="0" t="e">
        <f aca="false">MATCH(C198,[1]Data!$C$2:$C$835,0)</f>
        <v>#N/A</v>
      </c>
    </row>
    <row r="199" customFormat="false" ht="21.6" hidden="false" customHeight="true" outlineLevel="0" collapsed="false">
      <c r="A199" s="0" t="n">
        <v>198</v>
      </c>
      <c r="B199" s="0" t="s">
        <v>398</v>
      </c>
      <c r="C199" s="0" t="s">
        <v>399</v>
      </c>
      <c r="E199" s="0" t="e">
        <f aca="false">MATCH(C199,[1]Data!$C$2:$C$835,0)</f>
        <v>#N/A</v>
      </c>
    </row>
    <row r="200" customFormat="false" ht="21.6" hidden="false" customHeight="true" outlineLevel="0" collapsed="false">
      <c r="A200" s="0" t="n">
        <v>199</v>
      </c>
      <c r="B200" s="0" t="s">
        <v>400</v>
      </c>
      <c r="C200" s="0" t="s">
        <v>401</v>
      </c>
      <c r="E200" s="0" t="e">
        <f aca="false">MATCH(C200,[1]Data!$C$2:$C$835,0)</f>
        <v>#N/A</v>
      </c>
    </row>
    <row r="201" customFormat="false" ht="21.6" hidden="false" customHeight="true" outlineLevel="0" collapsed="false">
      <c r="A201" s="0" t="n">
        <v>200</v>
      </c>
      <c r="B201" s="0" t="s">
        <v>402</v>
      </c>
      <c r="C201" s="0" t="s">
        <v>403</v>
      </c>
      <c r="E201" s="0" t="e">
        <f aca="false">MATCH(C201,[1]Data!$C$2:$C$835,0)</f>
        <v>#N/A</v>
      </c>
    </row>
    <row r="202" customFormat="false" ht="21.6" hidden="false" customHeight="true" outlineLevel="0" collapsed="false">
      <c r="A202" s="0" t="n">
        <v>201</v>
      </c>
      <c r="B202" s="0" t="s">
        <v>404</v>
      </c>
      <c r="C202" s="0" t="s">
        <v>405</v>
      </c>
      <c r="E202" s="0" t="e">
        <f aca="false">MATCH(C202,[1]Data!$C$2:$C$835,0)</f>
        <v>#N/A</v>
      </c>
    </row>
    <row r="203" customFormat="false" ht="21.6" hidden="false" customHeight="true" outlineLevel="0" collapsed="false">
      <c r="A203" s="0" t="n">
        <v>202</v>
      </c>
      <c r="B203" s="0" t="s">
        <v>406</v>
      </c>
      <c r="C203" s="0" t="s">
        <v>407</v>
      </c>
      <c r="E203" s="0" t="e">
        <f aca="false">MATCH(C203,[1]Data!$C$2:$C$835,0)</f>
        <v>#N/A</v>
      </c>
    </row>
    <row r="204" customFormat="false" ht="21.6" hidden="false" customHeight="true" outlineLevel="0" collapsed="false">
      <c r="A204" s="0" t="n">
        <v>203</v>
      </c>
      <c r="B204" s="0" t="s">
        <v>408</v>
      </c>
      <c r="C204" s="0" t="s">
        <v>409</v>
      </c>
      <c r="E204" s="0" t="e">
        <f aca="false">MATCH(C204,[1]Data!$C$2:$C$835,0)</f>
        <v>#N/A</v>
      </c>
    </row>
    <row r="205" customFormat="false" ht="21.6" hidden="false" customHeight="true" outlineLevel="0" collapsed="false">
      <c r="A205" s="0" t="n">
        <v>204</v>
      </c>
      <c r="B205" s="0" t="s">
        <v>410</v>
      </c>
      <c r="C205" s="0" t="s">
        <v>411</v>
      </c>
      <c r="E205" s="0" t="e">
        <f aca="false">MATCH(C205,[1]Data!$C$2:$C$835,0)</f>
        <v>#N/A</v>
      </c>
    </row>
    <row r="206" customFormat="false" ht="21.6" hidden="false" customHeight="true" outlineLevel="0" collapsed="false">
      <c r="A206" s="0" t="n">
        <v>205</v>
      </c>
      <c r="B206" s="0" t="s">
        <v>412</v>
      </c>
      <c r="C206" s="0" t="s">
        <v>413</v>
      </c>
      <c r="E206" s="0" t="e">
        <f aca="false">MATCH(C206,[1]Data!$C$2:$C$835,0)</f>
        <v>#N/A</v>
      </c>
    </row>
    <row r="207" customFormat="false" ht="21.6" hidden="false" customHeight="true" outlineLevel="0" collapsed="false">
      <c r="A207" s="0" t="n">
        <v>206</v>
      </c>
      <c r="B207" s="0" t="s">
        <v>414</v>
      </c>
      <c r="C207" s="0" t="s">
        <v>415</v>
      </c>
      <c r="E207" s="0" t="e">
        <f aca="false">MATCH(C207,[1]Data!$C$2:$C$835,0)</f>
        <v>#N/A</v>
      </c>
    </row>
    <row r="208" customFormat="false" ht="21.6" hidden="false" customHeight="true" outlineLevel="0" collapsed="false">
      <c r="A208" s="0" t="n">
        <v>207</v>
      </c>
      <c r="B208" s="0" t="s">
        <v>416</v>
      </c>
      <c r="C208" s="0" t="s">
        <v>417</v>
      </c>
      <c r="E208" s="0" t="e">
        <f aca="false">MATCH(C208,[1]Data!$C$2:$C$835,0)</f>
        <v>#N/A</v>
      </c>
    </row>
    <row r="209" customFormat="false" ht="21.6" hidden="false" customHeight="true" outlineLevel="0" collapsed="false">
      <c r="A209" s="0" t="n">
        <v>208</v>
      </c>
      <c r="B209" s="0" t="s">
        <v>418</v>
      </c>
      <c r="C209" s="0" t="s">
        <v>419</v>
      </c>
      <c r="E209" s="0" t="e">
        <f aca="false">MATCH(C209,[1]Data!$C$2:$C$835,0)</f>
        <v>#N/A</v>
      </c>
    </row>
    <row r="210" customFormat="false" ht="21.6" hidden="false" customHeight="true" outlineLevel="0" collapsed="false">
      <c r="A210" s="0" t="n">
        <v>209</v>
      </c>
      <c r="B210" s="0" t="s">
        <v>420</v>
      </c>
      <c r="C210" s="0" t="s">
        <v>421</v>
      </c>
      <c r="E210" s="0" t="e">
        <f aca="false">MATCH(C210,[1]Data!$C$2:$C$835,0)</f>
        <v>#N/A</v>
      </c>
    </row>
    <row r="211" customFormat="false" ht="21.6" hidden="false" customHeight="true" outlineLevel="0" collapsed="false">
      <c r="A211" s="0" t="n">
        <v>210</v>
      </c>
      <c r="B211" s="0" t="s">
        <v>422</v>
      </c>
      <c r="C211" s="0" t="s">
        <v>423</v>
      </c>
      <c r="E211" s="0" t="e">
        <f aca="false">MATCH(C211,[1]Data!$C$2:$C$835,0)</f>
        <v>#N/A</v>
      </c>
    </row>
    <row r="212" customFormat="false" ht="21.6" hidden="false" customHeight="true" outlineLevel="0" collapsed="false">
      <c r="A212" s="0" t="n">
        <v>211</v>
      </c>
      <c r="B212" s="0" t="s">
        <v>424</v>
      </c>
      <c r="C212" s="0" t="s">
        <v>425</v>
      </c>
      <c r="E212" s="0" t="e">
        <f aca="false">MATCH(C212,[1]Data!$C$2:$C$835,0)</f>
        <v>#N/A</v>
      </c>
    </row>
    <row r="213" customFormat="false" ht="21.6" hidden="false" customHeight="true" outlineLevel="0" collapsed="false">
      <c r="A213" s="0" t="n">
        <v>212</v>
      </c>
      <c r="B213" s="0" t="s">
        <v>426</v>
      </c>
      <c r="C213" s="0" t="s">
        <v>427</v>
      </c>
      <c r="E213" s="0" t="e">
        <f aca="false">MATCH(C213,[1]Data!$C$2:$C$835,0)</f>
        <v>#N/A</v>
      </c>
    </row>
    <row r="214" customFormat="false" ht="21.6" hidden="false" customHeight="true" outlineLevel="0" collapsed="false">
      <c r="A214" s="0" t="n">
        <v>213</v>
      </c>
      <c r="B214" s="0" t="s">
        <v>428</v>
      </c>
      <c r="C214" s="0" t="s">
        <v>429</v>
      </c>
      <c r="E214" s="0" t="e">
        <f aca="false">MATCH(C214,[1]Data!$C$2:$C$835,0)</f>
        <v>#N/A</v>
      </c>
    </row>
    <row r="215" customFormat="false" ht="21.6" hidden="false" customHeight="true" outlineLevel="0" collapsed="false">
      <c r="A215" s="0" t="n">
        <v>214</v>
      </c>
      <c r="B215" s="0" t="s">
        <v>430</v>
      </c>
      <c r="C215" s="0" t="s">
        <v>431</v>
      </c>
      <c r="E215" s="0" t="e">
        <f aca="false">MATCH(C215,[1]Data!$C$2:$C$835,0)</f>
        <v>#N/A</v>
      </c>
    </row>
    <row r="216" customFormat="false" ht="21.6" hidden="false" customHeight="true" outlineLevel="0" collapsed="false">
      <c r="A216" s="0" t="n">
        <v>215</v>
      </c>
      <c r="B216" s="0" t="s">
        <v>432</v>
      </c>
      <c r="C216" s="0" t="s">
        <v>433</v>
      </c>
      <c r="E216" s="0" t="e">
        <f aca="false">MATCH(C216,[1]Data!$C$2:$C$835,0)</f>
        <v>#N/A</v>
      </c>
    </row>
    <row r="217" customFormat="false" ht="21.6" hidden="false" customHeight="true" outlineLevel="0" collapsed="false">
      <c r="A217" s="0" t="n">
        <v>216</v>
      </c>
      <c r="B217" s="0" t="s">
        <v>434</v>
      </c>
      <c r="C217" s="0" t="s">
        <v>435</v>
      </c>
      <c r="E217" s="0" t="e">
        <f aca="false">MATCH(C217,[1]Data!$C$2:$C$835,0)</f>
        <v>#N/A</v>
      </c>
    </row>
    <row r="218" customFormat="false" ht="21.6" hidden="false" customHeight="true" outlineLevel="0" collapsed="false">
      <c r="A218" s="0" t="n">
        <v>217</v>
      </c>
      <c r="B218" s="0" t="s">
        <v>436</v>
      </c>
      <c r="C218" s="0" t="s">
        <v>437</v>
      </c>
      <c r="E218" s="0" t="e">
        <f aca="false">MATCH(C218,[1]Data!$C$2:$C$835,0)</f>
        <v>#N/A</v>
      </c>
    </row>
    <row r="219" customFormat="false" ht="21.6" hidden="false" customHeight="true" outlineLevel="0" collapsed="false">
      <c r="A219" s="0" t="n">
        <v>218</v>
      </c>
      <c r="B219" s="0" t="s">
        <v>438</v>
      </c>
      <c r="C219" s="0" t="s">
        <v>439</v>
      </c>
      <c r="E219" s="0" t="e">
        <f aca="false">MATCH(C219,[1]Data!$C$2:$C$835,0)</f>
        <v>#N/A</v>
      </c>
    </row>
    <row r="220" customFormat="false" ht="21.6" hidden="false" customHeight="true" outlineLevel="0" collapsed="false">
      <c r="A220" s="0" t="n">
        <v>219</v>
      </c>
      <c r="B220" s="0" t="s">
        <v>440</v>
      </c>
      <c r="C220" s="0" t="s">
        <v>441</v>
      </c>
      <c r="E220" s="0" t="e">
        <f aca="false">MATCH(C220,[1]Data!$C$2:$C$835,0)</f>
        <v>#N/A</v>
      </c>
    </row>
    <row r="221" customFormat="false" ht="21.6" hidden="false" customHeight="true" outlineLevel="0" collapsed="false">
      <c r="A221" s="0" t="n">
        <v>220</v>
      </c>
      <c r="B221" s="0" t="s">
        <v>442</v>
      </c>
      <c r="C221" s="0" t="s">
        <v>443</v>
      </c>
      <c r="E221" s="0" t="e">
        <f aca="false">MATCH(C221,[1]Data!$C$2:$C$835,0)</f>
        <v>#N/A</v>
      </c>
    </row>
    <row r="222" customFormat="false" ht="21.6" hidden="false" customHeight="true" outlineLevel="0" collapsed="false">
      <c r="A222" s="0" t="n">
        <v>221</v>
      </c>
      <c r="B222" s="0" t="s">
        <v>444</v>
      </c>
      <c r="C222" s="0" t="s">
        <v>445</v>
      </c>
      <c r="E222" s="0" t="e">
        <f aca="false">MATCH(C222,[1]Data!$C$2:$C$835,0)</f>
        <v>#N/A</v>
      </c>
    </row>
    <row r="223" customFormat="false" ht="21.6" hidden="false" customHeight="true" outlineLevel="0" collapsed="false">
      <c r="A223" s="0" t="n">
        <v>222</v>
      </c>
      <c r="B223" s="0" t="s">
        <v>446</v>
      </c>
      <c r="C223" s="0" t="s">
        <v>447</v>
      </c>
      <c r="E223" s="0" t="e">
        <f aca="false">MATCH(C223,[1]Data!$C$2:$C$835,0)</f>
        <v>#N/A</v>
      </c>
    </row>
    <row r="224" customFormat="false" ht="21.6" hidden="false" customHeight="true" outlineLevel="0" collapsed="false">
      <c r="A224" s="0" t="n">
        <v>223</v>
      </c>
      <c r="B224" s="0" t="s">
        <v>448</v>
      </c>
      <c r="C224" s="0" t="s">
        <v>449</v>
      </c>
      <c r="E224" s="0" t="e">
        <f aca="false">MATCH(C224,[1]Data!$C$2:$C$835,0)</f>
        <v>#N/A</v>
      </c>
    </row>
    <row r="225" customFormat="false" ht="21.6" hidden="false" customHeight="true" outlineLevel="0" collapsed="false">
      <c r="A225" s="0" t="n">
        <v>224</v>
      </c>
      <c r="B225" s="0" t="s">
        <v>450</v>
      </c>
      <c r="C225" s="0" t="s">
        <v>451</v>
      </c>
      <c r="E225" s="0" t="e">
        <f aca="false">MATCH(C225,[1]Data!$C$2:$C$835,0)</f>
        <v>#N/A</v>
      </c>
    </row>
    <row r="226" customFormat="false" ht="21.6" hidden="false" customHeight="true" outlineLevel="0" collapsed="false">
      <c r="A226" s="0" t="n">
        <v>225</v>
      </c>
      <c r="B226" s="0" t="s">
        <v>452</v>
      </c>
      <c r="C226" s="0" t="s">
        <v>453</v>
      </c>
      <c r="E226" s="0" t="e">
        <f aca="false">MATCH(C226,[1]Data!$C$2:$C$835,0)</f>
        <v>#N/A</v>
      </c>
    </row>
    <row r="227" customFormat="false" ht="21.6" hidden="false" customHeight="true" outlineLevel="0" collapsed="false">
      <c r="A227" s="0" t="n">
        <v>226</v>
      </c>
      <c r="B227" s="0" t="s">
        <v>454</v>
      </c>
      <c r="C227" s="0" t="s">
        <v>455</v>
      </c>
      <c r="E227" s="0" t="e">
        <f aca="false">MATCH(C227,[1]Data!$C$2:$C$835,0)</f>
        <v>#N/A</v>
      </c>
    </row>
    <row r="228" customFormat="false" ht="21.6" hidden="false" customHeight="true" outlineLevel="0" collapsed="false">
      <c r="A228" s="0" t="n">
        <v>227</v>
      </c>
      <c r="B228" s="0" t="s">
        <v>456</v>
      </c>
      <c r="C228" s="0" t="s">
        <v>457</v>
      </c>
      <c r="E228" s="0" t="e">
        <f aca="false">MATCH(C228,[1]Data!$C$2:$C$835,0)</f>
        <v>#N/A</v>
      </c>
    </row>
    <row r="229" customFormat="false" ht="21.6" hidden="false" customHeight="true" outlineLevel="0" collapsed="false">
      <c r="A229" s="0" t="n">
        <v>228</v>
      </c>
      <c r="B229" s="0" t="s">
        <v>458</v>
      </c>
      <c r="C229" s="0" t="s">
        <v>459</v>
      </c>
      <c r="E229" s="0" t="e">
        <f aca="false">MATCH(C229,[1]Data!$C$2:$C$835,0)</f>
        <v>#N/A</v>
      </c>
    </row>
    <row r="230" customFormat="false" ht="21.6" hidden="false" customHeight="true" outlineLevel="0" collapsed="false">
      <c r="A230" s="0" t="n">
        <v>229</v>
      </c>
      <c r="B230" s="0" t="s">
        <v>460</v>
      </c>
      <c r="C230" s="0" t="s">
        <v>461</v>
      </c>
      <c r="E230" s="0" t="e">
        <f aca="false">MATCH(C230,[1]Data!$C$2:$C$835,0)</f>
        <v>#N/A</v>
      </c>
    </row>
    <row r="231" customFormat="false" ht="21.6" hidden="false" customHeight="true" outlineLevel="0" collapsed="false">
      <c r="A231" s="0" t="n">
        <v>230</v>
      </c>
      <c r="B231" s="0" t="s">
        <v>462</v>
      </c>
      <c r="C231" s="0" t="s">
        <v>463</v>
      </c>
      <c r="E231" s="0" t="e">
        <f aca="false">MATCH(C231,[1]Data!$C$2:$C$835,0)</f>
        <v>#N/A</v>
      </c>
    </row>
    <row r="232" customFormat="false" ht="21.6" hidden="false" customHeight="true" outlineLevel="0" collapsed="false">
      <c r="A232" s="0" t="n">
        <v>231</v>
      </c>
      <c r="B232" s="0" t="s">
        <v>464</v>
      </c>
      <c r="C232" s="0" t="s">
        <v>465</v>
      </c>
      <c r="E232" s="0" t="e">
        <f aca="false">MATCH(C232,[1]Data!$C$2:$C$835,0)</f>
        <v>#N/A</v>
      </c>
    </row>
    <row r="233" customFormat="false" ht="21.6" hidden="false" customHeight="true" outlineLevel="0" collapsed="false">
      <c r="A233" s="0" t="n">
        <v>232</v>
      </c>
      <c r="B233" s="0" t="s">
        <v>466</v>
      </c>
      <c r="C233" s="0" t="s">
        <v>467</v>
      </c>
      <c r="E233" s="0" t="e">
        <f aca="false">MATCH(C233,[1]Data!$C$2:$C$835,0)</f>
        <v>#N/A</v>
      </c>
    </row>
    <row r="234" customFormat="false" ht="21.6" hidden="false" customHeight="true" outlineLevel="0" collapsed="false">
      <c r="A234" s="0" t="n">
        <v>233</v>
      </c>
      <c r="B234" s="0" t="s">
        <v>468</v>
      </c>
      <c r="C234" s="0" t="s">
        <v>469</v>
      </c>
      <c r="E234" s="0" t="e">
        <f aca="false">MATCH(C234,[1]Data!$C$2:$C$835,0)</f>
        <v>#N/A</v>
      </c>
    </row>
    <row r="235" customFormat="false" ht="21.6" hidden="false" customHeight="true" outlineLevel="0" collapsed="false">
      <c r="A235" s="0" t="n">
        <v>234</v>
      </c>
      <c r="B235" s="0" t="s">
        <v>470</v>
      </c>
      <c r="C235" s="0" t="s">
        <v>471</v>
      </c>
      <c r="E235" s="0" t="e">
        <f aca="false">MATCH(C235,[1]Data!$C$2:$C$835,0)</f>
        <v>#N/A</v>
      </c>
    </row>
    <row r="236" customFormat="false" ht="21.6" hidden="false" customHeight="true" outlineLevel="0" collapsed="false">
      <c r="A236" s="0" t="n">
        <v>235</v>
      </c>
      <c r="B236" s="0" t="s">
        <v>472</v>
      </c>
      <c r="C236" s="0" t="s">
        <v>473</v>
      </c>
      <c r="E236" s="0" t="e">
        <f aca="false">MATCH(C236,[1]Data!$C$2:$C$835,0)</f>
        <v>#N/A</v>
      </c>
    </row>
    <row r="237" customFormat="false" ht="21.6" hidden="false" customHeight="true" outlineLevel="0" collapsed="false">
      <c r="A237" s="0" t="n">
        <v>236</v>
      </c>
      <c r="B237" s="0" t="s">
        <v>474</v>
      </c>
      <c r="C237" s="0" t="s">
        <v>475</v>
      </c>
      <c r="E237" s="0" t="e">
        <f aca="false">MATCH(C237,[1]Data!$C$2:$C$835,0)</f>
        <v>#N/A</v>
      </c>
    </row>
    <row r="238" customFormat="false" ht="21.6" hidden="false" customHeight="true" outlineLevel="0" collapsed="false">
      <c r="A238" s="0" t="n">
        <v>237</v>
      </c>
      <c r="B238" s="0" t="s">
        <v>476</v>
      </c>
      <c r="C238" s="0" t="s">
        <v>477</v>
      </c>
      <c r="E238" s="0" t="e">
        <f aca="false">MATCH(C238,[1]Data!$C$2:$C$835,0)</f>
        <v>#N/A</v>
      </c>
    </row>
    <row r="239" customFormat="false" ht="21.6" hidden="false" customHeight="true" outlineLevel="0" collapsed="false">
      <c r="A239" s="0" t="n">
        <v>238</v>
      </c>
      <c r="B239" s="0" t="s">
        <v>478</v>
      </c>
      <c r="C239" s="0" t="s">
        <v>479</v>
      </c>
      <c r="E239" s="0" t="e">
        <f aca="false">MATCH(C239,[1]Data!$C$2:$C$835,0)</f>
        <v>#N/A</v>
      </c>
    </row>
    <row r="240" customFormat="false" ht="21.6" hidden="false" customHeight="true" outlineLevel="0" collapsed="false">
      <c r="A240" s="0" t="n">
        <v>239</v>
      </c>
      <c r="B240" s="0" t="s">
        <v>480</v>
      </c>
      <c r="C240" s="0" t="s">
        <v>481</v>
      </c>
      <c r="E240" s="0" t="e">
        <f aca="false">MATCH(C240,[1]Data!$C$2:$C$835,0)</f>
        <v>#N/A</v>
      </c>
    </row>
    <row r="241" customFormat="false" ht="21.6" hidden="false" customHeight="true" outlineLevel="0" collapsed="false">
      <c r="A241" s="0" t="n">
        <v>240</v>
      </c>
      <c r="B241" s="0" t="s">
        <v>482</v>
      </c>
      <c r="C241" s="0" t="s">
        <v>483</v>
      </c>
      <c r="E241" s="0" t="e">
        <f aca="false">MATCH(C241,[1]Data!$C$2:$C$835,0)</f>
        <v>#N/A</v>
      </c>
    </row>
    <row r="242" customFormat="false" ht="21.6" hidden="false" customHeight="true" outlineLevel="0" collapsed="false">
      <c r="A242" s="0" t="n">
        <v>241</v>
      </c>
      <c r="B242" s="0" t="s">
        <v>484</v>
      </c>
      <c r="C242" s="0" t="s">
        <v>485</v>
      </c>
      <c r="E242" s="0" t="e">
        <f aca="false">MATCH(C242,[1]Data!$C$2:$C$835,0)</f>
        <v>#N/A</v>
      </c>
    </row>
    <row r="243" customFormat="false" ht="21.6" hidden="false" customHeight="true" outlineLevel="0" collapsed="false">
      <c r="A243" s="0" t="n">
        <v>242</v>
      </c>
      <c r="B243" s="0" t="s">
        <v>486</v>
      </c>
      <c r="C243" s="0" t="s">
        <v>487</v>
      </c>
      <c r="E243" s="0" t="e">
        <f aca="false">MATCH(C243,[1]Data!$C$2:$C$835,0)</f>
        <v>#N/A</v>
      </c>
    </row>
    <row r="244" customFormat="false" ht="21.6" hidden="false" customHeight="true" outlineLevel="0" collapsed="false">
      <c r="A244" s="0" t="n">
        <v>243</v>
      </c>
      <c r="B244" s="0" t="s">
        <v>488</v>
      </c>
      <c r="C244" s="0" t="s">
        <v>489</v>
      </c>
      <c r="E244" s="0" t="e">
        <f aca="false">MATCH(C244,[1]Data!$C$2:$C$835,0)</f>
        <v>#N/A</v>
      </c>
    </row>
    <row r="245" customFormat="false" ht="21.6" hidden="false" customHeight="true" outlineLevel="0" collapsed="false">
      <c r="A245" s="0" t="n">
        <v>244</v>
      </c>
      <c r="B245" s="0" t="s">
        <v>490</v>
      </c>
      <c r="C245" s="0" t="s">
        <v>491</v>
      </c>
      <c r="E245" s="0" t="e">
        <f aca="false">MATCH(C245,[1]Data!$C$2:$C$835,0)</f>
        <v>#N/A</v>
      </c>
    </row>
    <row r="246" customFormat="false" ht="21.6" hidden="false" customHeight="true" outlineLevel="0" collapsed="false">
      <c r="A246" s="0" t="n">
        <v>245</v>
      </c>
      <c r="B246" s="0" t="s">
        <v>492</v>
      </c>
      <c r="C246" s="0" t="s">
        <v>493</v>
      </c>
      <c r="E246" s="0" t="e">
        <f aca="false">MATCH(C246,[1]Data!$C$2:$C$835,0)</f>
        <v>#N/A</v>
      </c>
    </row>
    <row r="247" customFormat="false" ht="21.6" hidden="false" customHeight="true" outlineLevel="0" collapsed="false">
      <c r="A247" s="0" t="n">
        <v>246</v>
      </c>
      <c r="B247" s="0" t="s">
        <v>494</v>
      </c>
      <c r="C247" s="0" t="s">
        <v>495</v>
      </c>
      <c r="E247" s="0" t="e">
        <f aca="false">MATCH(C247,[1]Data!$C$2:$C$835,0)</f>
        <v>#N/A</v>
      </c>
    </row>
    <row r="248" customFormat="false" ht="21.6" hidden="false" customHeight="true" outlineLevel="0" collapsed="false">
      <c r="A248" s="0" t="n">
        <v>247</v>
      </c>
      <c r="B248" s="0" t="s">
        <v>496</v>
      </c>
      <c r="C248" s="0" t="s">
        <v>497</v>
      </c>
      <c r="E248" s="0" t="e">
        <f aca="false">MATCH(C248,[1]Data!$C$2:$C$835,0)</f>
        <v>#N/A</v>
      </c>
    </row>
    <row r="249" customFormat="false" ht="21.6" hidden="false" customHeight="true" outlineLevel="0" collapsed="false">
      <c r="A249" s="0" t="n">
        <v>248</v>
      </c>
      <c r="B249" s="0" t="s">
        <v>498</v>
      </c>
      <c r="C249" s="0" t="s">
        <v>499</v>
      </c>
      <c r="E249" s="0" t="e">
        <f aca="false">MATCH(C249,[1]Data!$C$2:$C$835,0)</f>
        <v>#N/A</v>
      </c>
    </row>
    <row r="250" customFormat="false" ht="21.6" hidden="false" customHeight="true" outlineLevel="0" collapsed="false">
      <c r="A250" s="0" t="n">
        <v>249</v>
      </c>
      <c r="B250" s="0" t="s">
        <v>500</v>
      </c>
      <c r="C250" s="0" t="s">
        <v>501</v>
      </c>
      <c r="E250" s="0" t="e">
        <f aca="false">MATCH(C250,[1]Data!$C$2:$C$835,0)</f>
        <v>#N/A</v>
      </c>
    </row>
    <row r="251" customFormat="false" ht="21.6" hidden="false" customHeight="true" outlineLevel="0" collapsed="false">
      <c r="A251" s="0" t="n">
        <v>250</v>
      </c>
      <c r="B251" s="0" t="s">
        <v>502</v>
      </c>
      <c r="C251" s="0" t="s">
        <v>503</v>
      </c>
      <c r="E251" s="0" t="e">
        <f aca="false">MATCH(C251,[1]Data!$C$2:$C$835,0)</f>
        <v>#N/A</v>
      </c>
    </row>
    <row r="252" customFormat="false" ht="21.6" hidden="false" customHeight="true" outlineLevel="0" collapsed="false">
      <c r="A252" s="0" t="n">
        <v>251</v>
      </c>
      <c r="B252" s="0" t="s">
        <v>504</v>
      </c>
      <c r="C252" s="0" t="s">
        <v>505</v>
      </c>
      <c r="E252" s="0" t="e">
        <f aca="false">MATCH(C252,[1]Data!$C$2:$C$835,0)</f>
        <v>#N/A</v>
      </c>
    </row>
    <row r="253" customFormat="false" ht="21.6" hidden="false" customHeight="true" outlineLevel="0" collapsed="false">
      <c r="A253" s="0" t="n">
        <v>252</v>
      </c>
      <c r="B253" s="0" t="s">
        <v>506</v>
      </c>
      <c r="C253" s="0" t="s">
        <v>507</v>
      </c>
      <c r="E253" s="0" t="e">
        <f aca="false">MATCH(C253,[1]Data!$C$2:$C$835,0)</f>
        <v>#N/A</v>
      </c>
    </row>
    <row r="254" customFormat="false" ht="21.6" hidden="false" customHeight="true" outlineLevel="0" collapsed="false">
      <c r="A254" s="0" t="n">
        <v>253</v>
      </c>
      <c r="B254" s="0" t="s">
        <v>508</v>
      </c>
      <c r="C254" s="0" t="s">
        <v>509</v>
      </c>
      <c r="E254" s="0" t="e">
        <f aca="false">MATCH(C254,[1]Data!$C$2:$C$835,0)</f>
        <v>#N/A</v>
      </c>
    </row>
    <row r="255" customFormat="false" ht="21.6" hidden="false" customHeight="true" outlineLevel="0" collapsed="false">
      <c r="A255" s="0" t="n">
        <v>254</v>
      </c>
      <c r="B255" s="0" t="s">
        <v>510</v>
      </c>
      <c r="C255" s="0" t="s">
        <v>511</v>
      </c>
      <c r="E255" s="0" t="e">
        <f aca="false">MATCH(C255,[1]Data!$C$2:$C$835,0)</f>
        <v>#N/A</v>
      </c>
    </row>
    <row r="256" customFormat="false" ht="21.6" hidden="false" customHeight="true" outlineLevel="0" collapsed="false">
      <c r="A256" s="0" t="n">
        <v>255</v>
      </c>
      <c r="B256" s="0" t="s">
        <v>512</v>
      </c>
      <c r="C256" s="0" t="s">
        <v>513</v>
      </c>
      <c r="E256" s="0" t="e">
        <f aca="false">MATCH(C256,[1]Data!$C$2:$C$835,0)</f>
        <v>#N/A</v>
      </c>
    </row>
    <row r="257" customFormat="false" ht="21.6" hidden="false" customHeight="true" outlineLevel="0" collapsed="false">
      <c r="A257" s="0" t="n">
        <v>256</v>
      </c>
      <c r="B257" s="0" t="s">
        <v>514</v>
      </c>
      <c r="C257" s="0" t="s">
        <v>515</v>
      </c>
      <c r="E257" s="0" t="e">
        <f aca="false">MATCH(C257,[1]Data!$C$2:$C$835,0)</f>
        <v>#N/A</v>
      </c>
    </row>
    <row r="258" customFormat="false" ht="21.6" hidden="false" customHeight="true" outlineLevel="0" collapsed="false">
      <c r="A258" s="0" t="n">
        <v>257</v>
      </c>
      <c r="B258" s="0" t="s">
        <v>516</v>
      </c>
      <c r="C258" s="0" t="s">
        <v>517</v>
      </c>
      <c r="E258" s="0" t="e">
        <f aca="false">MATCH(C258,[1]Data!$C$2:$C$835,0)</f>
        <v>#N/A</v>
      </c>
    </row>
    <row r="259" customFormat="false" ht="21.6" hidden="false" customHeight="true" outlineLevel="0" collapsed="false">
      <c r="A259" s="0" t="n">
        <v>258</v>
      </c>
      <c r="B259" s="0" t="s">
        <v>518</v>
      </c>
      <c r="C259" s="0" t="s">
        <v>519</v>
      </c>
      <c r="E259" s="0" t="e">
        <f aca="false">MATCH(C259,[1]Data!$C$2:$C$835,0)</f>
        <v>#N/A</v>
      </c>
    </row>
    <row r="260" customFormat="false" ht="21.6" hidden="false" customHeight="true" outlineLevel="0" collapsed="false">
      <c r="A260" s="0" t="n">
        <v>259</v>
      </c>
      <c r="B260" s="0" t="s">
        <v>520</v>
      </c>
      <c r="C260" s="0" t="s">
        <v>521</v>
      </c>
      <c r="E260" s="0" t="e">
        <f aca="false">MATCH(C260,[1]Data!$C$2:$C$835,0)</f>
        <v>#N/A</v>
      </c>
    </row>
    <row r="261" customFormat="false" ht="21.6" hidden="false" customHeight="true" outlineLevel="0" collapsed="false">
      <c r="A261" s="0" t="n">
        <v>260</v>
      </c>
      <c r="B261" s="0" t="s">
        <v>522</v>
      </c>
      <c r="C261" s="0" t="s">
        <v>523</v>
      </c>
      <c r="E261" s="0" t="e">
        <f aca="false">MATCH(C261,[1]Data!$C$2:$C$835,0)</f>
        <v>#N/A</v>
      </c>
    </row>
    <row r="262" customFormat="false" ht="21.6" hidden="false" customHeight="true" outlineLevel="0" collapsed="false">
      <c r="A262" s="0" t="n">
        <v>261</v>
      </c>
      <c r="B262" s="0" t="s">
        <v>524</v>
      </c>
      <c r="C262" s="0" t="s">
        <v>525</v>
      </c>
      <c r="E262" s="0" t="e">
        <f aca="false">MATCH(C262,[1]Data!$C$2:$C$835,0)</f>
        <v>#N/A</v>
      </c>
    </row>
    <row r="263" customFormat="false" ht="21.6" hidden="false" customHeight="true" outlineLevel="0" collapsed="false">
      <c r="A263" s="0" t="n">
        <v>262</v>
      </c>
      <c r="B263" s="0" t="s">
        <v>526</v>
      </c>
      <c r="C263" s="0" t="s">
        <v>527</v>
      </c>
      <c r="E263" s="0" t="e">
        <f aca="false">MATCH(C263,[1]Data!$C$2:$C$835,0)</f>
        <v>#N/A</v>
      </c>
    </row>
    <row r="264" customFormat="false" ht="21.6" hidden="false" customHeight="true" outlineLevel="0" collapsed="false">
      <c r="A264" s="0" t="n">
        <v>263</v>
      </c>
      <c r="B264" s="0" t="s">
        <v>528</v>
      </c>
      <c r="C264" s="0" t="s">
        <v>529</v>
      </c>
      <c r="E264" s="0" t="e">
        <f aca="false">MATCH(C264,[1]Data!$C$2:$C$835,0)</f>
        <v>#N/A</v>
      </c>
    </row>
    <row r="265" customFormat="false" ht="21.6" hidden="false" customHeight="true" outlineLevel="0" collapsed="false">
      <c r="A265" s="0" t="n">
        <v>264</v>
      </c>
      <c r="B265" s="0" t="s">
        <v>530</v>
      </c>
      <c r="C265" s="0" t="s">
        <v>531</v>
      </c>
      <c r="E265" s="0" t="e">
        <f aca="false">MATCH(C265,[1]Data!$C$2:$C$835,0)</f>
        <v>#N/A</v>
      </c>
    </row>
    <row r="266" customFormat="false" ht="21.6" hidden="false" customHeight="true" outlineLevel="0" collapsed="false">
      <c r="A266" s="0" t="n">
        <v>265</v>
      </c>
      <c r="B266" s="0" t="s">
        <v>532</v>
      </c>
      <c r="C266" s="0" t="s">
        <v>533</v>
      </c>
      <c r="E266" s="0" t="e">
        <f aca="false">MATCH(C266,[1]Data!$C$2:$C$835,0)</f>
        <v>#N/A</v>
      </c>
    </row>
    <row r="267" customFormat="false" ht="21.6" hidden="false" customHeight="true" outlineLevel="0" collapsed="false">
      <c r="A267" s="0" t="n">
        <v>266</v>
      </c>
      <c r="B267" s="0" t="s">
        <v>534</v>
      </c>
      <c r="C267" s="0" t="s">
        <v>535</v>
      </c>
      <c r="E267" s="0" t="e">
        <f aca="false">MATCH(C267,[1]Data!$C$2:$C$835,0)</f>
        <v>#N/A</v>
      </c>
    </row>
    <row r="268" customFormat="false" ht="21.6" hidden="false" customHeight="true" outlineLevel="0" collapsed="false">
      <c r="A268" s="0" t="n">
        <v>267</v>
      </c>
      <c r="B268" s="0" t="s">
        <v>536</v>
      </c>
      <c r="C268" s="0" t="s">
        <v>537</v>
      </c>
      <c r="E268" s="0" t="e">
        <f aca="false">MATCH(C268,[1]Data!$C$2:$C$835,0)</f>
        <v>#N/A</v>
      </c>
    </row>
    <row r="269" customFormat="false" ht="21.6" hidden="false" customHeight="true" outlineLevel="0" collapsed="false">
      <c r="A269" s="0" t="n">
        <v>268</v>
      </c>
      <c r="B269" s="0" t="s">
        <v>538</v>
      </c>
      <c r="C269" s="0" t="s">
        <v>539</v>
      </c>
      <c r="E269" s="0" t="e">
        <f aca="false">MATCH(C269,[1]Data!$C$2:$C$835,0)</f>
        <v>#N/A</v>
      </c>
    </row>
    <row r="270" customFormat="false" ht="21.6" hidden="false" customHeight="true" outlineLevel="0" collapsed="false">
      <c r="A270" s="0" t="n">
        <v>269</v>
      </c>
      <c r="B270" s="0" t="s">
        <v>540</v>
      </c>
      <c r="C270" s="0" t="s">
        <v>541</v>
      </c>
      <c r="E270" s="0" t="e">
        <f aca="false">MATCH(C270,[1]Data!$C$2:$C$835,0)</f>
        <v>#N/A</v>
      </c>
    </row>
    <row r="271" customFormat="false" ht="21.6" hidden="false" customHeight="true" outlineLevel="0" collapsed="false">
      <c r="A271" s="0" t="n">
        <v>270</v>
      </c>
      <c r="B271" s="0" t="s">
        <v>542</v>
      </c>
      <c r="C271" s="0" t="s">
        <v>543</v>
      </c>
      <c r="E271" s="0" t="e">
        <f aca="false">MATCH(C271,[1]Data!$C$2:$C$835,0)</f>
        <v>#N/A</v>
      </c>
    </row>
    <row r="272" customFormat="false" ht="21.6" hidden="false" customHeight="true" outlineLevel="0" collapsed="false">
      <c r="A272" s="0" t="n">
        <v>271</v>
      </c>
      <c r="B272" s="0" t="s">
        <v>544</v>
      </c>
      <c r="C272" s="0" t="s">
        <v>545</v>
      </c>
      <c r="E272" s="0" t="e">
        <f aca="false">MATCH(C272,[1]Data!$C$2:$C$835,0)</f>
        <v>#N/A</v>
      </c>
    </row>
    <row r="273" customFormat="false" ht="21.6" hidden="false" customHeight="true" outlineLevel="0" collapsed="false">
      <c r="A273" s="0" t="n">
        <v>272</v>
      </c>
      <c r="B273" s="0" t="s">
        <v>546</v>
      </c>
      <c r="C273" s="0" t="s">
        <v>547</v>
      </c>
      <c r="E273" s="0" t="e">
        <f aca="false">MATCH(C273,[1]Data!$C$2:$C$835,0)</f>
        <v>#N/A</v>
      </c>
    </row>
    <row r="274" customFormat="false" ht="21.6" hidden="false" customHeight="true" outlineLevel="0" collapsed="false">
      <c r="A274" s="0" t="n">
        <v>273</v>
      </c>
      <c r="B274" s="0" t="s">
        <v>548</v>
      </c>
      <c r="C274" s="0" t="s">
        <v>549</v>
      </c>
      <c r="E274" s="0" t="e">
        <f aca="false">MATCH(C274,[1]Data!$C$2:$C$835,0)</f>
        <v>#N/A</v>
      </c>
    </row>
    <row r="275" customFormat="false" ht="21.6" hidden="false" customHeight="true" outlineLevel="0" collapsed="false">
      <c r="A275" s="0" t="n">
        <v>274</v>
      </c>
      <c r="B275" s="0" t="s">
        <v>550</v>
      </c>
      <c r="C275" s="0" t="s">
        <v>551</v>
      </c>
      <c r="E275" s="0" t="e">
        <f aca="false">MATCH(C275,[1]Data!$C$2:$C$835,0)</f>
        <v>#N/A</v>
      </c>
    </row>
    <row r="276" customFormat="false" ht="21.6" hidden="false" customHeight="true" outlineLevel="0" collapsed="false">
      <c r="A276" s="0" t="n">
        <v>275</v>
      </c>
      <c r="B276" s="0" t="s">
        <v>552</v>
      </c>
      <c r="C276" s="0" t="s">
        <v>553</v>
      </c>
      <c r="E276" s="0" t="e">
        <f aca="false">MATCH(C276,[1]Data!$C$2:$C$835,0)</f>
        <v>#N/A</v>
      </c>
    </row>
    <row r="277" customFormat="false" ht="21.6" hidden="false" customHeight="true" outlineLevel="0" collapsed="false">
      <c r="A277" s="0" t="n">
        <v>276</v>
      </c>
      <c r="B277" s="0" t="s">
        <v>554</v>
      </c>
      <c r="C277" s="0" t="s">
        <v>555</v>
      </c>
      <c r="E277" s="0" t="e">
        <f aca="false">MATCH(C277,[1]Data!$C$2:$C$835,0)</f>
        <v>#N/A</v>
      </c>
    </row>
    <row r="278" customFormat="false" ht="21.6" hidden="false" customHeight="true" outlineLevel="0" collapsed="false">
      <c r="A278" s="0" t="n">
        <v>277</v>
      </c>
      <c r="B278" s="0" t="s">
        <v>556</v>
      </c>
      <c r="C278" s="0" t="s">
        <v>557</v>
      </c>
      <c r="E278" s="0" t="e">
        <f aca="false">MATCH(C278,[1]Data!$C$2:$C$835,0)</f>
        <v>#N/A</v>
      </c>
    </row>
    <row r="279" customFormat="false" ht="21.6" hidden="false" customHeight="true" outlineLevel="0" collapsed="false">
      <c r="A279" s="0" t="n">
        <v>278</v>
      </c>
      <c r="B279" s="0" t="s">
        <v>558</v>
      </c>
      <c r="C279" s="0" t="s">
        <v>559</v>
      </c>
      <c r="E279" s="0" t="e">
        <f aca="false">MATCH(C279,[1]Data!$C$2:$C$835,0)</f>
        <v>#N/A</v>
      </c>
    </row>
    <row r="280" customFormat="false" ht="21.6" hidden="false" customHeight="true" outlineLevel="0" collapsed="false">
      <c r="A280" s="0" t="n">
        <v>279</v>
      </c>
      <c r="B280" s="0" t="s">
        <v>560</v>
      </c>
      <c r="C280" s="0" t="s">
        <v>561</v>
      </c>
      <c r="E280" s="0" t="e">
        <f aca="false">MATCH(C280,[1]Data!$C$2:$C$835,0)</f>
        <v>#N/A</v>
      </c>
    </row>
    <row r="281" customFormat="false" ht="21.6" hidden="false" customHeight="true" outlineLevel="0" collapsed="false">
      <c r="A281" s="0" t="n">
        <v>280</v>
      </c>
      <c r="B281" s="0" t="s">
        <v>562</v>
      </c>
      <c r="C281" s="0" t="s">
        <v>563</v>
      </c>
      <c r="E281" s="0" t="e">
        <f aca="false">MATCH(C281,[1]Data!$C$2:$C$835,0)</f>
        <v>#N/A</v>
      </c>
    </row>
    <row r="282" customFormat="false" ht="21.6" hidden="false" customHeight="true" outlineLevel="0" collapsed="false">
      <c r="A282" s="0" t="n">
        <v>281</v>
      </c>
      <c r="B282" s="0" t="s">
        <v>564</v>
      </c>
      <c r="C282" s="0" t="s">
        <v>565</v>
      </c>
      <c r="E282" s="0" t="e">
        <f aca="false">MATCH(C282,[1]Data!$C$2:$C$835,0)</f>
        <v>#N/A</v>
      </c>
    </row>
    <row r="283" customFormat="false" ht="21.6" hidden="false" customHeight="true" outlineLevel="0" collapsed="false">
      <c r="A283" s="0" t="n">
        <v>282</v>
      </c>
      <c r="B283" s="0" t="s">
        <v>566</v>
      </c>
      <c r="C283" s="0" t="s">
        <v>567</v>
      </c>
      <c r="E283" s="0" t="e">
        <f aca="false">MATCH(C283,[1]Data!$C$2:$C$835,0)</f>
        <v>#N/A</v>
      </c>
    </row>
    <row r="284" customFormat="false" ht="21.6" hidden="false" customHeight="true" outlineLevel="0" collapsed="false">
      <c r="A284" s="0" t="n">
        <v>283</v>
      </c>
      <c r="B284" s="0" t="s">
        <v>568</v>
      </c>
      <c r="C284" s="0" t="s">
        <v>569</v>
      </c>
      <c r="E284" s="0" t="e">
        <f aca="false">MATCH(C284,[1]Data!$C$2:$C$835,0)</f>
        <v>#N/A</v>
      </c>
    </row>
    <row r="285" customFormat="false" ht="21.6" hidden="false" customHeight="true" outlineLevel="0" collapsed="false">
      <c r="A285" s="0" t="n">
        <v>284</v>
      </c>
      <c r="B285" s="0" t="s">
        <v>570</v>
      </c>
      <c r="C285" s="0" t="s">
        <v>571</v>
      </c>
      <c r="E285" s="0" t="e">
        <f aca="false">MATCH(C285,[1]Data!$C$2:$C$835,0)</f>
        <v>#N/A</v>
      </c>
    </row>
    <row r="286" customFormat="false" ht="21.6" hidden="false" customHeight="true" outlineLevel="0" collapsed="false">
      <c r="A286" s="0" t="n">
        <v>285</v>
      </c>
      <c r="B286" s="0" t="s">
        <v>572</v>
      </c>
      <c r="C286" s="0" t="s">
        <v>573</v>
      </c>
      <c r="E286" s="0" t="e">
        <f aca="false">MATCH(C286,[1]Data!$C$2:$C$835,0)</f>
        <v>#N/A</v>
      </c>
    </row>
    <row r="287" customFormat="false" ht="21.6" hidden="false" customHeight="true" outlineLevel="0" collapsed="false">
      <c r="A287" s="0" t="n">
        <v>286</v>
      </c>
      <c r="B287" s="0" t="s">
        <v>574</v>
      </c>
      <c r="C287" s="0" t="s">
        <v>575</v>
      </c>
      <c r="E287" s="0" t="e">
        <f aca="false">MATCH(C287,[1]Data!$C$2:$C$835,0)</f>
        <v>#N/A</v>
      </c>
    </row>
    <row r="288" customFormat="false" ht="21.6" hidden="false" customHeight="true" outlineLevel="0" collapsed="false">
      <c r="A288" s="0" t="n">
        <v>287</v>
      </c>
      <c r="B288" s="0" t="s">
        <v>576</v>
      </c>
      <c r="C288" s="0" t="s">
        <v>577</v>
      </c>
      <c r="E288" s="0" t="e">
        <f aca="false">MATCH(C288,[1]Data!$C$2:$C$835,0)</f>
        <v>#N/A</v>
      </c>
    </row>
    <row r="289" customFormat="false" ht="21.6" hidden="false" customHeight="true" outlineLevel="0" collapsed="false">
      <c r="A289" s="0" t="n">
        <v>288</v>
      </c>
      <c r="B289" s="0" t="s">
        <v>578</v>
      </c>
      <c r="C289" s="0" t="s">
        <v>579</v>
      </c>
      <c r="E289" s="0" t="e">
        <f aca="false">MATCH(C289,[1]Data!$C$2:$C$835,0)</f>
        <v>#N/A</v>
      </c>
    </row>
    <row r="290" customFormat="false" ht="21.6" hidden="false" customHeight="true" outlineLevel="0" collapsed="false">
      <c r="A290" s="0" t="n">
        <v>289</v>
      </c>
      <c r="B290" s="0" t="s">
        <v>580</v>
      </c>
      <c r="C290" s="0" t="s">
        <v>581</v>
      </c>
      <c r="E290" s="0" t="e">
        <f aca="false">MATCH(C290,[1]Data!$C$2:$C$835,0)</f>
        <v>#N/A</v>
      </c>
    </row>
    <row r="291" customFormat="false" ht="21.6" hidden="false" customHeight="true" outlineLevel="0" collapsed="false">
      <c r="A291" s="0" t="n">
        <v>290</v>
      </c>
      <c r="B291" s="0" t="s">
        <v>582</v>
      </c>
      <c r="C291" s="0" t="s">
        <v>583</v>
      </c>
      <c r="E291" s="0" t="e">
        <f aca="false">MATCH(C291,[1]Data!$C$2:$C$835,0)</f>
        <v>#N/A</v>
      </c>
    </row>
    <row r="292" customFormat="false" ht="21.6" hidden="false" customHeight="true" outlineLevel="0" collapsed="false">
      <c r="A292" s="0" t="n">
        <v>291</v>
      </c>
      <c r="B292" s="0" t="s">
        <v>584</v>
      </c>
      <c r="C292" s="0" t="s">
        <v>585</v>
      </c>
      <c r="E292" s="0" t="e">
        <f aca="false">MATCH(C292,[1]Data!$C$2:$C$835,0)</f>
        <v>#N/A</v>
      </c>
    </row>
    <row r="293" customFormat="false" ht="21.6" hidden="false" customHeight="true" outlineLevel="0" collapsed="false">
      <c r="A293" s="0" t="n">
        <v>292</v>
      </c>
      <c r="B293" s="0" t="s">
        <v>586</v>
      </c>
      <c r="C293" s="0" t="s">
        <v>587</v>
      </c>
      <c r="E293" s="0" t="e">
        <f aca="false">MATCH(C293,[1]Data!$C$2:$C$835,0)</f>
        <v>#N/A</v>
      </c>
    </row>
    <row r="294" customFormat="false" ht="21.6" hidden="false" customHeight="true" outlineLevel="0" collapsed="false">
      <c r="A294" s="0" t="n">
        <v>293</v>
      </c>
      <c r="B294" s="0" t="s">
        <v>588</v>
      </c>
      <c r="C294" s="0" t="s">
        <v>589</v>
      </c>
      <c r="E294" s="0" t="e">
        <f aca="false">MATCH(C294,[1]Data!$C$2:$C$835,0)</f>
        <v>#N/A</v>
      </c>
    </row>
    <row r="295" customFormat="false" ht="21.6" hidden="false" customHeight="true" outlineLevel="0" collapsed="false">
      <c r="A295" s="0" t="n">
        <v>294</v>
      </c>
      <c r="B295" s="0" t="s">
        <v>590</v>
      </c>
      <c r="C295" s="0" t="s">
        <v>591</v>
      </c>
      <c r="E295" s="0" t="e">
        <f aca="false">MATCH(C295,[1]Data!$C$2:$C$835,0)</f>
        <v>#N/A</v>
      </c>
    </row>
    <row r="296" customFormat="false" ht="21.6" hidden="false" customHeight="true" outlineLevel="0" collapsed="false">
      <c r="A296" s="0" t="n">
        <v>295</v>
      </c>
      <c r="B296" s="0" t="s">
        <v>592</v>
      </c>
      <c r="C296" s="0" t="s">
        <v>593</v>
      </c>
      <c r="E296" s="0" t="e">
        <f aca="false">MATCH(C296,[1]Data!$C$2:$C$835,0)</f>
        <v>#N/A</v>
      </c>
    </row>
    <row r="297" customFormat="false" ht="21.6" hidden="false" customHeight="true" outlineLevel="0" collapsed="false">
      <c r="A297" s="0" t="n">
        <v>296</v>
      </c>
      <c r="B297" s="0" t="s">
        <v>594</v>
      </c>
      <c r="C297" s="0" t="s">
        <v>595</v>
      </c>
      <c r="E297" s="0" t="e">
        <f aca="false">MATCH(C297,[1]Data!$C$2:$C$835,0)</f>
        <v>#N/A</v>
      </c>
    </row>
    <row r="298" customFormat="false" ht="21.6" hidden="false" customHeight="true" outlineLevel="0" collapsed="false">
      <c r="A298" s="0" t="n">
        <v>297</v>
      </c>
      <c r="B298" s="0" t="s">
        <v>596</v>
      </c>
      <c r="C298" s="0" t="s">
        <v>597</v>
      </c>
      <c r="E298" s="0" t="e">
        <f aca="false">MATCH(C298,[1]Data!$C$2:$C$835,0)</f>
        <v>#N/A</v>
      </c>
    </row>
    <row r="299" customFormat="false" ht="21.6" hidden="false" customHeight="true" outlineLevel="0" collapsed="false">
      <c r="A299" s="0" t="n">
        <v>298</v>
      </c>
      <c r="B299" s="0" t="s">
        <v>598</v>
      </c>
      <c r="C299" s="0" t="s">
        <v>599</v>
      </c>
      <c r="E299" s="0" t="e">
        <f aca="false">MATCH(C299,[1]Data!$C$2:$C$835,0)</f>
        <v>#N/A</v>
      </c>
    </row>
    <row r="300" customFormat="false" ht="21.6" hidden="false" customHeight="true" outlineLevel="0" collapsed="false">
      <c r="A300" s="0" t="n">
        <v>299</v>
      </c>
      <c r="B300" s="0" t="s">
        <v>600</v>
      </c>
      <c r="C300" s="0" t="s">
        <v>601</v>
      </c>
      <c r="E300" s="0" t="e">
        <f aca="false">MATCH(C300,[1]Data!$C$2:$C$835,0)</f>
        <v>#N/A</v>
      </c>
    </row>
    <row r="301" customFormat="false" ht="21.6" hidden="false" customHeight="true" outlineLevel="0" collapsed="false">
      <c r="A301" s="0" t="n">
        <v>300</v>
      </c>
      <c r="B301" s="0" t="s">
        <v>602</v>
      </c>
      <c r="C301" s="0" t="s">
        <v>603</v>
      </c>
      <c r="E301" s="0" t="e">
        <f aca="false">MATCH(C301,[1]Data!$C$2:$C$835,0)</f>
        <v>#N/A</v>
      </c>
    </row>
    <row r="302" customFormat="false" ht="21.6" hidden="false" customHeight="true" outlineLevel="0" collapsed="false">
      <c r="A302" s="0" t="n">
        <v>301</v>
      </c>
      <c r="B302" s="0" t="s">
        <v>604</v>
      </c>
      <c r="C302" s="0" t="s">
        <v>605</v>
      </c>
      <c r="E302" s="0" t="e">
        <f aca="false">MATCH(C302,[1]Data!$C$2:$C$835,0)</f>
        <v>#N/A</v>
      </c>
    </row>
    <row r="303" customFormat="false" ht="21.6" hidden="false" customHeight="true" outlineLevel="0" collapsed="false">
      <c r="A303" s="0" t="n">
        <v>302</v>
      </c>
      <c r="B303" s="0" t="s">
        <v>606</v>
      </c>
      <c r="C303" s="0" t="s">
        <v>607</v>
      </c>
      <c r="E303" s="0" t="e">
        <f aca="false">MATCH(C303,[1]Data!$C$2:$C$835,0)</f>
        <v>#N/A</v>
      </c>
    </row>
    <row r="304" customFormat="false" ht="21.6" hidden="false" customHeight="true" outlineLevel="0" collapsed="false">
      <c r="A304" s="0" t="n">
        <v>303</v>
      </c>
      <c r="B304" s="0" t="s">
        <v>608</v>
      </c>
      <c r="C304" s="0" t="s">
        <v>609</v>
      </c>
      <c r="E304" s="0" t="e">
        <f aca="false">MATCH(C304,[1]Data!$C$2:$C$835,0)</f>
        <v>#N/A</v>
      </c>
    </row>
    <row r="305" customFormat="false" ht="21.6" hidden="false" customHeight="true" outlineLevel="0" collapsed="false">
      <c r="A305" s="0" t="n">
        <v>304</v>
      </c>
      <c r="B305" s="0" t="s">
        <v>610</v>
      </c>
      <c r="C305" s="0" t="s">
        <v>611</v>
      </c>
      <c r="E305" s="0" t="e">
        <f aca="false">MATCH(C305,[1]Data!$C$2:$C$835,0)</f>
        <v>#N/A</v>
      </c>
    </row>
    <row r="306" customFormat="false" ht="21.6" hidden="false" customHeight="true" outlineLevel="0" collapsed="false">
      <c r="A306" s="0" t="n">
        <v>305</v>
      </c>
      <c r="B306" s="0" t="s">
        <v>612</v>
      </c>
      <c r="C306" s="0" t="s">
        <v>613</v>
      </c>
      <c r="E306" s="0" t="e">
        <f aca="false">MATCH(C306,[1]Data!$C$2:$C$835,0)</f>
        <v>#N/A</v>
      </c>
    </row>
    <row r="307" customFormat="false" ht="21.6" hidden="false" customHeight="true" outlineLevel="0" collapsed="false">
      <c r="A307" s="0" t="n">
        <v>306</v>
      </c>
      <c r="B307" s="0" t="s">
        <v>614</v>
      </c>
      <c r="C307" s="0" t="s">
        <v>615</v>
      </c>
      <c r="E307" s="0" t="e">
        <f aca="false">MATCH(C307,[1]Data!$C$2:$C$835,0)</f>
        <v>#N/A</v>
      </c>
    </row>
    <row r="308" customFormat="false" ht="21.6" hidden="false" customHeight="true" outlineLevel="0" collapsed="false">
      <c r="A308" s="0" t="n">
        <v>307</v>
      </c>
      <c r="B308" s="0" t="s">
        <v>616</v>
      </c>
      <c r="C308" s="0" t="s">
        <v>617</v>
      </c>
      <c r="E308" s="0" t="e">
        <f aca="false">MATCH(C308,[1]Data!$C$2:$C$835,0)</f>
        <v>#N/A</v>
      </c>
    </row>
    <row r="309" customFormat="false" ht="21.6" hidden="false" customHeight="true" outlineLevel="0" collapsed="false">
      <c r="A309" s="0" t="n">
        <v>308</v>
      </c>
      <c r="B309" s="0" t="s">
        <v>618</v>
      </c>
      <c r="C309" s="0" t="s">
        <v>619</v>
      </c>
      <c r="E309" s="0" t="e">
        <f aca="false">MATCH(C309,[1]Data!$C$2:$C$835,0)</f>
        <v>#N/A</v>
      </c>
    </row>
    <row r="310" customFormat="false" ht="21.6" hidden="false" customHeight="true" outlineLevel="0" collapsed="false">
      <c r="A310" s="0" t="n">
        <v>309</v>
      </c>
      <c r="B310" s="0" t="s">
        <v>620</v>
      </c>
      <c r="C310" s="0" t="s">
        <v>621</v>
      </c>
      <c r="E310" s="0" t="e">
        <f aca="false">MATCH(C310,[1]Data!$C$2:$C$835,0)</f>
        <v>#N/A</v>
      </c>
    </row>
    <row r="311" customFormat="false" ht="21.6" hidden="false" customHeight="true" outlineLevel="0" collapsed="false">
      <c r="A311" s="0" t="n">
        <v>310</v>
      </c>
      <c r="B311" s="0" t="s">
        <v>622</v>
      </c>
      <c r="C311" s="0" t="s">
        <v>623</v>
      </c>
      <c r="E311" s="0" t="e">
        <f aca="false">MATCH(C311,[1]Data!$C$2:$C$835,0)</f>
        <v>#N/A</v>
      </c>
    </row>
    <row r="312" customFormat="false" ht="21.6" hidden="false" customHeight="true" outlineLevel="0" collapsed="false">
      <c r="A312" s="0" t="n">
        <v>311</v>
      </c>
      <c r="B312" s="0" t="s">
        <v>624</v>
      </c>
      <c r="C312" s="0" t="s">
        <v>625</v>
      </c>
      <c r="E312" s="0" t="e">
        <f aca="false">MATCH(C312,[1]Data!$C$2:$C$835,0)</f>
        <v>#N/A</v>
      </c>
    </row>
    <row r="313" customFormat="false" ht="21.6" hidden="false" customHeight="true" outlineLevel="0" collapsed="false">
      <c r="A313" s="0" t="n">
        <v>312</v>
      </c>
      <c r="B313" s="0" t="s">
        <v>626</v>
      </c>
      <c r="C313" s="0" t="s">
        <v>627</v>
      </c>
      <c r="E313" s="0" t="e">
        <f aca="false">MATCH(C313,[1]Data!$C$2:$C$835,0)</f>
        <v>#N/A</v>
      </c>
    </row>
    <row r="314" customFormat="false" ht="21.6" hidden="false" customHeight="true" outlineLevel="0" collapsed="false">
      <c r="A314" s="0" t="n">
        <v>313</v>
      </c>
      <c r="B314" s="0" t="s">
        <v>628</v>
      </c>
      <c r="C314" s="0" t="s">
        <v>629</v>
      </c>
      <c r="E314" s="0" t="e">
        <f aca="false">MATCH(C314,[1]Data!$C$2:$C$835,0)</f>
        <v>#N/A</v>
      </c>
    </row>
    <row r="315" customFormat="false" ht="21.6" hidden="false" customHeight="true" outlineLevel="0" collapsed="false">
      <c r="A315" s="0" t="n">
        <v>314</v>
      </c>
      <c r="B315" s="0" t="s">
        <v>630</v>
      </c>
      <c r="C315" s="0" t="s">
        <v>631</v>
      </c>
      <c r="E315" s="0" t="e">
        <f aca="false">MATCH(C315,[1]Data!$C$2:$C$835,0)</f>
        <v>#N/A</v>
      </c>
    </row>
    <row r="316" customFormat="false" ht="21.6" hidden="false" customHeight="true" outlineLevel="0" collapsed="false">
      <c r="A316" s="0" t="n">
        <v>315</v>
      </c>
      <c r="B316" s="0" t="s">
        <v>632</v>
      </c>
      <c r="C316" s="0" t="s">
        <v>633</v>
      </c>
      <c r="E316" s="0" t="e">
        <f aca="false">MATCH(C316,[1]Data!$C$2:$C$835,0)</f>
        <v>#N/A</v>
      </c>
    </row>
    <row r="317" customFormat="false" ht="21.6" hidden="false" customHeight="true" outlineLevel="0" collapsed="false">
      <c r="A317" s="0" t="n">
        <v>316</v>
      </c>
      <c r="B317" s="0" t="s">
        <v>634</v>
      </c>
      <c r="C317" s="0" t="s">
        <v>635</v>
      </c>
      <c r="E317" s="0" t="e">
        <f aca="false">MATCH(C317,[1]Data!$C$2:$C$835,0)</f>
        <v>#N/A</v>
      </c>
    </row>
    <row r="318" customFormat="false" ht="21.6" hidden="false" customHeight="true" outlineLevel="0" collapsed="false">
      <c r="A318" s="0" t="n">
        <v>317</v>
      </c>
      <c r="B318" s="0" t="s">
        <v>636</v>
      </c>
      <c r="C318" s="0" t="s">
        <v>637</v>
      </c>
      <c r="E318" s="0" t="e">
        <f aca="false">MATCH(C318,[1]Data!$C$2:$C$835,0)</f>
        <v>#N/A</v>
      </c>
    </row>
    <row r="319" customFormat="false" ht="21.6" hidden="false" customHeight="true" outlineLevel="0" collapsed="false">
      <c r="A319" s="0" t="n">
        <v>318</v>
      </c>
      <c r="B319" s="0" t="s">
        <v>638</v>
      </c>
      <c r="C319" s="0" t="s">
        <v>639</v>
      </c>
      <c r="E319" s="0" t="e">
        <f aca="false">MATCH(C319,[1]Data!$C$2:$C$835,0)</f>
        <v>#N/A</v>
      </c>
    </row>
    <row r="320" customFormat="false" ht="21.6" hidden="false" customHeight="true" outlineLevel="0" collapsed="false">
      <c r="A320" s="0" t="n">
        <v>319</v>
      </c>
      <c r="B320" s="0" t="s">
        <v>640</v>
      </c>
      <c r="C320" s="0" t="s">
        <v>641</v>
      </c>
      <c r="E320" s="0" t="e">
        <f aca="false">MATCH(C320,[1]Data!$C$2:$C$835,0)</f>
        <v>#N/A</v>
      </c>
    </row>
    <row r="321" customFormat="false" ht="21.6" hidden="false" customHeight="true" outlineLevel="0" collapsed="false">
      <c r="A321" s="0" t="n">
        <v>320</v>
      </c>
      <c r="B321" s="0" t="s">
        <v>642</v>
      </c>
      <c r="C321" s="0" t="s">
        <v>643</v>
      </c>
      <c r="E321" s="0" t="e">
        <f aca="false">MATCH(C321,[1]Data!$C$2:$C$835,0)</f>
        <v>#N/A</v>
      </c>
    </row>
    <row r="322" customFormat="false" ht="21.6" hidden="false" customHeight="true" outlineLevel="0" collapsed="false">
      <c r="A322" s="0" t="n">
        <v>321</v>
      </c>
      <c r="B322" s="0" t="s">
        <v>644</v>
      </c>
      <c r="C322" s="0" t="s">
        <v>645</v>
      </c>
      <c r="E322" s="0" t="e">
        <f aca="false">MATCH(C322,[1]Data!$C$2:$C$835,0)</f>
        <v>#N/A</v>
      </c>
    </row>
    <row r="323" customFormat="false" ht="21.6" hidden="false" customHeight="true" outlineLevel="0" collapsed="false">
      <c r="A323" s="0" t="n">
        <v>322</v>
      </c>
      <c r="B323" s="0" t="s">
        <v>646</v>
      </c>
      <c r="C323" s="0" t="s">
        <v>647</v>
      </c>
      <c r="E323" s="0" t="e">
        <f aca="false">MATCH(C323,[1]Data!$C$2:$C$835,0)</f>
        <v>#N/A</v>
      </c>
    </row>
    <row r="324" customFormat="false" ht="21.6" hidden="false" customHeight="true" outlineLevel="0" collapsed="false">
      <c r="A324" s="0" t="n">
        <v>323</v>
      </c>
      <c r="B324" s="0" t="s">
        <v>648</v>
      </c>
      <c r="C324" s="0" t="s">
        <v>649</v>
      </c>
      <c r="E324" s="0" t="e">
        <f aca="false">MATCH(C324,[1]Data!$C$2:$C$835,0)</f>
        <v>#N/A</v>
      </c>
    </row>
    <row r="325" customFormat="false" ht="21.6" hidden="false" customHeight="true" outlineLevel="0" collapsed="false">
      <c r="A325" s="0" t="n">
        <v>324</v>
      </c>
      <c r="B325" s="0" t="s">
        <v>650</v>
      </c>
      <c r="C325" s="0" t="s">
        <v>651</v>
      </c>
      <c r="E325" s="0" t="e">
        <f aca="false">MATCH(C325,[1]Data!$C$2:$C$835,0)</f>
        <v>#N/A</v>
      </c>
    </row>
    <row r="326" customFormat="false" ht="21.6" hidden="false" customHeight="true" outlineLevel="0" collapsed="false">
      <c r="A326" s="0" t="n">
        <v>325</v>
      </c>
      <c r="B326" s="0" t="s">
        <v>652</v>
      </c>
      <c r="C326" s="0" t="s">
        <v>653</v>
      </c>
      <c r="E326" s="0" t="e">
        <f aca="false">MATCH(C326,[1]Data!$C$2:$C$835,0)</f>
        <v>#N/A</v>
      </c>
    </row>
    <row r="327" customFormat="false" ht="21.6" hidden="false" customHeight="true" outlineLevel="0" collapsed="false">
      <c r="A327" s="0" t="n">
        <v>326</v>
      </c>
      <c r="B327" s="0" t="s">
        <v>654</v>
      </c>
      <c r="C327" s="0" t="s">
        <v>655</v>
      </c>
      <c r="E327" s="0" t="e">
        <f aca="false">MATCH(C327,[1]Data!$C$2:$C$835,0)</f>
        <v>#N/A</v>
      </c>
    </row>
    <row r="328" customFormat="false" ht="21.6" hidden="false" customHeight="true" outlineLevel="0" collapsed="false">
      <c r="A328" s="0" t="n">
        <v>327</v>
      </c>
      <c r="B328" s="0" t="s">
        <v>656</v>
      </c>
      <c r="C328" s="0" t="s">
        <v>657</v>
      </c>
      <c r="E328" s="0" t="e">
        <f aca="false">MATCH(C328,[1]Data!$C$2:$C$835,0)</f>
        <v>#N/A</v>
      </c>
    </row>
    <row r="329" customFormat="false" ht="21.6" hidden="false" customHeight="true" outlineLevel="0" collapsed="false">
      <c r="A329" s="0" t="n">
        <v>328</v>
      </c>
      <c r="B329" s="0" t="s">
        <v>658</v>
      </c>
      <c r="C329" s="0" t="s">
        <v>659</v>
      </c>
      <c r="E329" s="0" t="e">
        <f aca="false">MATCH(C329,[1]Data!$C$2:$C$835,0)</f>
        <v>#N/A</v>
      </c>
    </row>
    <row r="330" customFormat="false" ht="21.6" hidden="false" customHeight="true" outlineLevel="0" collapsed="false">
      <c r="A330" s="0" t="n">
        <v>329</v>
      </c>
      <c r="B330" s="0" t="s">
        <v>660</v>
      </c>
      <c r="C330" s="0" t="s">
        <v>661</v>
      </c>
      <c r="E330" s="0" t="e">
        <f aca="false">MATCH(C330,[1]Data!$C$2:$C$835,0)</f>
        <v>#N/A</v>
      </c>
    </row>
    <row r="331" customFormat="false" ht="21.6" hidden="false" customHeight="true" outlineLevel="0" collapsed="false">
      <c r="A331" s="0" t="n">
        <v>330</v>
      </c>
      <c r="B331" s="0" t="s">
        <v>662</v>
      </c>
      <c r="C331" s="0" t="s">
        <v>663</v>
      </c>
      <c r="E331" s="0" t="e">
        <f aca="false">MATCH(C331,[1]Data!$C$2:$C$835,0)</f>
        <v>#N/A</v>
      </c>
    </row>
    <row r="332" customFormat="false" ht="21.6" hidden="false" customHeight="true" outlineLevel="0" collapsed="false">
      <c r="A332" s="0" t="n">
        <v>331</v>
      </c>
      <c r="B332" s="0" t="s">
        <v>664</v>
      </c>
      <c r="C332" s="0" t="s">
        <v>665</v>
      </c>
      <c r="E332" s="0" t="e">
        <f aca="false">MATCH(C332,[1]Data!$C$2:$C$835,0)</f>
        <v>#N/A</v>
      </c>
    </row>
    <row r="333" customFormat="false" ht="21.6" hidden="false" customHeight="true" outlineLevel="0" collapsed="false">
      <c r="A333" s="0" t="n">
        <v>332</v>
      </c>
      <c r="B333" s="0" t="s">
        <v>666</v>
      </c>
      <c r="C333" s="0" t="s">
        <v>667</v>
      </c>
      <c r="E333" s="0" t="e">
        <f aca="false">MATCH(C333,[1]Data!$C$2:$C$835,0)</f>
        <v>#N/A</v>
      </c>
    </row>
    <row r="334" customFormat="false" ht="21.6" hidden="false" customHeight="true" outlineLevel="0" collapsed="false">
      <c r="A334" s="0" t="n">
        <v>333</v>
      </c>
      <c r="B334" s="0" t="s">
        <v>668</v>
      </c>
      <c r="C334" s="0" t="s">
        <v>669</v>
      </c>
      <c r="E334" s="0" t="e">
        <f aca="false">MATCH(C334,[1]Data!$C$2:$C$835,0)</f>
        <v>#N/A</v>
      </c>
    </row>
    <row r="335" customFormat="false" ht="21.6" hidden="false" customHeight="true" outlineLevel="0" collapsed="false">
      <c r="A335" s="0" t="n">
        <v>334</v>
      </c>
      <c r="B335" s="0" t="s">
        <v>670</v>
      </c>
      <c r="C335" s="0" t="s">
        <v>671</v>
      </c>
      <c r="E335" s="0" t="e">
        <f aca="false">MATCH(C335,[1]Data!$C$2:$C$835,0)</f>
        <v>#N/A</v>
      </c>
    </row>
    <row r="336" customFormat="false" ht="21.6" hidden="false" customHeight="true" outlineLevel="0" collapsed="false">
      <c r="A336" s="0" t="n">
        <v>335</v>
      </c>
      <c r="B336" s="0" t="s">
        <v>672</v>
      </c>
      <c r="C336" s="0" t="s">
        <v>673</v>
      </c>
      <c r="E336" s="0" t="e">
        <f aca="false">MATCH(C336,[1]Data!$C$2:$C$835,0)</f>
        <v>#N/A</v>
      </c>
    </row>
    <row r="337" customFormat="false" ht="21.6" hidden="false" customHeight="true" outlineLevel="0" collapsed="false">
      <c r="A337" s="0" t="n">
        <v>336</v>
      </c>
      <c r="B337" s="0" t="s">
        <v>674</v>
      </c>
      <c r="C337" s="0" t="s">
        <v>675</v>
      </c>
      <c r="E337" s="0" t="e">
        <f aca="false">MATCH(C337,[1]Data!$C$2:$C$835,0)</f>
        <v>#N/A</v>
      </c>
    </row>
    <row r="338" customFormat="false" ht="21.6" hidden="false" customHeight="true" outlineLevel="0" collapsed="false">
      <c r="A338" s="0" t="n">
        <v>337</v>
      </c>
      <c r="B338" s="0" t="s">
        <v>676</v>
      </c>
      <c r="C338" s="0" t="s">
        <v>677</v>
      </c>
      <c r="E338" s="0" t="e">
        <f aca="false">MATCH(C338,[1]Data!$C$2:$C$835,0)</f>
        <v>#N/A</v>
      </c>
    </row>
    <row r="339" customFormat="false" ht="21.6" hidden="false" customHeight="true" outlineLevel="0" collapsed="false">
      <c r="A339" s="0" t="n">
        <v>338</v>
      </c>
      <c r="B339" s="0" t="s">
        <v>678</v>
      </c>
      <c r="C339" s="0" t="s">
        <v>679</v>
      </c>
      <c r="E339" s="0" t="e">
        <f aca="false">MATCH(C339,[1]Data!$C$2:$C$835,0)</f>
        <v>#N/A</v>
      </c>
    </row>
    <row r="340" customFormat="false" ht="21.6" hidden="false" customHeight="true" outlineLevel="0" collapsed="false">
      <c r="A340" s="0" t="n">
        <v>339</v>
      </c>
      <c r="B340" s="0" t="s">
        <v>680</v>
      </c>
      <c r="C340" s="0" t="s">
        <v>681</v>
      </c>
      <c r="E340" s="0" t="e">
        <f aca="false">MATCH(C340,[1]Data!$C$2:$C$835,0)</f>
        <v>#N/A</v>
      </c>
    </row>
    <row r="341" customFormat="false" ht="21.6" hidden="false" customHeight="true" outlineLevel="0" collapsed="false">
      <c r="A341" s="0" t="n">
        <v>340</v>
      </c>
      <c r="B341" s="0" t="s">
        <v>682</v>
      </c>
      <c r="C341" s="0" t="s">
        <v>683</v>
      </c>
      <c r="E341" s="0" t="e">
        <f aca="false">MATCH(C341,[1]Data!$C$2:$C$835,0)</f>
        <v>#N/A</v>
      </c>
    </row>
    <row r="342" customFormat="false" ht="21.6" hidden="false" customHeight="true" outlineLevel="0" collapsed="false">
      <c r="A342" s="0" t="n">
        <v>341</v>
      </c>
      <c r="B342" s="0" t="s">
        <v>684</v>
      </c>
      <c r="C342" s="0" t="s">
        <v>685</v>
      </c>
      <c r="E342" s="0" t="e">
        <f aca="false">MATCH(C342,[1]Data!$C$2:$C$835,0)</f>
        <v>#N/A</v>
      </c>
    </row>
    <row r="343" customFormat="false" ht="21.6" hidden="false" customHeight="true" outlineLevel="0" collapsed="false">
      <c r="A343" s="0" t="n">
        <v>342</v>
      </c>
      <c r="B343" s="0" t="s">
        <v>686</v>
      </c>
      <c r="C343" s="0" t="s">
        <v>687</v>
      </c>
      <c r="E343" s="0" t="e">
        <f aca="false">MATCH(C343,[1]Data!$C$2:$C$835,0)</f>
        <v>#N/A</v>
      </c>
    </row>
    <row r="344" customFormat="false" ht="21.6" hidden="false" customHeight="true" outlineLevel="0" collapsed="false">
      <c r="A344" s="0" t="n">
        <v>343</v>
      </c>
      <c r="B344" s="0" t="s">
        <v>688</v>
      </c>
      <c r="C344" s="0" t="s">
        <v>689</v>
      </c>
      <c r="E344" s="0" t="e">
        <f aca="false">MATCH(C344,[1]Data!$C$2:$C$835,0)</f>
        <v>#N/A</v>
      </c>
    </row>
    <row r="345" customFormat="false" ht="21.6" hidden="false" customHeight="true" outlineLevel="0" collapsed="false">
      <c r="A345" s="0" t="n">
        <v>344</v>
      </c>
      <c r="B345" s="0" t="s">
        <v>690</v>
      </c>
      <c r="C345" s="0" t="s">
        <v>691</v>
      </c>
      <c r="E345" s="0" t="e">
        <f aca="false">MATCH(C345,[1]Data!$C$2:$C$835,0)</f>
        <v>#N/A</v>
      </c>
    </row>
    <row r="346" customFormat="false" ht="21.6" hidden="false" customHeight="true" outlineLevel="0" collapsed="false">
      <c r="A346" s="0" t="n">
        <v>345</v>
      </c>
      <c r="B346" s="0" t="s">
        <v>692</v>
      </c>
      <c r="C346" s="0" t="s">
        <v>693</v>
      </c>
      <c r="E346" s="0" t="e">
        <f aca="false">MATCH(C346,[1]Data!$C$2:$C$835,0)</f>
        <v>#N/A</v>
      </c>
    </row>
    <row r="347" customFormat="false" ht="21.6" hidden="false" customHeight="true" outlineLevel="0" collapsed="false">
      <c r="A347" s="0" t="n">
        <v>346</v>
      </c>
      <c r="B347" s="0" t="s">
        <v>694</v>
      </c>
      <c r="C347" s="0" t="s">
        <v>695</v>
      </c>
      <c r="E347" s="0" t="e">
        <f aca="false">MATCH(C347,[1]Data!$C$2:$C$835,0)</f>
        <v>#N/A</v>
      </c>
    </row>
    <row r="348" customFormat="false" ht="21.6" hidden="false" customHeight="true" outlineLevel="0" collapsed="false">
      <c r="A348" s="0" t="n">
        <v>347</v>
      </c>
      <c r="B348" s="0" t="s">
        <v>696</v>
      </c>
      <c r="C348" s="0" t="s">
        <v>697</v>
      </c>
      <c r="E348" s="0" t="e">
        <f aca="false">MATCH(C348,[1]Data!$C$2:$C$835,0)</f>
        <v>#N/A</v>
      </c>
    </row>
    <row r="349" customFormat="false" ht="21.6" hidden="false" customHeight="true" outlineLevel="0" collapsed="false">
      <c r="A349" s="0" t="n">
        <v>348</v>
      </c>
      <c r="B349" s="0" t="s">
        <v>698</v>
      </c>
      <c r="C349" s="0" t="s">
        <v>699</v>
      </c>
      <c r="E349" s="0" t="e">
        <f aca="false">MATCH(C349,[1]Data!$C$2:$C$835,0)</f>
        <v>#N/A</v>
      </c>
    </row>
    <row r="350" customFormat="false" ht="21.6" hidden="false" customHeight="true" outlineLevel="0" collapsed="false">
      <c r="A350" s="0" t="n">
        <v>349</v>
      </c>
      <c r="B350" s="0" t="s">
        <v>700</v>
      </c>
      <c r="C350" s="0" t="s">
        <v>701</v>
      </c>
      <c r="E350" s="0" t="e">
        <f aca="false">MATCH(C350,[1]Data!$C$2:$C$835,0)</f>
        <v>#N/A</v>
      </c>
    </row>
    <row r="351" customFormat="false" ht="21.6" hidden="false" customHeight="true" outlineLevel="0" collapsed="false">
      <c r="A351" s="0" t="n">
        <v>350</v>
      </c>
      <c r="B351" s="0" t="s">
        <v>702</v>
      </c>
      <c r="C351" s="0" t="s">
        <v>703</v>
      </c>
      <c r="E351" s="0" t="e">
        <f aca="false">MATCH(C351,[1]Data!$C$2:$C$835,0)</f>
        <v>#N/A</v>
      </c>
    </row>
    <row r="352" customFormat="false" ht="21.6" hidden="false" customHeight="true" outlineLevel="0" collapsed="false">
      <c r="A352" s="0" t="n">
        <v>351</v>
      </c>
      <c r="B352" s="0" t="s">
        <v>704</v>
      </c>
      <c r="C352" s="0" t="s">
        <v>705</v>
      </c>
      <c r="E352" s="0" t="e">
        <f aca="false">MATCH(C352,[1]Data!$C$2:$C$835,0)</f>
        <v>#N/A</v>
      </c>
    </row>
    <row r="353" customFormat="false" ht="21.6" hidden="false" customHeight="true" outlineLevel="0" collapsed="false">
      <c r="A353" s="0" t="n">
        <v>352</v>
      </c>
      <c r="B353" s="0" t="s">
        <v>706</v>
      </c>
      <c r="C353" s="0" t="s">
        <v>707</v>
      </c>
      <c r="E353" s="0" t="e">
        <f aca="false">MATCH(C353,[1]Data!$C$2:$C$835,0)</f>
        <v>#N/A</v>
      </c>
    </row>
    <row r="354" customFormat="false" ht="21.6" hidden="false" customHeight="true" outlineLevel="0" collapsed="false">
      <c r="A354" s="0" t="n">
        <v>353</v>
      </c>
      <c r="B354" s="0" t="s">
        <v>708</v>
      </c>
      <c r="C354" s="0" t="s">
        <v>709</v>
      </c>
      <c r="E354" s="0" t="e">
        <f aca="false">MATCH(C354,[1]Data!$C$2:$C$835,0)</f>
        <v>#N/A</v>
      </c>
    </row>
    <row r="355" customFormat="false" ht="21.6" hidden="false" customHeight="true" outlineLevel="0" collapsed="false">
      <c r="A355" s="0" t="n">
        <v>354</v>
      </c>
      <c r="B355" s="0" t="s">
        <v>710</v>
      </c>
      <c r="C355" s="0" t="s">
        <v>711</v>
      </c>
      <c r="E355" s="0" t="e">
        <f aca="false">MATCH(C355,[1]Data!$C$2:$C$835,0)</f>
        <v>#N/A</v>
      </c>
    </row>
    <row r="356" customFormat="false" ht="21.6" hidden="false" customHeight="true" outlineLevel="0" collapsed="false">
      <c r="A356" s="0" t="n">
        <v>355</v>
      </c>
      <c r="B356" s="0" t="s">
        <v>712</v>
      </c>
      <c r="C356" s="0" t="s">
        <v>713</v>
      </c>
      <c r="E356" s="0" t="e">
        <f aca="false">MATCH(C356,[1]Data!$C$2:$C$835,0)</f>
        <v>#N/A</v>
      </c>
    </row>
    <row r="357" customFormat="false" ht="21.6" hidden="false" customHeight="true" outlineLevel="0" collapsed="false">
      <c r="A357" s="0" t="n">
        <v>356</v>
      </c>
      <c r="B357" s="0" t="s">
        <v>714</v>
      </c>
      <c r="C357" s="0" t="s">
        <v>715</v>
      </c>
      <c r="E357" s="0" t="e">
        <f aca="false">MATCH(C357,[1]Data!$C$2:$C$835,0)</f>
        <v>#N/A</v>
      </c>
    </row>
    <row r="358" customFormat="false" ht="21.6" hidden="false" customHeight="true" outlineLevel="0" collapsed="false">
      <c r="A358" s="0" t="n">
        <v>357</v>
      </c>
      <c r="B358" s="0" t="s">
        <v>716</v>
      </c>
      <c r="C358" s="0" t="s">
        <v>717</v>
      </c>
      <c r="E358" s="0" t="e">
        <f aca="false">MATCH(C358,[1]Data!$C$2:$C$835,0)</f>
        <v>#N/A</v>
      </c>
    </row>
    <row r="359" customFormat="false" ht="21.6" hidden="false" customHeight="true" outlineLevel="0" collapsed="false">
      <c r="A359" s="0" t="n">
        <v>358</v>
      </c>
      <c r="B359" s="0" t="s">
        <v>718</v>
      </c>
      <c r="C359" s="0" t="s">
        <v>719</v>
      </c>
      <c r="E359" s="0" t="e">
        <f aca="false">MATCH(C359,[1]Data!$C$2:$C$835,0)</f>
        <v>#N/A</v>
      </c>
    </row>
    <row r="360" customFormat="false" ht="21.6" hidden="false" customHeight="true" outlineLevel="0" collapsed="false">
      <c r="A360" s="0" t="n">
        <v>359</v>
      </c>
      <c r="B360" s="0" t="s">
        <v>720</v>
      </c>
      <c r="C360" s="0" t="s">
        <v>721</v>
      </c>
      <c r="E360" s="0" t="e">
        <f aca="false">MATCH(C360,[1]Data!$C$2:$C$835,0)</f>
        <v>#N/A</v>
      </c>
    </row>
    <row r="361" customFormat="false" ht="21.6" hidden="false" customHeight="true" outlineLevel="0" collapsed="false">
      <c r="A361" s="0" t="n">
        <v>360</v>
      </c>
      <c r="B361" s="0" t="s">
        <v>722</v>
      </c>
      <c r="C361" s="0" t="s">
        <v>723</v>
      </c>
      <c r="E361" s="0" t="e">
        <f aca="false">MATCH(C361,[1]Data!$C$2:$C$835,0)</f>
        <v>#N/A</v>
      </c>
    </row>
    <row r="362" customFormat="false" ht="21.6" hidden="false" customHeight="true" outlineLevel="0" collapsed="false">
      <c r="A362" s="0" t="n">
        <v>361</v>
      </c>
      <c r="B362" s="0" t="s">
        <v>724</v>
      </c>
      <c r="C362" s="0" t="s">
        <v>725</v>
      </c>
      <c r="E362" s="0" t="e">
        <f aca="false">MATCH(C362,[1]Data!$C$2:$C$835,0)</f>
        <v>#N/A</v>
      </c>
    </row>
    <row r="363" customFormat="false" ht="21.6" hidden="false" customHeight="true" outlineLevel="0" collapsed="false">
      <c r="A363" s="0" t="n">
        <v>362</v>
      </c>
      <c r="B363" s="0" t="s">
        <v>726</v>
      </c>
      <c r="C363" s="0" t="s">
        <v>727</v>
      </c>
      <c r="E363" s="0" t="e">
        <f aca="false">MATCH(C363,[1]Data!$C$2:$C$835,0)</f>
        <v>#N/A</v>
      </c>
    </row>
    <row r="364" customFormat="false" ht="21.6" hidden="false" customHeight="true" outlineLevel="0" collapsed="false">
      <c r="A364" s="0" t="n">
        <v>363</v>
      </c>
      <c r="B364" s="0" t="s">
        <v>728</v>
      </c>
      <c r="C364" s="0" t="s">
        <v>729</v>
      </c>
      <c r="E364" s="0" t="e">
        <f aca="false">MATCH(C364,[1]Data!$C$2:$C$835,0)</f>
        <v>#N/A</v>
      </c>
    </row>
    <row r="365" customFormat="false" ht="21.6" hidden="false" customHeight="true" outlineLevel="0" collapsed="false">
      <c r="A365" s="0" t="n">
        <v>364</v>
      </c>
      <c r="B365" s="0" t="s">
        <v>730</v>
      </c>
      <c r="C365" s="0" t="s">
        <v>731</v>
      </c>
      <c r="E365" s="0" t="e">
        <f aca="false">MATCH(C365,[1]Data!$C$2:$C$835,0)</f>
        <v>#N/A</v>
      </c>
    </row>
    <row r="366" customFormat="false" ht="21.6" hidden="false" customHeight="true" outlineLevel="0" collapsed="false">
      <c r="A366" s="0" t="n">
        <v>365</v>
      </c>
      <c r="B366" s="0" t="s">
        <v>732</v>
      </c>
      <c r="C366" s="0" t="s">
        <v>733</v>
      </c>
      <c r="E366" s="0" t="e">
        <f aca="false">MATCH(C366,[1]Data!$C$2:$C$835,0)</f>
        <v>#N/A</v>
      </c>
    </row>
    <row r="367" customFormat="false" ht="21.6" hidden="false" customHeight="true" outlineLevel="0" collapsed="false">
      <c r="A367" s="0" t="n">
        <v>366</v>
      </c>
      <c r="B367" s="0" t="s">
        <v>734</v>
      </c>
      <c r="C367" s="0" t="s">
        <v>735</v>
      </c>
      <c r="E367" s="0" t="e">
        <f aca="false">MATCH(C367,[1]Data!$C$2:$C$835,0)</f>
        <v>#N/A</v>
      </c>
    </row>
    <row r="368" customFormat="false" ht="21.6" hidden="false" customHeight="true" outlineLevel="0" collapsed="false">
      <c r="A368" s="0" t="n">
        <v>367</v>
      </c>
      <c r="B368" s="0" t="s">
        <v>736</v>
      </c>
      <c r="C368" s="0" t="s">
        <v>737</v>
      </c>
      <c r="E368" s="0" t="e">
        <f aca="false">MATCH(C368,[1]Data!$C$2:$C$835,0)</f>
        <v>#N/A</v>
      </c>
    </row>
    <row r="369" customFormat="false" ht="21.6" hidden="false" customHeight="true" outlineLevel="0" collapsed="false">
      <c r="A369" s="0" t="n">
        <v>368</v>
      </c>
      <c r="B369" s="0" t="s">
        <v>738</v>
      </c>
      <c r="C369" s="0" t="s">
        <v>739</v>
      </c>
      <c r="E369" s="0" t="e">
        <f aca="false">MATCH(C369,[1]Data!$C$2:$C$835,0)</f>
        <v>#N/A</v>
      </c>
    </row>
    <row r="370" customFormat="false" ht="21.6" hidden="false" customHeight="true" outlineLevel="0" collapsed="false">
      <c r="A370" s="0" t="n">
        <v>369</v>
      </c>
      <c r="B370" s="0" t="s">
        <v>740</v>
      </c>
      <c r="C370" s="0" t="s">
        <v>741</v>
      </c>
      <c r="E370" s="0" t="e">
        <f aca="false">MATCH(C370,[1]Data!$C$2:$C$835,0)</f>
        <v>#N/A</v>
      </c>
    </row>
    <row r="371" customFormat="false" ht="21.6" hidden="false" customHeight="true" outlineLevel="0" collapsed="false">
      <c r="A371" s="0" t="n">
        <v>370</v>
      </c>
      <c r="B371" s="0" t="s">
        <v>742</v>
      </c>
      <c r="C371" s="0" t="s">
        <v>743</v>
      </c>
      <c r="E371" s="0" t="e">
        <f aca="false">MATCH(C371,[1]Data!$C$2:$C$835,0)</f>
        <v>#N/A</v>
      </c>
    </row>
    <row r="372" customFormat="false" ht="21.6" hidden="false" customHeight="true" outlineLevel="0" collapsed="false">
      <c r="A372" s="0" t="n">
        <v>371</v>
      </c>
      <c r="B372" s="0" t="s">
        <v>744</v>
      </c>
      <c r="C372" s="0" t="s">
        <v>745</v>
      </c>
      <c r="E372" s="0" t="e">
        <f aca="false">MATCH(C372,[1]Data!$C$2:$C$835,0)</f>
        <v>#N/A</v>
      </c>
    </row>
    <row r="373" customFormat="false" ht="21.6" hidden="false" customHeight="true" outlineLevel="0" collapsed="false">
      <c r="A373" s="0" t="n">
        <v>372</v>
      </c>
      <c r="B373" s="0" t="s">
        <v>746</v>
      </c>
      <c r="C373" s="0" t="s">
        <v>747</v>
      </c>
      <c r="E373" s="0" t="e">
        <f aca="false">MATCH(C373,[1]Data!$C$2:$C$835,0)</f>
        <v>#N/A</v>
      </c>
    </row>
    <row r="374" customFormat="false" ht="21.6" hidden="false" customHeight="true" outlineLevel="0" collapsed="false">
      <c r="A374" s="0" t="n">
        <v>373</v>
      </c>
      <c r="B374" s="0" t="s">
        <v>748</v>
      </c>
      <c r="C374" s="0" t="s">
        <v>749</v>
      </c>
      <c r="E374" s="0" t="e">
        <f aca="false">MATCH(C374,[1]Data!$C$2:$C$835,0)</f>
        <v>#N/A</v>
      </c>
    </row>
    <row r="375" customFormat="false" ht="21.6" hidden="false" customHeight="true" outlineLevel="0" collapsed="false">
      <c r="A375" s="0" t="n">
        <v>374</v>
      </c>
      <c r="B375" s="0" t="s">
        <v>750</v>
      </c>
      <c r="C375" s="0" t="s">
        <v>751</v>
      </c>
      <c r="E375" s="0" t="e">
        <f aca="false">MATCH(C375,[1]Data!$C$2:$C$835,0)</f>
        <v>#N/A</v>
      </c>
    </row>
    <row r="376" customFormat="false" ht="21.6" hidden="false" customHeight="true" outlineLevel="0" collapsed="false">
      <c r="A376" s="0" t="n">
        <v>375</v>
      </c>
      <c r="B376" s="0" t="s">
        <v>752</v>
      </c>
      <c r="C376" s="0" t="s">
        <v>753</v>
      </c>
      <c r="E376" s="0" t="e">
        <f aca="false">MATCH(C376,[1]Data!$C$2:$C$835,0)</f>
        <v>#N/A</v>
      </c>
    </row>
    <row r="377" customFormat="false" ht="21.6" hidden="false" customHeight="true" outlineLevel="0" collapsed="false">
      <c r="A377" s="0" t="n">
        <v>376</v>
      </c>
      <c r="B377" s="0" t="s">
        <v>754</v>
      </c>
      <c r="C377" s="0" t="s">
        <v>755</v>
      </c>
      <c r="E377" s="0" t="e">
        <f aca="false">MATCH(C377,[1]Data!$C$2:$C$835,0)</f>
        <v>#N/A</v>
      </c>
    </row>
    <row r="378" customFormat="false" ht="21.6" hidden="false" customHeight="true" outlineLevel="0" collapsed="false">
      <c r="A378" s="0" t="n">
        <v>377</v>
      </c>
      <c r="B378" s="0" t="s">
        <v>756</v>
      </c>
      <c r="C378" s="0" t="s">
        <v>757</v>
      </c>
      <c r="E378" s="0" t="e">
        <f aca="false">MATCH(C378,[1]Data!$C$2:$C$835,0)</f>
        <v>#N/A</v>
      </c>
    </row>
    <row r="379" customFormat="false" ht="21.6" hidden="false" customHeight="true" outlineLevel="0" collapsed="false">
      <c r="A379" s="0" t="n">
        <v>378</v>
      </c>
      <c r="B379" s="0" t="s">
        <v>758</v>
      </c>
      <c r="C379" s="0" t="s">
        <v>759</v>
      </c>
      <c r="E379" s="0" t="e">
        <f aca="false">MATCH(C379,[1]Data!$C$2:$C$835,0)</f>
        <v>#N/A</v>
      </c>
    </row>
    <row r="380" customFormat="false" ht="21.6" hidden="false" customHeight="true" outlineLevel="0" collapsed="false">
      <c r="A380" s="0" t="n">
        <v>379</v>
      </c>
      <c r="B380" s="0" t="s">
        <v>760</v>
      </c>
      <c r="C380" s="0" t="s">
        <v>761</v>
      </c>
      <c r="E380" s="0" t="e">
        <f aca="false">MATCH(C380,[1]Data!$C$2:$C$835,0)</f>
        <v>#N/A</v>
      </c>
    </row>
    <row r="381" customFormat="false" ht="21.6" hidden="false" customHeight="true" outlineLevel="0" collapsed="false">
      <c r="A381" s="0" t="n">
        <v>380</v>
      </c>
      <c r="B381" s="0" t="s">
        <v>762</v>
      </c>
      <c r="C381" s="0" t="s">
        <v>763</v>
      </c>
      <c r="E381" s="0" t="e">
        <f aca="false">MATCH(C381,[1]Data!$C$2:$C$835,0)</f>
        <v>#N/A</v>
      </c>
    </row>
    <row r="382" customFormat="false" ht="21.6" hidden="false" customHeight="true" outlineLevel="0" collapsed="false">
      <c r="A382" s="0" t="n">
        <v>381</v>
      </c>
      <c r="B382" s="0" t="s">
        <v>764</v>
      </c>
      <c r="C382" s="0" t="s">
        <v>765</v>
      </c>
      <c r="E382" s="0" t="e">
        <f aca="false">MATCH(C382,[1]Data!$C$2:$C$835,0)</f>
        <v>#N/A</v>
      </c>
    </row>
    <row r="383" customFormat="false" ht="21.6" hidden="false" customHeight="true" outlineLevel="0" collapsed="false">
      <c r="A383" s="0" t="n">
        <v>382</v>
      </c>
      <c r="B383" s="0" t="s">
        <v>766</v>
      </c>
      <c r="C383" s="0" t="s">
        <v>767</v>
      </c>
      <c r="E383" s="0" t="e">
        <f aca="false">MATCH(C383,[1]Data!$C$2:$C$835,0)</f>
        <v>#N/A</v>
      </c>
    </row>
    <row r="384" customFormat="false" ht="21.6" hidden="false" customHeight="true" outlineLevel="0" collapsed="false">
      <c r="A384" s="0" t="n">
        <v>383</v>
      </c>
      <c r="B384" s="0" t="s">
        <v>768</v>
      </c>
      <c r="C384" s="0" t="s">
        <v>769</v>
      </c>
      <c r="E384" s="0" t="e">
        <f aca="false">MATCH(C384,[1]Data!$C$2:$C$835,0)</f>
        <v>#N/A</v>
      </c>
    </row>
    <row r="385" customFormat="false" ht="21.6" hidden="false" customHeight="true" outlineLevel="0" collapsed="false">
      <c r="A385" s="0" t="n">
        <v>384</v>
      </c>
      <c r="B385" s="0" t="s">
        <v>770</v>
      </c>
      <c r="C385" s="0" t="s">
        <v>771</v>
      </c>
      <c r="E385" s="0" t="e">
        <f aca="false">MATCH(C385,[1]Data!$C$2:$C$835,0)</f>
        <v>#N/A</v>
      </c>
    </row>
    <row r="386" customFormat="false" ht="21.6" hidden="false" customHeight="true" outlineLevel="0" collapsed="false">
      <c r="A386" s="0" t="n">
        <v>385</v>
      </c>
      <c r="B386" s="0" t="s">
        <v>772</v>
      </c>
      <c r="C386" s="0" t="s">
        <v>773</v>
      </c>
      <c r="E386" s="0" t="e">
        <f aca="false">MATCH(C386,[1]Data!$C$2:$C$835,0)</f>
        <v>#N/A</v>
      </c>
    </row>
    <row r="387" customFormat="false" ht="21.6" hidden="false" customHeight="true" outlineLevel="0" collapsed="false">
      <c r="A387" s="0" t="n">
        <v>386</v>
      </c>
      <c r="B387" s="0" t="s">
        <v>774</v>
      </c>
      <c r="C387" s="0" t="s">
        <v>775</v>
      </c>
      <c r="E387" s="0" t="e">
        <f aca="false">MATCH(C387,[1]Data!$C$2:$C$835,0)</f>
        <v>#N/A</v>
      </c>
    </row>
    <row r="388" customFormat="false" ht="21.6" hidden="false" customHeight="true" outlineLevel="0" collapsed="false">
      <c r="A388" s="0" t="n">
        <v>387</v>
      </c>
      <c r="B388" s="0" t="s">
        <v>776</v>
      </c>
      <c r="C388" s="0" t="s">
        <v>777</v>
      </c>
      <c r="E388" s="0" t="e">
        <f aca="false">MATCH(C388,[1]Data!$C$2:$C$835,0)</f>
        <v>#N/A</v>
      </c>
    </row>
    <row r="389" customFormat="false" ht="21.6" hidden="false" customHeight="true" outlineLevel="0" collapsed="false">
      <c r="A389" s="0" t="n">
        <v>388</v>
      </c>
      <c r="B389" s="0" t="s">
        <v>778</v>
      </c>
      <c r="C389" s="0" t="s">
        <v>779</v>
      </c>
      <c r="E389" s="0" t="e">
        <f aca="false">MATCH(C389,[1]Data!$C$2:$C$835,0)</f>
        <v>#N/A</v>
      </c>
    </row>
    <row r="390" customFormat="false" ht="21.6" hidden="false" customHeight="true" outlineLevel="0" collapsed="false">
      <c r="A390" s="0" t="n">
        <v>389</v>
      </c>
      <c r="B390" s="0" t="s">
        <v>780</v>
      </c>
      <c r="C390" s="0" t="s">
        <v>781</v>
      </c>
      <c r="E390" s="0" t="e">
        <f aca="false">MATCH(C390,[1]Data!$C$2:$C$835,0)</f>
        <v>#N/A</v>
      </c>
    </row>
    <row r="391" customFormat="false" ht="21.6" hidden="false" customHeight="true" outlineLevel="0" collapsed="false">
      <c r="A391" s="0" t="n">
        <v>390</v>
      </c>
      <c r="B391" s="0" t="s">
        <v>782</v>
      </c>
      <c r="C391" s="0" t="s">
        <v>783</v>
      </c>
      <c r="E391" s="0" t="e">
        <f aca="false">MATCH(C391,[1]Data!$C$2:$C$835,0)</f>
        <v>#N/A</v>
      </c>
    </row>
    <row r="392" customFormat="false" ht="21.6" hidden="false" customHeight="true" outlineLevel="0" collapsed="false">
      <c r="A392" s="0" t="n">
        <v>391</v>
      </c>
      <c r="B392" s="0" t="s">
        <v>784</v>
      </c>
      <c r="C392" s="0" t="s">
        <v>785</v>
      </c>
      <c r="E392" s="0" t="e">
        <f aca="false">MATCH(C392,[1]Data!$C$2:$C$835,0)</f>
        <v>#N/A</v>
      </c>
    </row>
    <row r="393" customFormat="false" ht="21.6" hidden="false" customHeight="true" outlineLevel="0" collapsed="false">
      <c r="A393" s="0" t="n">
        <v>392</v>
      </c>
      <c r="B393" s="0" t="s">
        <v>786</v>
      </c>
      <c r="C393" s="0" t="s">
        <v>787</v>
      </c>
      <c r="E393" s="0" t="e">
        <f aca="false">MATCH(C393,[1]Data!$C$2:$C$835,0)</f>
        <v>#N/A</v>
      </c>
    </row>
    <row r="394" customFormat="false" ht="21.6" hidden="false" customHeight="true" outlineLevel="0" collapsed="false">
      <c r="A394" s="0" t="n">
        <v>393</v>
      </c>
      <c r="B394" s="0" t="s">
        <v>788</v>
      </c>
      <c r="C394" s="0" t="s">
        <v>789</v>
      </c>
      <c r="E394" s="0" t="e">
        <f aca="false">MATCH(C394,[1]Data!$C$2:$C$835,0)</f>
        <v>#N/A</v>
      </c>
    </row>
    <row r="395" customFormat="false" ht="21.6" hidden="false" customHeight="true" outlineLevel="0" collapsed="false">
      <c r="A395" s="0" t="n">
        <v>394</v>
      </c>
      <c r="B395" s="0" t="s">
        <v>790</v>
      </c>
      <c r="C395" s="0" t="s">
        <v>791</v>
      </c>
      <c r="E395" s="0" t="e">
        <f aca="false">MATCH(C395,[1]Data!$C$2:$C$835,0)</f>
        <v>#N/A</v>
      </c>
    </row>
    <row r="396" customFormat="false" ht="21.6" hidden="false" customHeight="true" outlineLevel="0" collapsed="false">
      <c r="A396" s="0" t="n">
        <v>395</v>
      </c>
      <c r="B396" s="0" t="s">
        <v>792</v>
      </c>
      <c r="C396" s="0" t="s">
        <v>793</v>
      </c>
      <c r="E396" s="0" t="e">
        <f aca="false">MATCH(C396,[1]Data!$C$2:$C$835,0)</f>
        <v>#N/A</v>
      </c>
    </row>
    <row r="397" customFormat="false" ht="21.6" hidden="false" customHeight="true" outlineLevel="0" collapsed="false">
      <c r="A397" s="0" t="n">
        <v>396</v>
      </c>
      <c r="B397" s="0" t="s">
        <v>794</v>
      </c>
      <c r="C397" s="0" t="s">
        <v>795</v>
      </c>
      <c r="E397" s="0" t="e">
        <f aca="false">MATCH(C397,[1]Data!$C$2:$C$835,0)</f>
        <v>#N/A</v>
      </c>
    </row>
    <row r="398" customFormat="false" ht="21.6" hidden="false" customHeight="true" outlineLevel="0" collapsed="false">
      <c r="A398" s="0" t="n">
        <v>397</v>
      </c>
      <c r="B398" s="0" t="s">
        <v>796</v>
      </c>
      <c r="C398" s="0" t="s">
        <v>797</v>
      </c>
      <c r="E398" s="0" t="e">
        <f aca="false">MATCH(C398,[1]Data!$C$2:$C$835,0)</f>
        <v>#N/A</v>
      </c>
    </row>
    <row r="399" customFormat="false" ht="21.6" hidden="false" customHeight="true" outlineLevel="0" collapsed="false">
      <c r="A399" s="0" t="n">
        <v>398</v>
      </c>
      <c r="B399" s="0" t="s">
        <v>798</v>
      </c>
      <c r="C399" s="0" t="s">
        <v>799</v>
      </c>
      <c r="E399" s="0" t="e">
        <f aca="false">MATCH(C399,[1]Data!$C$2:$C$835,0)</f>
        <v>#N/A</v>
      </c>
    </row>
    <row r="400" customFormat="false" ht="21.6" hidden="false" customHeight="true" outlineLevel="0" collapsed="false">
      <c r="A400" s="0" t="n">
        <v>399</v>
      </c>
      <c r="B400" s="0" t="s">
        <v>800</v>
      </c>
      <c r="C400" s="0" t="s">
        <v>801</v>
      </c>
      <c r="E400" s="0" t="e">
        <f aca="false">MATCH(C400,[1]Data!$C$2:$C$835,0)</f>
        <v>#N/A</v>
      </c>
    </row>
    <row r="401" customFormat="false" ht="21.6" hidden="false" customHeight="true" outlineLevel="0" collapsed="false">
      <c r="A401" s="0" t="n">
        <v>400</v>
      </c>
      <c r="B401" s="0" t="s">
        <v>802</v>
      </c>
      <c r="C401" s="0" t="s">
        <v>803</v>
      </c>
      <c r="E401" s="0" t="e">
        <f aca="false">MATCH(C401,[1]Data!$C$2:$C$835,0)</f>
        <v>#N/A</v>
      </c>
    </row>
    <row r="402" customFormat="false" ht="21.6" hidden="false" customHeight="true" outlineLevel="0" collapsed="false">
      <c r="A402" s="0" t="n">
        <v>401</v>
      </c>
      <c r="B402" s="0" t="s">
        <v>804</v>
      </c>
      <c r="C402" s="0" t="s">
        <v>805</v>
      </c>
      <c r="E402" s="0" t="e">
        <f aca="false">MATCH(C402,[1]Data!$C$2:$C$835,0)</f>
        <v>#N/A</v>
      </c>
    </row>
    <row r="403" customFormat="false" ht="21.6" hidden="false" customHeight="true" outlineLevel="0" collapsed="false">
      <c r="A403" s="0" t="n">
        <v>402</v>
      </c>
      <c r="B403" s="0" t="s">
        <v>806</v>
      </c>
      <c r="C403" s="0" t="s">
        <v>807</v>
      </c>
      <c r="E403" s="0" t="e">
        <f aca="false">MATCH(C403,[1]Data!$C$2:$C$835,0)</f>
        <v>#N/A</v>
      </c>
    </row>
    <row r="404" customFormat="false" ht="21.6" hidden="false" customHeight="true" outlineLevel="0" collapsed="false">
      <c r="A404" s="0" t="n">
        <v>403</v>
      </c>
      <c r="B404" s="0" t="s">
        <v>808</v>
      </c>
      <c r="C404" s="0" t="s">
        <v>809</v>
      </c>
      <c r="E404" s="0" t="e">
        <f aca="false">MATCH(C404,[1]Data!$C$2:$C$835,0)</f>
        <v>#N/A</v>
      </c>
    </row>
    <row r="405" customFormat="false" ht="21.6" hidden="false" customHeight="true" outlineLevel="0" collapsed="false">
      <c r="A405" s="0" t="n">
        <v>404</v>
      </c>
      <c r="B405" s="0" t="s">
        <v>810</v>
      </c>
      <c r="C405" s="0" t="s">
        <v>811</v>
      </c>
      <c r="E405" s="0" t="e">
        <f aca="false">MATCH(C405,[1]Data!$C$2:$C$835,0)</f>
        <v>#N/A</v>
      </c>
    </row>
    <row r="406" customFormat="false" ht="21.6" hidden="false" customHeight="true" outlineLevel="0" collapsed="false">
      <c r="A406" s="0" t="n">
        <v>405</v>
      </c>
      <c r="B406" s="0" t="s">
        <v>812</v>
      </c>
      <c r="C406" s="0" t="s">
        <v>813</v>
      </c>
      <c r="E406" s="0" t="e">
        <f aca="false">MATCH(C406,[1]Data!$C$2:$C$835,0)</f>
        <v>#N/A</v>
      </c>
    </row>
    <row r="407" customFormat="false" ht="21.6" hidden="false" customHeight="true" outlineLevel="0" collapsed="false">
      <c r="A407" s="0" t="n">
        <v>406</v>
      </c>
      <c r="B407" s="0" t="s">
        <v>814</v>
      </c>
      <c r="C407" s="0" t="s">
        <v>815</v>
      </c>
      <c r="E407" s="0" t="e">
        <f aca="false">MATCH(C407,[1]Data!$C$2:$C$835,0)</f>
        <v>#N/A</v>
      </c>
    </row>
    <row r="408" customFormat="false" ht="21.6" hidden="false" customHeight="true" outlineLevel="0" collapsed="false">
      <c r="A408" s="0" t="n">
        <v>407</v>
      </c>
      <c r="B408" s="0" t="s">
        <v>816</v>
      </c>
      <c r="C408" s="0" t="s">
        <v>817</v>
      </c>
      <c r="E408" s="0" t="e">
        <f aca="false">MATCH(C408,[1]Data!$C$2:$C$835,0)</f>
        <v>#N/A</v>
      </c>
    </row>
    <row r="409" customFormat="false" ht="21.6" hidden="false" customHeight="true" outlineLevel="0" collapsed="false">
      <c r="A409" s="0" t="n">
        <v>408</v>
      </c>
      <c r="B409" s="0" t="s">
        <v>818</v>
      </c>
      <c r="C409" s="0" t="s">
        <v>819</v>
      </c>
      <c r="E409" s="0" t="e">
        <f aca="false">MATCH(C409,[1]Data!$C$2:$C$835,0)</f>
        <v>#N/A</v>
      </c>
    </row>
    <row r="410" customFormat="false" ht="21.6" hidden="false" customHeight="true" outlineLevel="0" collapsed="false">
      <c r="A410" s="0" t="n">
        <v>409</v>
      </c>
      <c r="B410" s="0" t="s">
        <v>820</v>
      </c>
      <c r="C410" s="0" t="s">
        <v>821</v>
      </c>
      <c r="E410" s="0" t="e">
        <f aca="false">MATCH(C410,[1]Data!$C$2:$C$835,0)</f>
        <v>#N/A</v>
      </c>
    </row>
    <row r="411" customFormat="false" ht="21.6" hidden="false" customHeight="true" outlineLevel="0" collapsed="false">
      <c r="A411" s="0" t="n">
        <v>410</v>
      </c>
      <c r="B411" s="0" t="s">
        <v>822</v>
      </c>
      <c r="C411" s="0" t="s">
        <v>823</v>
      </c>
      <c r="E411" s="0" t="e">
        <f aca="false">MATCH(C411,[1]Data!$C$2:$C$835,0)</f>
        <v>#N/A</v>
      </c>
    </row>
    <row r="412" customFormat="false" ht="21.6" hidden="false" customHeight="true" outlineLevel="0" collapsed="false">
      <c r="A412" s="0" t="n">
        <v>411</v>
      </c>
      <c r="B412" s="0" t="s">
        <v>824</v>
      </c>
      <c r="C412" s="0" t="s">
        <v>825</v>
      </c>
      <c r="E412" s="0" t="e">
        <f aca="false">MATCH(C412,[1]Data!$C$2:$C$835,0)</f>
        <v>#N/A</v>
      </c>
    </row>
    <row r="413" customFormat="false" ht="21.6" hidden="false" customHeight="true" outlineLevel="0" collapsed="false">
      <c r="A413" s="0" t="n">
        <v>412</v>
      </c>
      <c r="B413" s="0" t="s">
        <v>826</v>
      </c>
      <c r="C413" s="0" t="s">
        <v>827</v>
      </c>
      <c r="E413" s="0" t="e">
        <f aca="false">MATCH(C413,[1]Data!$C$2:$C$835,0)</f>
        <v>#N/A</v>
      </c>
    </row>
    <row r="414" customFormat="false" ht="21.6" hidden="false" customHeight="true" outlineLevel="0" collapsed="false">
      <c r="A414" s="0" t="n">
        <v>413</v>
      </c>
      <c r="B414" s="0" t="s">
        <v>828</v>
      </c>
      <c r="C414" s="0" t="s">
        <v>829</v>
      </c>
      <c r="E414" s="0" t="e">
        <f aca="false">MATCH(C414,[1]Data!$C$2:$C$835,0)</f>
        <v>#N/A</v>
      </c>
    </row>
    <row r="415" customFormat="false" ht="21.6" hidden="false" customHeight="true" outlineLevel="0" collapsed="false">
      <c r="A415" s="0" t="n">
        <v>414</v>
      </c>
      <c r="B415" s="0" t="s">
        <v>830</v>
      </c>
      <c r="C415" s="0" t="s">
        <v>831</v>
      </c>
      <c r="E415" s="0" t="e">
        <f aca="false">MATCH(C415,[1]Data!$C$2:$C$835,0)</f>
        <v>#N/A</v>
      </c>
    </row>
    <row r="416" customFormat="false" ht="21.6" hidden="false" customHeight="true" outlineLevel="0" collapsed="false">
      <c r="A416" s="0" t="n">
        <v>415</v>
      </c>
      <c r="B416" s="0" t="s">
        <v>832</v>
      </c>
      <c r="C416" s="0" t="s">
        <v>833</v>
      </c>
      <c r="E416" s="0" t="e">
        <f aca="false">MATCH(C416,[1]Data!$C$2:$C$835,0)</f>
        <v>#N/A</v>
      </c>
    </row>
    <row r="417" customFormat="false" ht="21.6" hidden="false" customHeight="true" outlineLevel="0" collapsed="false">
      <c r="A417" s="0" t="n">
        <v>416</v>
      </c>
      <c r="B417" s="0" t="s">
        <v>834</v>
      </c>
      <c r="C417" s="0" t="s">
        <v>835</v>
      </c>
      <c r="E417" s="0" t="e">
        <f aca="false">MATCH(C417,[1]Data!$C$2:$C$835,0)</f>
        <v>#N/A</v>
      </c>
    </row>
    <row r="418" customFormat="false" ht="21.6" hidden="false" customHeight="true" outlineLevel="0" collapsed="false">
      <c r="A418" s="0" t="n">
        <v>417</v>
      </c>
      <c r="B418" s="0" t="s">
        <v>836</v>
      </c>
      <c r="C418" s="0" t="s">
        <v>837</v>
      </c>
      <c r="E418" s="0" t="e">
        <f aca="false">MATCH(C418,[1]Data!$C$2:$C$835,0)</f>
        <v>#N/A</v>
      </c>
    </row>
    <row r="419" customFormat="false" ht="21.6" hidden="false" customHeight="true" outlineLevel="0" collapsed="false">
      <c r="A419" s="0" t="n">
        <v>418</v>
      </c>
      <c r="B419" s="0" t="s">
        <v>838</v>
      </c>
      <c r="C419" s="0" t="s">
        <v>839</v>
      </c>
      <c r="E419" s="0" t="e">
        <f aca="false">MATCH(C419,[1]Data!$C$2:$C$835,0)</f>
        <v>#N/A</v>
      </c>
    </row>
    <row r="420" customFormat="false" ht="21.6" hidden="false" customHeight="true" outlineLevel="0" collapsed="false">
      <c r="A420" s="0" t="n">
        <v>419</v>
      </c>
      <c r="B420" s="0" t="s">
        <v>840</v>
      </c>
      <c r="C420" s="0" t="s">
        <v>841</v>
      </c>
      <c r="E420" s="0" t="e">
        <f aca="false">MATCH(C420,[1]Data!$C$2:$C$835,0)</f>
        <v>#N/A</v>
      </c>
    </row>
    <row r="421" customFormat="false" ht="21.6" hidden="false" customHeight="true" outlineLevel="0" collapsed="false">
      <c r="A421" s="0" t="n">
        <v>420</v>
      </c>
      <c r="B421" s="0" t="s">
        <v>842</v>
      </c>
      <c r="C421" s="0" t="s">
        <v>843</v>
      </c>
      <c r="E421" s="0" t="e">
        <f aca="false">MATCH(C421,[1]Data!$C$2:$C$835,0)</f>
        <v>#N/A</v>
      </c>
    </row>
    <row r="422" customFormat="false" ht="21.6" hidden="false" customHeight="true" outlineLevel="0" collapsed="false">
      <c r="A422" s="0" t="n">
        <v>421</v>
      </c>
      <c r="B422" s="0" t="s">
        <v>844</v>
      </c>
      <c r="C422" s="0" t="s">
        <v>845</v>
      </c>
      <c r="E422" s="0" t="e">
        <f aca="false">MATCH(C422,[1]Data!$C$2:$C$835,0)</f>
        <v>#N/A</v>
      </c>
    </row>
    <row r="423" customFormat="false" ht="21.6" hidden="false" customHeight="true" outlineLevel="0" collapsed="false">
      <c r="A423" s="0" t="n">
        <v>422</v>
      </c>
      <c r="B423" s="0" t="s">
        <v>846</v>
      </c>
      <c r="C423" s="0" t="s">
        <v>847</v>
      </c>
      <c r="E423" s="0" t="e">
        <f aca="false">MATCH(C423,[1]Data!$C$2:$C$835,0)</f>
        <v>#N/A</v>
      </c>
    </row>
    <row r="424" customFormat="false" ht="21.6" hidden="false" customHeight="true" outlineLevel="0" collapsed="false">
      <c r="A424" s="0" t="n">
        <v>423</v>
      </c>
      <c r="B424" s="0" t="s">
        <v>848</v>
      </c>
      <c r="C424" s="0" t="s">
        <v>849</v>
      </c>
      <c r="E424" s="0" t="e">
        <f aca="false">MATCH(C424,[1]Data!$C$2:$C$835,0)</f>
        <v>#N/A</v>
      </c>
    </row>
    <row r="425" customFormat="false" ht="21.6" hidden="false" customHeight="true" outlineLevel="0" collapsed="false">
      <c r="A425" s="0" t="n">
        <v>424</v>
      </c>
      <c r="B425" s="0" t="s">
        <v>850</v>
      </c>
      <c r="C425" s="0" t="s">
        <v>851</v>
      </c>
      <c r="E425" s="0" t="e">
        <f aca="false">MATCH(C425,[1]Data!$C$2:$C$835,0)</f>
        <v>#N/A</v>
      </c>
    </row>
    <row r="426" customFormat="false" ht="21.6" hidden="false" customHeight="true" outlineLevel="0" collapsed="false">
      <c r="A426" s="0" t="n">
        <v>425</v>
      </c>
      <c r="B426" s="0" t="s">
        <v>852</v>
      </c>
      <c r="C426" s="0" t="s">
        <v>853</v>
      </c>
      <c r="E426" s="0" t="e">
        <f aca="false">MATCH(C426,[1]Data!$C$2:$C$835,0)</f>
        <v>#N/A</v>
      </c>
    </row>
    <row r="427" customFormat="false" ht="21.6" hidden="false" customHeight="true" outlineLevel="0" collapsed="false">
      <c r="A427" s="0" t="n">
        <v>426</v>
      </c>
      <c r="B427" s="0" t="s">
        <v>854</v>
      </c>
      <c r="C427" s="0" t="s">
        <v>855</v>
      </c>
      <c r="E427" s="0" t="e">
        <f aca="false">MATCH(C427,[1]Data!$C$2:$C$835,0)</f>
        <v>#N/A</v>
      </c>
    </row>
    <row r="428" customFormat="false" ht="21.6" hidden="false" customHeight="true" outlineLevel="0" collapsed="false">
      <c r="A428" s="0" t="n">
        <v>427</v>
      </c>
      <c r="B428" s="0" t="s">
        <v>856</v>
      </c>
      <c r="C428" s="0" t="s">
        <v>857</v>
      </c>
      <c r="E428" s="0" t="e">
        <f aca="false">MATCH(C428,[1]Data!$C$2:$C$835,0)</f>
        <v>#N/A</v>
      </c>
    </row>
    <row r="429" customFormat="false" ht="21.6" hidden="false" customHeight="true" outlineLevel="0" collapsed="false">
      <c r="A429" s="0" t="n">
        <v>428</v>
      </c>
      <c r="B429" s="0" t="s">
        <v>858</v>
      </c>
      <c r="C429" s="0" t="s">
        <v>859</v>
      </c>
      <c r="E429" s="0" t="e">
        <f aca="false">MATCH(C429,[1]Data!$C$2:$C$835,0)</f>
        <v>#N/A</v>
      </c>
    </row>
    <row r="430" customFormat="false" ht="21.6" hidden="false" customHeight="true" outlineLevel="0" collapsed="false">
      <c r="A430" s="0" t="n">
        <v>429</v>
      </c>
      <c r="B430" s="0" t="s">
        <v>860</v>
      </c>
      <c r="C430" s="0" t="s">
        <v>861</v>
      </c>
      <c r="E430" s="0" t="e">
        <f aca="false">MATCH(C430,[1]Data!$C$2:$C$835,0)</f>
        <v>#N/A</v>
      </c>
    </row>
    <row r="431" customFormat="false" ht="21.6" hidden="false" customHeight="true" outlineLevel="0" collapsed="false">
      <c r="A431" s="0" t="n">
        <v>430</v>
      </c>
      <c r="B431" s="0" t="s">
        <v>862</v>
      </c>
      <c r="C431" s="0" t="s">
        <v>863</v>
      </c>
      <c r="E431" s="0" t="e">
        <f aca="false">MATCH(C431,[1]Data!$C$2:$C$835,0)</f>
        <v>#N/A</v>
      </c>
    </row>
    <row r="432" customFormat="false" ht="21.6" hidden="false" customHeight="true" outlineLevel="0" collapsed="false">
      <c r="A432" s="0" t="n">
        <v>431</v>
      </c>
      <c r="B432" s="0" t="s">
        <v>864</v>
      </c>
      <c r="C432" s="0" t="s">
        <v>865</v>
      </c>
      <c r="E432" s="0" t="e">
        <f aca="false">MATCH(C432,[1]Data!$C$2:$C$835,0)</f>
        <v>#N/A</v>
      </c>
    </row>
    <row r="433" customFormat="false" ht="21.6" hidden="false" customHeight="true" outlineLevel="0" collapsed="false">
      <c r="A433" s="0" t="n">
        <v>432</v>
      </c>
      <c r="B433" s="0" t="s">
        <v>866</v>
      </c>
      <c r="C433" s="0" t="s">
        <v>867</v>
      </c>
      <c r="E433" s="0" t="e">
        <f aca="false">MATCH(C433,[1]Data!$C$2:$C$835,0)</f>
        <v>#N/A</v>
      </c>
    </row>
    <row r="434" customFormat="false" ht="21.6" hidden="false" customHeight="true" outlineLevel="0" collapsed="false">
      <c r="A434" s="0" t="n">
        <v>433</v>
      </c>
      <c r="B434" s="0" t="s">
        <v>868</v>
      </c>
      <c r="C434" s="0" t="s">
        <v>869</v>
      </c>
      <c r="E434" s="0" t="e">
        <f aca="false">MATCH(C434,[1]Data!$C$2:$C$835,0)</f>
        <v>#N/A</v>
      </c>
    </row>
    <row r="435" customFormat="false" ht="21.6" hidden="false" customHeight="true" outlineLevel="0" collapsed="false">
      <c r="A435" s="0" t="n">
        <v>434</v>
      </c>
      <c r="B435" s="0" t="s">
        <v>870</v>
      </c>
      <c r="C435" s="0" t="s">
        <v>871</v>
      </c>
      <c r="E435" s="0" t="e">
        <f aca="false">MATCH(C435,[1]Data!$C$2:$C$835,0)</f>
        <v>#N/A</v>
      </c>
    </row>
    <row r="436" customFormat="false" ht="21.6" hidden="false" customHeight="true" outlineLevel="0" collapsed="false">
      <c r="A436" s="0" t="n">
        <v>435</v>
      </c>
      <c r="B436" s="0" t="s">
        <v>872</v>
      </c>
      <c r="C436" s="0" t="s">
        <v>873</v>
      </c>
      <c r="E436" s="0" t="e">
        <f aca="false">MATCH(C436,[1]Data!$C$2:$C$835,0)</f>
        <v>#N/A</v>
      </c>
    </row>
    <row r="437" customFormat="false" ht="21.6" hidden="false" customHeight="true" outlineLevel="0" collapsed="false">
      <c r="A437" s="0" t="n">
        <v>436</v>
      </c>
      <c r="B437" s="0" t="s">
        <v>874</v>
      </c>
      <c r="C437" s="0" t="s">
        <v>875</v>
      </c>
      <c r="E437" s="0" t="e">
        <f aca="false">MATCH(C437,[1]Data!$C$2:$C$835,0)</f>
        <v>#N/A</v>
      </c>
    </row>
    <row r="438" customFormat="false" ht="21.6" hidden="false" customHeight="true" outlineLevel="0" collapsed="false">
      <c r="A438" s="0" t="n">
        <v>437</v>
      </c>
      <c r="B438" s="0" t="s">
        <v>876</v>
      </c>
      <c r="C438" s="0" t="s">
        <v>877</v>
      </c>
      <c r="E438" s="0" t="e">
        <f aca="false">MATCH(C438,[1]Data!$C$2:$C$835,0)</f>
        <v>#N/A</v>
      </c>
    </row>
    <row r="439" customFormat="false" ht="21.6" hidden="false" customHeight="true" outlineLevel="0" collapsed="false">
      <c r="A439" s="0" t="n">
        <v>438</v>
      </c>
      <c r="B439" s="0" t="s">
        <v>878</v>
      </c>
      <c r="C439" s="0" t="s">
        <v>879</v>
      </c>
      <c r="E439" s="0" t="e">
        <f aca="false">MATCH(C439,[1]Data!$C$2:$C$835,0)</f>
        <v>#N/A</v>
      </c>
    </row>
    <row r="440" customFormat="false" ht="21.6" hidden="false" customHeight="true" outlineLevel="0" collapsed="false">
      <c r="A440" s="0" t="n">
        <v>439</v>
      </c>
      <c r="B440" s="0" t="s">
        <v>880</v>
      </c>
      <c r="C440" s="0" t="s">
        <v>881</v>
      </c>
      <c r="E440" s="0" t="e">
        <f aca="false">MATCH(C440,[1]Data!$C$2:$C$835,0)</f>
        <v>#N/A</v>
      </c>
    </row>
    <row r="441" customFormat="false" ht="21.6" hidden="false" customHeight="true" outlineLevel="0" collapsed="false">
      <c r="A441" s="0" t="n">
        <v>440</v>
      </c>
      <c r="B441" s="0" t="s">
        <v>882</v>
      </c>
      <c r="C441" s="0" t="s">
        <v>883</v>
      </c>
      <c r="E441" s="0" t="e">
        <f aca="false">MATCH(C441,[1]Data!$C$2:$C$835,0)</f>
        <v>#N/A</v>
      </c>
    </row>
    <row r="442" customFormat="false" ht="21.6" hidden="false" customHeight="true" outlineLevel="0" collapsed="false">
      <c r="A442" s="0" t="n">
        <v>441</v>
      </c>
      <c r="B442" s="0" t="s">
        <v>884</v>
      </c>
      <c r="C442" s="0" t="s">
        <v>885</v>
      </c>
      <c r="E442" s="0" t="e">
        <f aca="false">MATCH(C442,[1]Data!$C$2:$C$835,0)</f>
        <v>#N/A</v>
      </c>
    </row>
    <row r="443" customFormat="false" ht="21.6" hidden="false" customHeight="true" outlineLevel="0" collapsed="false">
      <c r="A443" s="0" t="n">
        <v>442</v>
      </c>
      <c r="B443" s="0" t="s">
        <v>886</v>
      </c>
      <c r="C443" s="0" t="s">
        <v>887</v>
      </c>
      <c r="E443" s="0" t="e">
        <f aca="false">MATCH(C443,[1]Data!$C$2:$C$835,0)</f>
        <v>#N/A</v>
      </c>
    </row>
    <row r="444" customFormat="false" ht="21.6" hidden="false" customHeight="true" outlineLevel="0" collapsed="false">
      <c r="A444" s="0" t="n">
        <v>443</v>
      </c>
      <c r="B444" s="0" t="s">
        <v>888</v>
      </c>
      <c r="C444" s="0" t="s">
        <v>889</v>
      </c>
      <c r="E444" s="0" t="e">
        <f aca="false">MATCH(C444,[1]Data!$C$2:$C$835,0)</f>
        <v>#N/A</v>
      </c>
    </row>
    <row r="445" customFormat="false" ht="21.6" hidden="false" customHeight="true" outlineLevel="0" collapsed="false">
      <c r="A445" s="0" t="n">
        <v>444</v>
      </c>
      <c r="B445" s="0" t="s">
        <v>890</v>
      </c>
      <c r="C445" s="0" t="s">
        <v>891</v>
      </c>
      <c r="E445" s="0" t="e">
        <f aca="false">MATCH(C445,[1]Data!$C$2:$C$835,0)</f>
        <v>#N/A</v>
      </c>
    </row>
    <row r="446" customFormat="false" ht="21.6" hidden="false" customHeight="true" outlineLevel="0" collapsed="false">
      <c r="A446" s="0" t="n">
        <v>445</v>
      </c>
      <c r="B446" s="0" t="s">
        <v>892</v>
      </c>
      <c r="C446" s="0" t="s">
        <v>893</v>
      </c>
      <c r="E446" s="0" t="e">
        <f aca="false">MATCH(C446,[1]Data!$C$2:$C$835,0)</f>
        <v>#N/A</v>
      </c>
    </row>
    <row r="447" customFormat="false" ht="21.6" hidden="false" customHeight="true" outlineLevel="0" collapsed="false">
      <c r="A447" s="0" t="n">
        <v>446</v>
      </c>
      <c r="B447" s="0" t="s">
        <v>894</v>
      </c>
      <c r="C447" s="0" t="s">
        <v>895</v>
      </c>
      <c r="E447" s="0" t="e">
        <f aca="false">MATCH(C447,[1]Data!$C$2:$C$835,0)</f>
        <v>#N/A</v>
      </c>
    </row>
    <row r="448" customFormat="false" ht="21.6" hidden="false" customHeight="true" outlineLevel="0" collapsed="false">
      <c r="A448" s="0" t="n">
        <v>447</v>
      </c>
      <c r="B448" s="0" t="s">
        <v>896</v>
      </c>
      <c r="C448" s="0" t="s">
        <v>897</v>
      </c>
      <c r="E448" s="0" t="e">
        <f aca="false">MATCH(C448,[1]Data!$C$2:$C$835,0)</f>
        <v>#N/A</v>
      </c>
    </row>
    <row r="449" customFormat="false" ht="21.6" hidden="false" customHeight="true" outlineLevel="0" collapsed="false">
      <c r="A449" s="0" t="n">
        <v>448</v>
      </c>
      <c r="B449" s="0" t="s">
        <v>898</v>
      </c>
      <c r="C449" s="0" t="s">
        <v>899</v>
      </c>
      <c r="E449" s="0" t="e">
        <f aca="false">MATCH(C449,[1]Data!$C$2:$C$835,0)</f>
        <v>#N/A</v>
      </c>
    </row>
    <row r="450" customFormat="false" ht="21.6" hidden="false" customHeight="true" outlineLevel="0" collapsed="false">
      <c r="A450" s="0" t="n">
        <v>449</v>
      </c>
      <c r="B450" s="0" t="s">
        <v>900</v>
      </c>
      <c r="C450" s="0" t="s">
        <v>901</v>
      </c>
      <c r="E450" s="0" t="e">
        <f aca="false">MATCH(C450,[1]Data!$C$2:$C$835,0)</f>
        <v>#N/A</v>
      </c>
    </row>
    <row r="451" customFormat="false" ht="21.6" hidden="false" customHeight="true" outlineLevel="0" collapsed="false">
      <c r="A451" s="0" t="n">
        <v>450</v>
      </c>
      <c r="B451" s="0" t="s">
        <v>902</v>
      </c>
      <c r="C451" s="0" t="s">
        <v>903</v>
      </c>
      <c r="E451" s="0" t="e">
        <f aca="false">MATCH(C451,[1]Data!$C$2:$C$835,0)</f>
        <v>#N/A</v>
      </c>
    </row>
    <row r="452" customFormat="false" ht="21.6" hidden="false" customHeight="true" outlineLevel="0" collapsed="false">
      <c r="A452" s="0" t="n">
        <v>451</v>
      </c>
      <c r="B452" s="0" t="s">
        <v>904</v>
      </c>
      <c r="C452" s="0" t="s">
        <v>905</v>
      </c>
      <c r="E452" s="0" t="e">
        <f aca="false">MATCH(C452,[1]Data!$C$2:$C$835,0)</f>
        <v>#N/A</v>
      </c>
    </row>
    <row r="453" customFormat="false" ht="21.6" hidden="false" customHeight="true" outlineLevel="0" collapsed="false">
      <c r="A453" s="0" t="n">
        <v>452</v>
      </c>
      <c r="B453" s="0" t="s">
        <v>906</v>
      </c>
      <c r="C453" s="0" t="s">
        <v>907</v>
      </c>
      <c r="E453" s="0" t="e">
        <f aca="false">MATCH(C453,[1]Data!$C$2:$C$835,0)</f>
        <v>#N/A</v>
      </c>
    </row>
    <row r="454" customFormat="false" ht="21.6" hidden="false" customHeight="true" outlineLevel="0" collapsed="false">
      <c r="A454" s="0" t="n">
        <v>453</v>
      </c>
      <c r="B454" s="0" t="s">
        <v>908</v>
      </c>
      <c r="C454" s="0" t="s">
        <v>909</v>
      </c>
      <c r="E454" s="0" t="e">
        <f aca="false">MATCH(C454,[1]Data!$C$2:$C$835,0)</f>
        <v>#N/A</v>
      </c>
    </row>
    <row r="455" customFormat="false" ht="21.6" hidden="false" customHeight="true" outlineLevel="0" collapsed="false">
      <c r="A455" s="0" t="n">
        <v>454</v>
      </c>
      <c r="B455" s="0" t="s">
        <v>910</v>
      </c>
      <c r="C455" s="0" t="s">
        <v>911</v>
      </c>
      <c r="E455" s="0" t="e">
        <f aca="false">MATCH(C455,[1]Data!$C$2:$C$835,0)</f>
        <v>#N/A</v>
      </c>
    </row>
    <row r="456" customFormat="false" ht="21.6" hidden="false" customHeight="true" outlineLevel="0" collapsed="false">
      <c r="A456" s="0" t="n">
        <v>455</v>
      </c>
      <c r="B456" s="0" t="s">
        <v>912</v>
      </c>
      <c r="C456" s="0" t="s">
        <v>913</v>
      </c>
      <c r="E456" s="0" t="e">
        <f aca="false">MATCH(C456,[1]Data!$C$2:$C$835,0)</f>
        <v>#N/A</v>
      </c>
    </row>
    <row r="457" customFormat="false" ht="21.6" hidden="false" customHeight="true" outlineLevel="0" collapsed="false">
      <c r="A457" s="0" t="n">
        <v>456</v>
      </c>
      <c r="B457" s="0" t="s">
        <v>914</v>
      </c>
      <c r="C457" s="0" t="s">
        <v>915</v>
      </c>
      <c r="E457" s="0" t="e">
        <f aca="false">MATCH(C457,[1]Data!$C$2:$C$835,0)</f>
        <v>#N/A</v>
      </c>
    </row>
    <row r="458" customFormat="false" ht="21.6" hidden="false" customHeight="true" outlineLevel="0" collapsed="false">
      <c r="A458" s="0" t="n">
        <v>457</v>
      </c>
      <c r="B458" s="0" t="s">
        <v>916</v>
      </c>
      <c r="C458" s="0" t="s">
        <v>917</v>
      </c>
      <c r="E458" s="0" t="e">
        <f aca="false">MATCH(C458,[1]Data!$C$2:$C$835,0)</f>
        <v>#N/A</v>
      </c>
    </row>
    <row r="459" customFormat="false" ht="21.6" hidden="false" customHeight="true" outlineLevel="0" collapsed="false">
      <c r="A459" s="0" t="n">
        <v>458</v>
      </c>
      <c r="B459" s="0" t="s">
        <v>918</v>
      </c>
      <c r="C459" s="0" t="s">
        <v>919</v>
      </c>
      <c r="E459" s="0" t="e">
        <f aca="false">MATCH(C459,[1]Data!$C$2:$C$835,0)</f>
        <v>#N/A</v>
      </c>
    </row>
    <row r="460" customFormat="false" ht="21.6" hidden="false" customHeight="true" outlineLevel="0" collapsed="false">
      <c r="A460" s="0" t="n">
        <v>459</v>
      </c>
      <c r="B460" s="0" t="s">
        <v>920</v>
      </c>
      <c r="C460" s="0" t="s">
        <v>921</v>
      </c>
      <c r="E460" s="0" t="e">
        <f aca="false">MATCH(C460,[1]Data!$C$2:$C$835,0)</f>
        <v>#N/A</v>
      </c>
    </row>
    <row r="461" customFormat="false" ht="21.6" hidden="false" customHeight="true" outlineLevel="0" collapsed="false">
      <c r="A461" s="0" t="n">
        <v>460</v>
      </c>
      <c r="B461" s="0" t="s">
        <v>922</v>
      </c>
      <c r="C461" s="0" t="s">
        <v>923</v>
      </c>
      <c r="E461" s="0" t="e">
        <f aca="false">MATCH(C461,[1]Data!$C$2:$C$835,0)</f>
        <v>#N/A</v>
      </c>
    </row>
    <row r="462" customFormat="false" ht="21.6" hidden="false" customHeight="true" outlineLevel="0" collapsed="false">
      <c r="A462" s="0" t="n">
        <v>461</v>
      </c>
      <c r="B462" s="0" t="s">
        <v>924</v>
      </c>
      <c r="C462" s="0" t="s">
        <v>925</v>
      </c>
      <c r="E462" s="0" t="e">
        <f aca="false">MATCH(C462,[1]Data!$C$2:$C$835,0)</f>
        <v>#N/A</v>
      </c>
    </row>
    <row r="463" customFormat="false" ht="21.6" hidden="false" customHeight="true" outlineLevel="0" collapsed="false">
      <c r="A463" s="0" t="n">
        <v>462</v>
      </c>
      <c r="B463" s="0" t="s">
        <v>926</v>
      </c>
      <c r="C463" s="0" t="s">
        <v>927</v>
      </c>
      <c r="E463" s="0" t="e">
        <f aca="false">MATCH(C463,[1]Data!$C$2:$C$835,0)</f>
        <v>#N/A</v>
      </c>
    </row>
    <row r="464" customFormat="false" ht="21.6" hidden="false" customHeight="true" outlineLevel="0" collapsed="false">
      <c r="A464" s="0" t="n">
        <v>463</v>
      </c>
      <c r="B464" s="0" t="s">
        <v>928</v>
      </c>
      <c r="C464" s="0" t="s">
        <v>929</v>
      </c>
      <c r="E464" s="0" t="e">
        <f aca="false">MATCH(C464,[1]Data!$C$2:$C$835,0)</f>
        <v>#N/A</v>
      </c>
    </row>
    <row r="465" customFormat="false" ht="21.6" hidden="false" customHeight="true" outlineLevel="0" collapsed="false">
      <c r="A465" s="0" t="n">
        <v>464</v>
      </c>
      <c r="B465" s="0" t="s">
        <v>930</v>
      </c>
      <c r="C465" s="0" t="s">
        <v>931</v>
      </c>
      <c r="E465" s="0" t="e">
        <f aca="false">MATCH(C465,[1]Data!$C$2:$C$835,0)</f>
        <v>#N/A</v>
      </c>
    </row>
    <row r="466" customFormat="false" ht="21.6" hidden="false" customHeight="true" outlineLevel="0" collapsed="false">
      <c r="A466" s="0" t="n">
        <v>465</v>
      </c>
      <c r="B466" s="0" t="s">
        <v>932</v>
      </c>
      <c r="C466" s="0" t="s">
        <v>933</v>
      </c>
      <c r="E466" s="0" t="e">
        <f aca="false">MATCH(C466,[1]Data!$C$2:$C$835,0)</f>
        <v>#N/A</v>
      </c>
    </row>
    <row r="467" customFormat="false" ht="21.6" hidden="false" customHeight="true" outlineLevel="0" collapsed="false">
      <c r="A467" s="0" t="n">
        <v>466</v>
      </c>
      <c r="B467" s="0" t="s">
        <v>934</v>
      </c>
      <c r="C467" s="0" t="s">
        <v>935</v>
      </c>
      <c r="E467" s="0" t="e">
        <f aca="false">MATCH(C467,[1]Data!$C$2:$C$835,0)</f>
        <v>#N/A</v>
      </c>
    </row>
    <row r="468" customFormat="false" ht="21.6" hidden="false" customHeight="true" outlineLevel="0" collapsed="false">
      <c r="A468" s="0" t="n">
        <v>467</v>
      </c>
      <c r="B468" s="0" t="s">
        <v>936</v>
      </c>
      <c r="C468" s="0" t="s">
        <v>937</v>
      </c>
      <c r="E468" s="0" t="e">
        <f aca="false">MATCH(C468,[1]Data!$C$2:$C$835,0)</f>
        <v>#N/A</v>
      </c>
    </row>
    <row r="469" customFormat="false" ht="21.6" hidden="false" customHeight="true" outlineLevel="0" collapsed="false">
      <c r="A469" s="0" t="n">
        <v>468</v>
      </c>
      <c r="B469" s="0" t="s">
        <v>938</v>
      </c>
      <c r="C469" s="0" t="s">
        <v>939</v>
      </c>
      <c r="E469" s="0" t="e">
        <f aca="false">MATCH(C469,[1]Data!$C$2:$C$835,0)</f>
        <v>#N/A</v>
      </c>
    </row>
    <row r="470" customFormat="false" ht="21.6" hidden="false" customHeight="true" outlineLevel="0" collapsed="false">
      <c r="A470" s="0" t="n">
        <v>469</v>
      </c>
      <c r="B470" s="0" t="s">
        <v>940</v>
      </c>
      <c r="C470" s="0" t="s">
        <v>941</v>
      </c>
      <c r="E470" s="0" t="e">
        <f aca="false">MATCH(C470,[1]Data!$C$2:$C$835,0)</f>
        <v>#N/A</v>
      </c>
    </row>
    <row r="471" customFormat="false" ht="21.6" hidden="false" customHeight="true" outlineLevel="0" collapsed="false">
      <c r="A471" s="0" t="n">
        <v>470</v>
      </c>
      <c r="B471" s="0" t="s">
        <v>942</v>
      </c>
      <c r="C471" s="0" t="s">
        <v>943</v>
      </c>
      <c r="E471" s="0" t="e">
        <f aca="false">MATCH(C471,[1]Data!$C$2:$C$835,0)</f>
        <v>#N/A</v>
      </c>
    </row>
    <row r="472" customFormat="false" ht="21.6" hidden="false" customHeight="true" outlineLevel="0" collapsed="false">
      <c r="A472" s="0" t="n">
        <v>471</v>
      </c>
      <c r="B472" s="0" t="s">
        <v>944</v>
      </c>
      <c r="C472" s="0" t="s">
        <v>945</v>
      </c>
      <c r="E472" s="0" t="e">
        <f aca="false">MATCH(C472,[1]Data!$C$2:$C$835,0)</f>
        <v>#N/A</v>
      </c>
    </row>
    <row r="473" customFormat="false" ht="21.6" hidden="false" customHeight="true" outlineLevel="0" collapsed="false">
      <c r="A473" s="0" t="n">
        <v>472</v>
      </c>
      <c r="B473" s="0" t="s">
        <v>946</v>
      </c>
      <c r="C473" s="0" t="s">
        <v>947</v>
      </c>
      <c r="E473" s="0" t="e">
        <f aca="false">MATCH(C473,[1]Data!$C$2:$C$835,0)</f>
        <v>#N/A</v>
      </c>
    </row>
    <row r="474" customFormat="false" ht="21.6" hidden="false" customHeight="true" outlineLevel="0" collapsed="false">
      <c r="A474" s="0" t="n">
        <v>473</v>
      </c>
      <c r="B474" s="0" t="s">
        <v>948</v>
      </c>
      <c r="C474" s="0" t="s">
        <v>949</v>
      </c>
      <c r="E474" s="0" t="e">
        <f aca="false">MATCH(C474,[1]Data!$C$2:$C$835,0)</f>
        <v>#N/A</v>
      </c>
    </row>
    <row r="475" customFormat="false" ht="21.6" hidden="false" customHeight="true" outlineLevel="0" collapsed="false">
      <c r="A475" s="0" t="n">
        <v>474</v>
      </c>
      <c r="B475" s="0" t="s">
        <v>950</v>
      </c>
      <c r="C475" s="0" t="s">
        <v>951</v>
      </c>
      <c r="E475" s="0" t="e">
        <f aca="false">MATCH(C475,[1]Data!$C$2:$C$835,0)</f>
        <v>#N/A</v>
      </c>
    </row>
    <row r="476" customFormat="false" ht="21.6" hidden="false" customHeight="true" outlineLevel="0" collapsed="false">
      <c r="A476" s="0" t="n">
        <v>475</v>
      </c>
      <c r="B476" s="0" t="s">
        <v>952</v>
      </c>
      <c r="C476" s="0" t="s">
        <v>953</v>
      </c>
      <c r="E476" s="0" t="e">
        <f aca="false">MATCH(C476,[1]Data!$C$2:$C$835,0)</f>
        <v>#N/A</v>
      </c>
    </row>
    <row r="477" customFormat="false" ht="21.6" hidden="false" customHeight="true" outlineLevel="0" collapsed="false">
      <c r="A477" s="0" t="n">
        <v>476</v>
      </c>
      <c r="B477" s="0" t="s">
        <v>954</v>
      </c>
      <c r="C477" s="0" t="s">
        <v>955</v>
      </c>
      <c r="E477" s="0" t="e">
        <f aca="false">MATCH(C477,[1]Data!$C$2:$C$835,0)</f>
        <v>#N/A</v>
      </c>
    </row>
    <row r="478" customFormat="false" ht="21.6" hidden="false" customHeight="true" outlineLevel="0" collapsed="false">
      <c r="A478" s="0" t="n">
        <v>477</v>
      </c>
      <c r="B478" s="0" t="s">
        <v>956</v>
      </c>
      <c r="C478" s="0" t="s">
        <v>957</v>
      </c>
      <c r="E478" s="0" t="e">
        <f aca="false">MATCH(C478,[1]Data!$C$2:$C$835,0)</f>
        <v>#N/A</v>
      </c>
    </row>
    <row r="479" customFormat="false" ht="21.6" hidden="false" customHeight="true" outlineLevel="0" collapsed="false">
      <c r="A479" s="0" t="n">
        <v>478</v>
      </c>
      <c r="B479" s="0" t="s">
        <v>958</v>
      </c>
      <c r="C479" s="0" t="s">
        <v>959</v>
      </c>
      <c r="E479" s="0" t="e">
        <f aca="false">MATCH(C479,[1]Data!$C$2:$C$835,0)</f>
        <v>#N/A</v>
      </c>
    </row>
    <row r="480" customFormat="false" ht="21.6" hidden="false" customHeight="true" outlineLevel="0" collapsed="false">
      <c r="A480" s="0" t="n">
        <v>479</v>
      </c>
      <c r="B480" s="0" t="s">
        <v>960</v>
      </c>
      <c r="C480" s="0" t="s">
        <v>961</v>
      </c>
      <c r="E480" s="0" t="e">
        <f aca="false">MATCH(C480,[1]Data!$C$2:$C$835,0)</f>
        <v>#N/A</v>
      </c>
    </row>
    <row r="481" customFormat="false" ht="21.6" hidden="false" customHeight="true" outlineLevel="0" collapsed="false">
      <c r="A481" s="0" t="n">
        <v>480</v>
      </c>
      <c r="B481" s="0" t="s">
        <v>962</v>
      </c>
      <c r="C481" s="0" t="s">
        <v>963</v>
      </c>
      <c r="E481" s="0" t="e">
        <f aca="false">MATCH(C481,[1]Data!$C$2:$C$835,0)</f>
        <v>#N/A</v>
      </c>
    </row>
    <row r="482" customFormat="false" ht="21.6" hidden="false" customHeight="true" outlineLevel="0" collapsed="false">
      <c r="A482" s="0" t="n">
        <v>481</v>
      </c>
      <c r="B482" s="0" t="s">
        <v>964</v>
      </c>
      <c r="C482" s="0" t="s">
        <v>965</v>
      </c>
      <c r="E482" s="0" t="e">
        <f aca="false">MATCH(C482,[1]Data!$C$2:$C$835,0)</f>
        <v>#N/A</v>
      </c>
    </row>
    <row r="483" customFormat="false" ht="21.6" hidden="false" customHeight="true" outlineLevel="0" collapsed="false">
      <c r="A483" s="0" t="n">
        <v>482</v>
      </c>
      <c r="B483" s="0" t="s">
        <v>966</v>
      </c>
      <c r="C483" s="0" t="s">
        <v>967</v>
      </c>
      <c r="E483" s="0" t="e">
        <f aca="false">MATCH(C483,[1]Data!$C$2:$C$835,0)</f>
        <v>#N/A</v>
      </c>
    </row>
    <row r="484" customFormat="false" ht="21.6" hidden="false" customHeight="true" outlineLevel="0" collapsed="false">
      <c r="A484" s="0" t="n">
        <v>483</v>
      </c>
      <c r="B484" s="0" t="s">
        <v>968</v>
      </c>
      <c r="C484" s="0" t="s">
        <v>969</v>
      </c>
      <c r="E484" s="0" t="e">
        <f aca="false">MATCH(C484,[1]Data!$C$2:$C$835,0)</f>
        <v>#N/A</v>
      </c>
    </row>
    <row r="485" customFormat="false" ht="21.6" hidden="false" customHeight="true" outlineLevel="0" collapsed="false">
      <c r="A485" s="0" t="n">
        <v>484</v>
      </c>
      <c r="B485" s="0" t="s">
        <v>970</v>
      </c>
      <c r="C485" s="0" t="s">
        <v>971</v>
      </c>
      <c r="E485" s="0" t="e">
        <f aca="false">MATCH(C485,[1]Data!$C$2:$C$835,0)</f>
        <v>#N/A</v>
      </c>
    </row>
    <row r="486" customFormat="false" ht="21.6" hidden="false" customHeight="true" outlineLevel="0" collapsed="false">
      <c r="A486" s="0" t="n">
        <v>485</v>
      </c>
      <c r="B486" s="0" t="s">
        <v>972</v>
      </c>
      <c r="C486" s="0" t="s">
        <v>973</v>
      </c>
      <c r="E486" s="0" t="e">
        <f aca="false">MATCH(C486,[1]Data!$C$2:$C$835,0)</f>
        <v>#N/A</v>
      </c>
    </row>
    <row r="487" customFormat="false" ht="21.6" hidden="false" customHeight="true" outlineLevel="0" collapsed="false">
      <c r="A487" s="0" t="n">
        <v>486</v>
      </c>
      <c r="B487" s="0" t="s">
        <v>974</v>
      </c>
      <c r="C487" s="0" t="s">
        <v>975</v>
      </c>
      <c r="E487" s="0" t="e">
        <f aca="false">MATCH(C487,[1]Data!$C$2:$C$835,0)</f>
        <v>#N/A</v>
      </c>
    </row>
    <row r="488" customFormat="false" ht="21.6" hidden="false" customHeight="true" outlineLevel="0" collapsed="false">
      <c r="A488" s="0" t="n">
        <v>487</v>
      </c>
      <c r="B488" s="0" t="s">
        <v>976</v>
      </c>
      <c r="C488" s="0" t="s">
        <v>977</v>
      </c>
      <c r="E488" s="0" t="e">
        <f aca="false">MATCH(C488,[1]Data!$C$2:$C$835,0)</f>
        <v>#N/A</v>
      </c>
    </row>
    <row r="489" customFormat="false" ht="21.6" hidden="false" customHeight="true" outlineLevel="0" collapsed="false">
      <c r="A489" s="0" t="n">
        <v>488</v>
      </c>
      <c r="B489" s="0" t="s">
        <v>978</v>
      </c>
      <c r="C489" s="0" t="s">
        <v>979</v>
      </c>
      <c r="E489" s="0" t="e">
        <f aca="false">MATCH(C489,[1]Data!$C$2:$C$835,0)</f>
        <v>#N/A</v>
      </c>
    </row>
    <row r="490" customFormat="false" ht="21.6" hidden="false" customHeight="true" outlineLevel="0" collapsed="false">
      <c r="A490" s="0" t="n">
        <v>489</v>
      </c>
      <c r="B490" s="0" t="s">
        <v>980</v>
      </c>
      <c r="C490" s="0" t="s">
        <v>981</v>
      </c>
      <c r="E490" s="0" t="e">
        <f aca="false">MATCH(C490,[1]Data!$C$2:$C$835,0)</f>
        <v>#N/A</v>
      </c>
    </row>
    <row r="491" customFormat="false" ht="21.6" hidden="false" customHeight="true" outlineLevel="0" collapsed="false">
      <c r="A491" s="0" t="n">
        <v>490</v>
      </c>
      <c r="B491" s="0" t="s">
        <v>982</v>
      </c>
      <c r="C491" s="0" t="s">
        <v>983</v>
      </c>
      <c r="E491" s="0" t="e">
        <f aca="false">MATCH(C491,[1]Data!$C$2:$C$835,0)</f>
        <v>#N/A</v>
      </c>
    </row>
    <row r="492" customFormat="false" ht="21.6" hidden="false" customHeight="true" outlineLevel="0" collapsed="false">
      <c r="A492" s="0" t="n">
        <v>491</v>
      </c>
      <c r="B492" s="0" t="s">
        <v>984</v>
      </c>
      <c r="C492" s="0" t="s">
        <v>985</v>
      </c>
      <c r="E492" s="0" t="e">
        <f aca="false">MATCH(C492,[1]Data!$C$2:$C$835,0)</f>
        <v>#N/A</v>
      </c>
    </row>
    <row r="493" customFormat="false" ht="21.6" hidden="false" customHeight="true" outlineLevel="0" collapsed="false">
      <c r="A493" s="0" t="n">
        <v>492</v>
      </c>
      <c r="B493" s="0" t="s">
        <v>986</v>
      </c>
      <c r="C493" s="0" t="s">
        <v>987</v>
      </c>
      <c r="E493" s="0" t="e">
        <f aca="false">MATCH(C493,[1]Data!$C$2:$C$835,0)</f>
        <v>#N/A</v>
      </c>
    </row>
    <row r="494" customFormat="false" ht="21.6" hidden="false" customHeight="true" outlineLevel="0" collapsed="false">
      <c r="A494" s="0" t="n">
        <v>493</v>
      </c>
      <c r="B494" s="0" t="s">
        <v>988</v>
      </c>
      <c r="C494" s="0" t="s">
        <v>989</v>
      </c>
      <c r="E494" s="0" t="e">
        <f aca="false">MATCH(C494,[1]Data!$C$2:$C$835,0)</f>
        <v>#N/A</v>
      </c>
    </row>
    <row r="495" customFormat="false" ht="21.6" hidden="false" customHeight="true" outlineLevel="0" collapsed="false">
      <c r="A495" s="0" t="n">
        <v>494</v>
      </c>
      <c r="B495" s="0" t="s">
        <v>990</v>
      </c>
      <c r="C495" s="0" t="s">
        <v>991</v>
      </c>
      <c r="E495" s="0" t="e">
        <f aca="false">MATCH(C495,[1]Data!$C$2:$C$835,0)</f>
        <v>#N/A</v>
      </c>
    </row>
    <row r="496" customFormat="false" ht="21.6" hidden="false" customHeight="true" outlineLevel="0" collapsed="false">
      <c r="A496" s="0" t="n">
        <v>495</v>
      </c>
      <c r="B496" s="0" t="s">
        <v>992</v>
      </c>
      <c r="C496" s="0" t="s">
        <v>993</v>
      </c>
      <c r="E496" s="0" t="e">
        <f aca="false">MATCH(C496,[1]Data!$C$2:$C$835,0)</f>
        <v>#N/A</v>
      </c>
    </row>
    <row r="497" customFormat="false" ht="21.6" hidden="false" customHeight="true" outlineLevel="0" collapsed="false">
      <c r="A497" s="0" t="n">
        <v>496</v>
      </c>
      <c r="B497" s="0" t="s">
        <v>994</v>
      </c>
      <c r="C497" s="0" t="s">
        <v>995</v>
      </c>
      <c r="E497" s="0" t="e">
        <f aca="false">MATCH(C497,[1]Data!$C$2:$C$835,0)</f>
        <v>#N/A</v>
      </c>
    </row>
    <row r="498" customFormat="false" ht="21.6" hidden="false" customHeight="true" outlineLevel="0" collapsed="false">
      <c r="A498" s="0" t="n">
        <v>497</v>
      </c>
      <c r="B498" s="0" t="s">
        <v>996</v>
      </c>
      <c r="C498" s="0" t="s">
        <v>997</v>
      </c>
      <c r="E498" s="0" t="e">
        <f aca="false">MATCH(C498,[1]Data!$C$2:$C$835,0)</f>
        <v>#N/A</v>
      </c>
    </row>
    <row r="499" customFormat="false" ht="21.6" hidden="false" customHeight="true" outlineLevel="0" collapsed="false">
      <c r="A499" s="0" t="n">
        <v>498</v>
      </c>
      <c r="B499" s="0" t="s">
        <v>998</v>
      </c>
      <c r="C499" s="0" t="s">
        <v>999</v>
      </c>
      <c r="E499" s="0" t="e">
        <f aca="false">MATCH(C499,[1]Data!$C$2:$C$835,0)</f>
        <v>#N/A</v>
      </c>
    </row>
    <row r="500" customFormat="false" ht="21.6" hidden="false" customHeight="true" outlineLevel="0" collapsed="false">
      <c r="A500" s="0" t="n">
        <v>499</v>
      </c>
      <c r="B500" s="0" t="s">
        <v>1000</v>
      </c>
      <c r="C500" s="0" t="s">
        <v>1001</v>
      </c>
      <c r="E500" s="0" t="e">
        <f aca="false">MATCH(C500,[1]Data!$C$2:$C$835,0)</f>
        <v>#N/A</v>
      </c>
    </row>
    <row r="501" customFormat="false" ht="21.6" hidden="false" customHeight="true" outlineLevel="0" collapsed="false">
      <c r="A501" s="0" t="n">
        <v>500</v>
      </c>
      <c r="B501" s="0" t="s">
        <v>1002</v>
      </c>
      <c r="C501" s="0" t="s">
        <v>1003</v>
      </c>
      <c r="E501" s="0" t="e">
        <f aca="false">MATCH(C501,[1]Data!$C$2:$C$835,0)</f>
        <v>#N/A</v>
      </c>
    </row>
    <row r="502" customFormat="false" ht="21.6" hidden="false" customHeight="true" outlineLevel="0" collapsed="false">
      <c r="A502" s="0" t="n">
        <v>501</v>
      </c>
      <c r="B502" s="0" t="s">
        <v>1004</v>
      </c>
      <c r="C502" s="0" t="s">
        <v>1005</v>
      </c>
      <c r="E502" s="0" t="e">
        <f aca="false">MATCH(C502,[1]Data!$C$2:$C$835,0)</f>
        <v>#N/A</v>
      </c>
    </row>
    <row r="503" customFormat="false" ht="21.6" hidden="false" customHeight="true" outlineLevel="0" collapsed="false">
      <c r="A503" s="0" t="n">
        <v>502</v>
      </c>
      <c r="B503" s="0" t="s">
        <v>1006</v>
      </c>
      <c r="C503" s="0" t="s">
        <v>1007</v>
      </c>
      <c r="E503" s="0" t="e">
        <f aca="false">MATCH(C503,[1]Data!$C$2:$C$835,0)</f>
        <v>#N/A</v>
      </c>
    </row>
    <row r="504" customFormat="false" ht="21.6" hidden="false" customHeight="true" outlineLevel="0" collapsed="false">
      <c r="A504" s="0" t="n">
        <v>503</v>
      </c>
      <c r="B504" s="0" t="s">
        <v>1008</v>
      </c>
      <c r="C504" s="0" t="s">
        <v>1009</v>
      </c>
      <c r="E504" s="0" t="e">
        <f aca="false">MATCH(C504,[1]Data!$C$2:$C$835,0)</f>
        <v>#N/A</v>
      </c>
    </row>
    <row r="505" customFormat="false" ht="21.6" hidden="false" customHeight="true" outlineLevel="0" collapsed="false">
      <c r="A505" s="0" t="n">
        <v>504</v>
      </c>
      <c r="B505" s="0" t="s">
        <v>1010</v>
      </c>
      <c r="C505" s="0" t="s">
        <v>1011</v>
      </c>
      <c r="E505" s="0" t="e">
        <f aca="false">MATCH(C505,[1]Data!$C$2:$C$835,0)</f>
        <v>#N/A</v>
      </c>
    </row>
    <row r="506" customFormat="false" ht="21.6" hidden="false" customHeight="true" outlineLevel="0" collapsed="false">
      <c r="A506" s="0" t="n">
        <v>505</v>
      </c>
      <c r="B506" s="0" t="s">
        <v>1012</v>
      </c>
      <c r="C506" s="0" t="s">
        <v>1013</v>
      </c>
      <c r="E506" s="0" t="e">
        <f aca="false">MATCH(C506,[1]Data!$C$2:$C$835,0)</f>
        <v>#N/A</v>
      </c>
    </row>
    <row r="507" customFormat="false" ht="21.6" hidden="false" customHeight="true" outlineLevel="0" collapsed="false">
      <c r="A507" s="0" t="n">
        <v>506</v>
      </c>
      <c r="B507" s="0" t="s">
        <v>1014</v>
      </c>
      <c r="C507" s="0" t="s">
        <v>1015</v>
      </c>
      <c r="E507" s="0" t="e">
        <f aca="false">MATCH(C507,[1]Data!$C$2:$C$835,0)</f>
        <v>#N/A</v>
      </c>
    </row>
    <row r="508" customFormat="false" ht="21.6" hidden="false" customHeight="true" outlineLevel="0" collapsed="false">
      <c r="A508" s="0" t="n">
        <v>507</v>
      </c>
      <c r="B508" s="0" t="s">
        <v>1016</v>
      </c>
      <c r="C508" s="0" t="s">
        <v>1017</v>
      </c>
      <c r="E508" s="0" t="e">
        <f aca="false">MATCH(C508,[1]Data!$C$2:$C$835,0)</f>
        <v>#N/A</v>
      </c>
    </row>
    <row r="509" customFormat="false" ht="21.6" hidden="false" customHeight="true" outlineLevel="0" collapsed="false">
      <c r="A509" s="0" t="n">
        <v>508</v>
      </c>
      <c r="B509" s="0" t="s">
        <v>1018</v>
      </c>
      <c r="C509" s="0" t="s">
        <v>1019</v>
      </c>
      <c r="E509" s="0" t="e">
        <f aca="false">MATCH(C509,[1]Data!$C$2:$C$835,0)</f>
        <v>#N/A</v>
      </c>
    </row>
    <row r="510" customFormat="false" ht="21.6" hidden="false" customHeight="true" outlineLevel="0" collapsed="false">
      <c r="A510" s="0" t="n">
        <v>509</v>
      </c>
      <c r="B510" s="0" t="s">
        <v>1020</v>
      </c>
      <c r="C510" s="0" t="s">
        <v>1021</v>
      </c>
      <c r="E510" s="0" t="e">
        <f aca="false">MATCH(C510,[1]Data!$C$2:$C$835,0)</f>
        <v>#N/A</v>
      </c>
    </row>
    <row r="511" customFormat="false" ht="21.6" hidden="false" customHeight="true" outlineLevel="0" collapsed="false">
      <c r="A511" s="0" t="n">
        <v>510</v>
      </c>
      <c r="B511" s="0" t="s">
        <v>1022</v>
      </c>
      <c r="C511" s="0" t="s">
        <v>1023</v>
      </c>
      <c r="E511" s="0" t="e">
        <f aca="false">MATCH(C511,[1]Data!$C$2:$C$835,0)</f>
        <v>#N/A</v>
      </c>
    </row>
    <row r="512" customFormat="false" ht="21.6" hidden="false" customHeight="true" outlineLevel="0" collapsed="false">
      <c r="A512" s="0" t="n">
        <v>511</v>
      </c>
      <c r="B512" s="0" t="s">
        <v>1024</v>
      </c>
      <c r="C512" s="0" t="s">
        <v>1025</v>
      </c>
      <c r="E512" s="0" t="e">
        <f aca="false">MATCH(C512,[1]Data!$C$2:$C$835,0)</f>
        <v>#N/A</v>
      </c>
    </row>
    <row r="513" customFormat="false" ht="21.6" hidden="false" customHeight="true" outlineLevel="0" collapsed="false">
      <c r="A513" s="0" t="n">
        <v>512</v>
      </c>
      <c r="B513" s="0" t="s">
        <v>1026</v>
      </c>
      <c r="C513" s="0" t="s">
        <v>1027</v>
      </c>
      <c r="E513" s="0" t="e">
        <f aca="false">MATCH(C513,[1]Data!$C$2:$C$835,0)</f>
        <v>#N/A</v>
      </c>
    </row>
    <row r="514" customFormat="false" ht="21.6" hidden="false" customHeight="true" outlineLevel="0" collapsed="false">
      <c r="A514" s="0" t="n">
        <v>513</v>
      </c>
      <c r="B514" s="0" t="s">
        <v>1028</v>
      </c>
      <c r="C514" s="0" t="s">
        <v>1029</v>
      </c>
      <c r="E514" s="0" t="e">
        <f aca="false">MATCH(C514,[1]Data!$C$2:$C$835,0)</f>
        <v>#N/A</v>
      </c>
    </row>
    <row r="515" customFormat="false" ht="21.6" hidden="false" customHeight="true" outlineLevel="0" collapsed="false">
      <c r="A515" s="0" t="n">
        <v>514</v>
      </c>
      <c r="B515" s="0" t="s">
        <v>1030</v>
      </c>
      <c r="C515" s="0" t="s">
        <v>1031</v>
      </c>
      <c r="E515" s="0" t="e">
        <f aca="false">MATCH(C515,[1]Data!$C$2:$C$835,0)</f>
        <v>#N/A</v>
      </c>
    </row>
    <row r="516" customFormat="false" ht="21.6" hidden="false" customHeight="true" outlineLevel="0" collapsed="false">
      <c r="A516" s="0" t="n">
        <v>515</v>
      </c>
      <c r="B516" s="0" t="s">
        <v>1032</v>
      </c>
      <c r="C516" s="0" t="s">
        <v>1033</v>
      </c>
      <c r="E516" s="0" t="e">
        <f aca="false">MATCH(C516,[1]Data!$C$2:$C$835,0)</f>
        <v>#N/A</v>
      </c>
    </row>
    <row r="517" customFormat="false" ht="21.6" hidden="false" customHeight="true" outlineLevel="0" collapsed="false">
      <c r="A517" s="0" t="n">
        <v>516</v>
      </c>
      <c r="B517" s="0" t="s">
        <v>1034</v>
      </c>
      <c r="C517" s="0" t="s">
        <v>1035</v>
      </c>
      <c r="E517" s="0" t="e">
        <f aca="false">MATCH(C517,[1]Data!$C$2:$C$835,0)</f>
        <v>#N/A</v>
      </c>
    </row>
    <row r="518" customFormat="false" ht="21.6" hidden="false" customHeight="true" outlineLevel="0" collapsed="false">
      <c r="A518" s="0" t="n">
        <v>517</v>
      </c>
      <c r="B518" s="0" t="s">
        <v>1036</v>
      </c>
      <c r="C518" s="0" t="s">
        <v>1037</v>
      </c>
      <c r="E518" s="0" t="e">
        <f aca="false">MATCH(C518,[1]Data!$C$2:$C$835,0)</f>
        <v>#N/A</v>
      </c>
    </row>
    <row r="519" customFormat="false" ht="21.6" hidden="false" customHeight="true" outlineLevel="0" collapsed="false">
      <c r="A519" s="0" t="n">
        <v>518</v>
      </c>
      <c r="B519" s="0" t="s">
        <v>1038</v>
      </c>
      <c r="C519" s="0" t="s">
        <v>1039</v>
      </c>
      <c r="E519" s="0" t="e">
        <f aca="false">MATCH(C519,[1]Data!$C$2:$C$835,0)</f>
        <v>#N/A</v>
      </c>
    </row>
    <row r="520" customFormat="false" ht="21.6" hidden="false" customHeight="true" outlineLevel="0" collapsed="false">
      <c r="A520" s="0" t="n">
        <v>519</v>
      </c>
      <c r="B520" s="0" t="s">
        <v>1040</v>
      </c>
      <c r="C520" s="0" t="s">
        <v>1041</v>
      </c>
      <c r="E520" s="0" t="e">
        <f aca="false">MATCH(C520,[1]Data!$C$2:$C$835,0)</f>
        <v>#N/A</v>
      </c>
    </row>
    <row r="521" customFormat="false" ht="21.6" hidden="false" customHeight="true" outlineLevel="0" collapsed="false">
      <c r="A521" s="0" t="n">
        <v>520</v>
      </c>
      <c r="B521" s="0" t="s">
        <v>1042</v>
      </c>
      <c r="C521" s="0" t="s">
        <v>1043</v>
      </c>
      <c r="E521" s="0" t="e">
        <f aca="false">MATCH(C521,[1]Data!$C$2:$C$835,0)</f>
        <v>#N/A</v>
      </c>
    </row>
    <row r="522" customFormat="false" ht="21.6" hidden="false" customHeight="true" outlineLevel="0" collapsed="false">
      <c r="A522" s="0" t="n">
        <v>521</v>
      </c>
      <c r="B522" s="0" t="s">
        <v>1044</v>
      </c>
      <c r="C522" s="0" t="s">
        <v>1045</v>
      </c>
      <c r="E522" s="0" t="e">
        <f aca="false">MATCH(C522,[1]Data!$C$2:$C$835,0)</f>
        <v>#N/A</v>
      </c>
    </row>
    <row r="523" customFormat="false" ht="21.6" hidden="false" customHeight="true" outlineLevel="0" collapsed="false">
      <c r="A523" s="0" t="n">
        <v>522</v>
      </c>
      <c r="B523" s="0" t="s">
        <v>1046</v>
      </c>
      <c r="C523" s="0" t="s">
        <v>1047</v>
      </c>
      <c r="E523" s="0" t="e">
        <f aca="false">MATCH(C523,[1]Data!$C$2:$C$835,0)</f>
        <v>#N/A</v>
      </c>
    </row>
    <row r="524" customFormat="false" ht="21.6" hidden="false" customHeight="true" outlineLevel="0" collapsed="false">
      <c r="A524" s="0" t="n">
        <v>523</v>
      </c>
      <c r="B524" s="0" t="s">
        <v>1048</v>
      </c>
      <c r="C524" s="0" t="s">
        <v>1049</v>
      </c>
      <c r="E524" s="0" t="e">
        <f aca="false">MATCH(C524,[1]Data!$C$2:$C$835,0)</f>
        <v>#N/A</v>
      </c>
    </row>
    <row r="525" customFormat="false" ht="21.6" hidden="false" customHeight="true" outlineLevel="0" collapsed="false">
      <c r="A525" s="0" t="n">
        <v>524</v>
      </c>
      <c r="B525" s="0" t="s">
        <v>1050</v>
      </c>
      <c r="C525" s="0" t="s">
        <v>1051</v>
      </c>
      <c r="E525" s="0" t="e">
        <f aca="false">MATCH(C525,[1]Data!$C$2:$C$835,0)</f>
        <v>#N/A</v>
      </c>
    </row>
    <row r="526" customFormat="false" ht="21.6" hidden="false" customHeight="true" outlineLevel="0" collapsed="false">
      <c r="A526" s="0" t="n">
        <v>525</v>
      </c>
      <c r="B526" s="0" t="s">
        <v>1052</v>
      </c>
      <c r="C526" s="0" t="s">
        <v>1053</v>
      </c>
      <c r="E526" s="0" t="e">
        <f aca="false">MATCH(C526,[1]Data!$C$2:$C$835,0)</f>
        <v>#N/A</v>
      </c>
    </row>
    <row r="527" customFormat="false" ht="21.6" hidden="false" customHeight="true" outlineLevel="0" collapsed="false">
      <c r="A527" s="0" t="n">
        <v>526</v>
      </c>
      <c r="B527" s="0" t="s">
        <v>1054</v>
      </c>
      <c r="C527" s="0" t="s">
        <v>1055</v>
      </c>
      <c r="E527" s="0" t="e">
        <f aca="false">MATCH(C527,[1]Data!$C$2:$C$835,0)</f>
        <v>#N/A</v>
      </c>
    </row>
    <row r="528" customFormat="false" ht="21.6" hidden="false" customHeight="true" outlineLevel="0" collapsed="false">
      <c r="A528" s="0" t="n">
        <v>527</v>
      </c>
      <c r="B528" s="0" t="s">
        <v>1056</v>
      </c>
      <c r="C528" s="0" t="s">
        <v>1057</v>
      </c>
      <c r="E528" s="0" t="e">
        <f aca="false">MATCH(C528,[1]Data!$C$2:$C$835,0)</f>
        <v>#N/A</v>
      </c>
    </row>
    <row r="529" customFormat="false" ht="21.6" hidden="false" customHeight="true" outlineLevel="0" collapsed="false">
      <c r="A529" s="0" t="n">
        <v>528</v>
      </c>
      <c r="B529" s="0" t="s">
        <v>1058</v>
      </c>
      <c r="C529" s="0" t="s">
        <v>1059</v>
      </c>
      <c r="E529" s="0" t="e">
        <f aca="false">MATCH(C529,[1]Data!$C$2:$C$835,0)</f>
        <v>#N/A</v>
      </c>
    </row>
    <row r="530" customFormat="false" ht="21.6" hidden="false" customHeight="true" outlineLevel="0" collapsed="false">
      <c r="A530" s="0" t="n">
        <v>529</v>
      </c>
      <c r="B530" s="0" t="s">
        <v>1060</v>
      </c>
      <c r="C530" s="0" t="s">
        <v>1061</v>
      </c>
      <c r="E530" s="0" t="e">
        <f aca="false">MATCH(C530,[1]Data!$C$2:$C$835,0)</f>
        <v>#N/A</v>
      </c>
    </row>
    <row r="531" customFormat="false" ht="21.6" hidden="false" customHeight="true" outlineLevel="0" collapsed="false">
      <c r="A531" s="0" t="n">
        <v>530</v>
      </c>
      <c r="B531" s="0" t="s">
        <v>1062</v>
      </c>
      <c r="C531" s="0" t="s">
        <v>1063</v>
      </c>
      <c r="E531" s="0" t="e">
        <f aca="false">MATCH(C531,[1]Data!$C$2:$C$835,0)</f>
        <v>#N/A</v>
      </c>
    </row>
    <row r="532" customFormat="false" ht="21.6" hidden="false" customHeight="true" outlineLevel="0" collapsed="false">
      <c r="A532" s="0" t="n">
        <v>531</v>
      </c>
      <c r="B532" s="0" t="s">
        <v>1064</v>
      </c>
      <c r="C532" s="0" t="s">
        <v>1065</v>
      </c>
      <c r="E532" s="0" t="e">
        <f aca="false">MATCH(C532,[1]Data!$C$2:$C$835,0)</f>
        <v>#N/A</v>
      </c>
    </row>
    <row r="533" customFormat="false" ht="21.6" hidden="false" customHeight="true" outlineLevel="0" collapsed="false">
      <c r="A533" s="0" t="n">
        <v>532</v>
      </c>
      <c r="B533" s="0" t="s">
        <v>1066</v>
      </c>
      <c r="C533" s="0" t="s">
        <v>1067</v>
      </c>
      <c r="E533" s="0" t="e">
        <f aca="false">MATCH(C533,[1]Data!$C$2:$C$835,0)</f>
        <v>#N/A</v>
      </c>
    </row>
    <row r="534" customFormat="false" ht="21.6" hidden="false" customHeight="true" outlineLevel="0" collapsed="false">
      <c r="A534" s="0" t="n">
        <v>533</v>
      </c>
      <c r="B534" s="0" t="s">
        <v>1068</v>
      </c>
      <c r="C534" s="0" t="s">
        <v>1069</v>
      </c>
      <c r="E534" s="0" t="e">
        <f aca="false">MATCH(C534,[1]Data!$C$2:$C$835,0)</f>
        <v>#N/A</v>
      </c>
    </row>
    <row r="535" customFormat="false" ht="21.6" hidden="false" customHeight="true" outlineLevel="0" collapsed="false">
      <c r="A535" s="0" t="n">
        <v>534</v>
      </c>
      <c r="B535" s="0" t="s">
        <v>1070</v>
      </c>
      <c r="C535" s="0" t="s">
        <v>1071</v>
      </c>
      <c r="E535" s="0" t="e">
        <f aca="false">MATCH(C535,[1]Data!$C$2:$C$835,0)</f>
        <v>#N/A</v>
      </c>
    </row>
    <row r="536" customFormat="false" ht="21.6" hidden="false" customHeight="true" outlineLevel="0" collapsed="false">
      <c r="A536" s="0" t="n">
        <v>535</v>
      </c>
      <c r="B536" s="0" t="s">
        <v>1072</v>
      </c>
      <c r="C536" s="0" t="s">
        <v>1073</v>
      </c>
      <c r="E536" s="0" t="e">
        <f aca="false">MATCH(C536,[1]Data!$C$2:$C$835,0)</f>
        <v>#N/A</v>
      </c>
    </row>
    <row r="537" customFormat="false" ht="21.6" hidden="false" customHeight="true" outlineLevel="0" collapsed="false">
      <c r="A537" s="0" t="n">
        <v>536</v>
      </c>
      <c r="B537" s="0" t="s">
        <v>1074</v>
      </c>
      <c r="C537" s="0" t="s">
        <v>1075</v>
      </c>
      <c r="E537" s="0" t="e">
        <f aca="false">MATCH(C537,[1]Data!$C$2:$C$835,0)</f>
        <v>#N/A</v>
      </c>
    </row>
    <row r="538" customFormat="false" ht="21.6" hidden="false" customHeight="true" outlineLevel="0" collapsed="false">
      <c r="A538" s="0" t="n">
        <v>537</v>
      </c>
      <c r="B538" s="0" t="s">
        <v>1076</v>
      </c>
      <c r="C538" s="0" t="s">
        <v>1077</v>
      </c>
      <c r="E538" s="0" t="e">
        <f aca="false">MATCH(C538,[1]Data!$C$2:$C$835,0)</f>
        <v>#N/A</v>
      </c>
    </row>
    <row r="539" customFormat="false" ht="21.6" hidden="false" customHeight="true" outlineLevel="0" collapsed="false">
      <c r="A539" s="0" t="n">
        <v>538</v>
      </c>
      <c r="B539" s="0" t="s">
        <v>1078</v>
      </c>
      <c r="C539" s="0" t="s">
        <v>1079</v>
      </c>
      <c r="E539" s="0" t="e">
        <f aca="false">MATCH(C539,[1]Data!$C$2:$C$835,0)</f>
        <v>#N/A</v>
      </c>
    </row>
    <row r="540" customFormat="false" ht="21.6" hidden="false" customHeight="true" outlineLevel="0" collapsed="false">
      <c r="A540" s="0" t="n">
        <v>539</v>
      </c>
      <c r="B540" s="0" t="s">
        <v>1080</v>
      </c>
      <c r="C540" s="0" t="s">
        <v>1081</v>
      </c>
      <c r="E540" s="0" t="e">
        <f aca="false">MATCH(C540,[1]Data!$C$2:$C$835,0)</f>
        <v>#N/A</v>
      </c>
    </row>
    <row r="541" customFormat="false" ht="21.6" hidden="false" customHeight="true" outlineLevel="0" collapsed="false">
      <c r="A541" s="0" t="n">
        <v>540</v>
      </c>
      <c r="B541" s="0" t="s">
        <v>1082</v>
      </c>
      <c r="C541" s="0" t="s">
        <v>1083</v>
      </c>
      <c r="E541" s="0" t="e">
        <f aca="false">MATCH(C541,[1]Data!$C$2:$C$835,0)</f>
        <v>#N/A</v>
      </c>
    </row>
    <row r="542" customFormat="false" ht="21.6" hidden="false" customHeight="true" outlineLevel="0" collapsed="false">
      <c r="A542" s="0" t="n">
        <v>541</v>
      </c>
      <c r="B542" s="0" t="s">
        <v>1084</v>
      </c>
      <c r="C542" s="0" t="s">
        <v>1085</v>
      </c>
      <c r="E542" s="0" t="e">
        <f aca="false">MATCH(C542,[1]Data!$C$2:$C$835,0)</f>
        <v>#N/A</v>
      </c>
    </row>
    <row r="543" customFormat="false" ht="21.6" hidden="false" customHeight="true" outlineLevel="0" collapsed="false">
      <c r="A543" s="0" t="n">
        <v>542</v>
      </c>
      <c r="B543" s="0" t="s">
        <v>1086</v>
      </c>
      <c r="C543" s="0" t="s">
        <v>1087</v>
      </c>
      <c r="E543" s="0" t="e">
        <f aca="false">MATCH(C543,[1]Data!$C$2:$C$835,0)</f>
        <v>#N/A</v>
      </c>
    </row>
    <row r="544" customFormat="false" ht="21.6" hidden="false" customHeight="true" outlineLevel="0" collapsed="false">
      <c r="A544" s="0" t="n">
        <v>543</v>
      </c>
      <c r="B544" s="0" t="s">
        <v>1088</v>
      </c>
      <c r="C544" s="0" t="s">
        <v>1089</v>
      </c>
      <c r="E544" s="0" t="e">
        <f aca="false">MATCH(C544,[1]Data!$C$2:$C$835,0)</f>
        <v>#N/A</v>
      </c>
    </row>
    <row r="545" customFormat="false" ht="21.6" hidden="false" customHeight="true" outlineLevel="0" collapsed="false">
      <c r="A545" s="0" t="n">
        <v>544</v>
      </c>
      <c r="B545" s="0" t="s">
        <v>1090</v>
      </c>
      <c r="C545" s="0" t="s">
        <v>1091</v>
      </c>
      <c r="E545" s="0" t="e">
        <f aca="false">MATCH(C545,[1]Data!$C$2:$C$835,0)</f>
        <v>#N/A</v>
      </c>
    </row>
    <row r="546" customFormat="false" ht="21.6" hidden="false" customHeight="true" outlineLevel="0" collapsed="false">
      <c r="A546" s="0" t="n">
        <v>545</v>
      </c>
      <c r="B546" s="0" t="s">
        <v>1092</v>
      </c>
      <c r="C546" s="0" t="s">
        <v>1093</v>
      </c>
      <c r="E546" s="0" t="e">
        <f aca="false">MATCH(C546,[1]Data!$C$2:$C$835,0)</f>
        <v>#N/A</v>
      </c>
    </row>
    <row r="547" customFormat="false" ht="21.6" hidden="false" customHeight="true" outlineLevel="0" collapsed="false">
      <c r="A547" s="0" t="n">
        <v>546</v>
      </c>
      <c r="B547" s="0" t="s">
        <v>1094</v>
      </c>
      <c r="C547" s="0" t="s">
        <v>1095</v>
      </c>
      <c r="E547" s="0" t="n">
        <f aca="false">MATCH(C547,[1]Data!$C$2:$C$835,0)</f>
        <v>565</v>
      </c>
    </row>
    <row r="548" customFormat="false" ht="21.6" hidden="false" customHeight="true" outlineLevel="0" collapsed="false">
      <c r="A548" s="0" t="n">
        <v>547</v>
      </c>
      <c r="B548" s="0" t="s">
        <v>1096</v>
      </c>
      <c r="C548" s="0" t="s">
        <v>1097</v>
      </c>
      <c r="E548" s="0" t="n">
        <f aca="false">MATCH(C548,[1]Data!$C$2:$C$835,0)</f>
        <v>566</v>
      </c>
    </row>
    <row r="549" customFormat="false" ht="21.6" hidden="false" customHeight="true" outlineLevel="0" collapsed="false">
      <c r="A549" s="0" t="n">
        <v>548</v>
      </c>
      <c r="B549" s="0" t="s">
        <v>1098</v>
      </c>
      <c r="C549" s="0" t="s">
        <v>1099</v>
      </c>
      <c r="E549" s="0" t="e">
        <f aca="false">MATCH(C549,[1]Data!$C$2:$C$835,0)</f>
        <v>#N/A</v>
      </c>
    </row>
    <row r="550" customFormat="false" ht="21.6" hidden="false" customHeight="true" outlineLevel="0" collapsed="false">
      <c r="A550" s="0" t="n">
        <v>549</v>
      </c>
      <c r="B550" s="0" t="s">
        <v>1100</v>
      </c>
      <c r="C550" s="0" t="s">
        <v>1101</v>
      </c>
      <c r="E550" s="0" t="e">
        <f aca="false">MATCH(C550,[1]Data!$C$2:$C$835,0)</f>
        <v>#N/A</v>
      </c>
    </row>
    <row r="551" customFormat="false" ht="21.6" hidden="false" customHeight="true" outlineLevel="0" collapsed="false">
      <c r="A551" s="0" t="n">
        <v>550</v>
      </c>
      <c r="B551" s="0" t="s">
        <v>1102</v>
      </c>
      <c r="C551" s="0" t="s">
        <v>1103</v>
      </c>
      <c r="E551" s="0" t="e">
        <f aca="false">MATCH(C551,[1]Data!$C$2:$C$835,0)</f>
        <v>#N/A</v>
      </c>
    </row>
    <row r="552" customFormat="false" ht="21.6" hidden="false" customHeight="true" outlineLevel="0" collapsed="false">
      <c r="A552" s="0" t="n">
        <v>551</v>
      </c>
      <c r="B552" s="0" t="s">
        <v>1104</v>
      </c>
      <c r="C552" s="0" t="s">
        <v>1105</v>
      </c>
      <c r="E552" s="0" t="e">
        <f aca="false">MATCH(C552,[1]Data!$C$2:$C$835,0)</f>
        <v>#N/A</v>
      </c>
    </row>
    <row r="553" customFormat="false" ht="21.6" hidden="false" customHeight="true" outlineLevel="0" collapsed="false">
      <c r="A553" s="0" t="n">
        <v>552</v>
      </c>
      <c r="B553" s="0" t="s">
        <v>1106</v>
      </c>
      <c r="C553" s="0" t="s">
        <v>1107</v>
      </c>
      <c r="E553" s="0" t="e">
        <f aca="false">MATCH(C553,[1]Data!$C$2:$C$835,0)</f>
        <v>#N/A</v>
      </c>
    </row>
    <row r="554" customFormat="false" ht="21.6" hidden="false" customHeight="true" outlineLevel="0" collapsed="false">
      <c r="A554" s="0" t="n">
        <v>553</v>
      </c>
      <c r="B554" s="0" t="s">
        <v>1108</v>
      </c>
      <c r="C554" s="0" t="s">
        <v>1109</v>
      </c>
      <c r="E554" s="0" t="e">
        <f aca="false">MATCH(C554,[1]Data!$C$2:$C$835,0)</f>
        <v>#N/A</v>
      </c>
    </row>
    <row r="555" customFormat="false" ht="21.6" hidden="false" customHeight="true" outlineLevel="0" collapsed="false">
      <c r="A555" s="0" t="n">
        <v>554</v>
      </c>
      <c r="B555" s="0" t="s">
        <v>1110</v>
      </c>
      <c r="C555" s="0" t="s">
        <v>1111</v>
      </c>
      <c r="E555" s="0" t="e">
        <f aca="false">MATCH(C555,[1]Data!$C$2:$C$835,0)</f>
        <v>#N/A</v>
      </c>
    </row>
    <row r="556" customFormat="false" ht="21.6" hidden="false" customHeight="true" outlineLevel="0" collapsed="false">
      <c r="A556" s="0" t="n">
        <v>555</v>
      </c>
      <c r="B556" s="0" t="s">
        <v>1112</v>
      </c>
      <c r="C556" s="0" t="s">
        <v>1113</v>
      </c>
      <c r="E556" s="0" t="e">
        <f aca="false">MATCH(C556,[1]Data!$C$2:$C$835,0)</f>
        <v>#N/A</v>
      </c>
    </row>
    <row r="557" customFormat="false" ht="21.6" hidden="false" customHeight="true" outlineLevel="0" collapsed="false">
      <c r="A557" s="0" t="n">
        <v>556</v>
      </c>
      <c r="B557" s="0" t="s">
        <v>1114</v>
      </c>
      <c r="C557" s="0" t="s">
        <v>1115</v>
      </c>
      <c r="E557" s="0" t="e">
        <f aca="false">MATCH(C557,[1]Data!$C$2:$C$835,0)</f>
        <v>#N/A</v>
      </c>
    </row>
    <row r="558" customFormat="false" ht="21.6" hidden="false" customHeight="true" outlineLevel="0" collapsed="false">
      <c r="A558" s="0" t="n">
        <v>557</v>
      </c>
      <c r="B558" s="0" t="s">
        <v>1116</v>
      </c>
      <c r="C558" s="0" t="s">
        <v>1117</v>
      </c>
      <c r="E558" s="0" t="e">
        <f aca="false">MATCH(C558,[1]Data!$C$2:$C$835,0)</f>
        <v>#N/A</v>
      </c>
    </row>
    <row r="559" customFormat="false" ht="21.6" hidden="false" customHeight="true" outlineLevel="0" collapsed="false">
      <c r="A559" s="0" t="n">
        <v>558</v>
      </c>
      <c r="B559" s="0" t="s">
        <v>1118</v>
      </c>
      <c r="C559" s="0" t="s">
        <v>1119</v>
      </c>
      <c r="E559" s="0" t="e">
        <f aca="false">MATCH(C559,[1]Data!$C$2:$C$835,0)</f>
        <v>#N/A</v>
      </c>
    </row>
    <row r="560" customFormat="false" ht="21.6" hidden="false" customHeight="true" outlineLevel="0" collapsed="false">
      <c r="A560" s="0" t="n">
        <v>559</v>
      </c>
      <c r="B560" s="0" t="s">
        <v>1120</v>
      </c>
      <c r="C560" s="0" t="s">
        <v>1121</v>
      </c>
      <c r="E560" s="0" t="e">
        <f aca="false">MATCH(C560,[1]Data!$C$2:$C$835,0)</f>
        <v>#N/A</v>
      </c>
    </row>
    <row r="561" customFormat="false" ht="21.6" hidden="false" customHeight="true" outlineLevel="0" collapsed="false">
      <c r="A561" s="0" t="n">
        <v>560</v>
      </c>
      <c r="B561" s="0" t="s">
        <v>1122</v>
      </c>
      <c r="C561" s="0" t="s">
        <v>1123</v>
      </c>
      <c r="E561" s="0" t="e">
        <f aca="false">MATCH(C561,[1]Data!$C$2:$C$835,0)</f>
        <v>#N/A</v>
      </c>
    </row>
    <row r="562" customFormat="false" ht="21.6" hidden="false" customHeight="true" outlineLevel="0" collapsed="false">
      <c r="A562" s="0" t="n">
        <v>561</v>
      </c>
      <c r="B562" s="0" t="s">
        <v>1124</v>
      </c>
      <c r="C562" s="0" t="s">
        <v>1125</v>
      </c>
      <c r="E562" s="0" t="e">
        <f aca="false">MATCH(C562,[1]Data!$C$2:$C$835,0)</f>
        <v>#N/A</v>
      </c>
    </row>
    <row r="563" customFormat="false" ht="21.6" hidden="false" customHeight="true" outlineLevel="0" collapsed="false">
      <c r="A563" s="0" t="n">
        <v>562</v>
      </c>
      <c r="B563" s="0" t="s">
        <v>1126</v>
      </c>
      <c r="C563" s="0" t="s">
        <v>1127</v>
      </c>
      <c r="E563" s="0" t="e">
        <f aca="false">MATCH(C563,[1]Data!$C$2:$C$835,0)</f>
        <v>#N/A</v>
      </c>
    </row>
    <row r="564" customFormat="false" ht="21.6" hidden="false" customHeight="true" outlineLevel="0" collapsed="false">
      <c r="A564" s="0" t="n">
        <v>563</v>
      </c>
      <c r="B564" s="0" t="s">
        <v>1128</v>
      </c>
      <c r="C564" s="0" t="s">
        <v>1129</v>
      </c>
      <c r="E564" s="0" t="e">
        <f aca="false">MATCH(C564,[1]Data!$C$2:$C$835,0)</f>
        <v>#N/A</v>
      </c>
    </row>
    <row r="565" customFormat="false" ht="21.6" hidden="false" customHeight="true" outlineLevel="0" collapsed="false">
      <c r="A565" s="0" t="n">
        <v>564</v>
      </c>
      <c r="B565" s="0" t="s">
        <v>1130</v>
      </c>
      <c r="C565" s="0" t="s">
        <v>1131</v>
      </c>
      <c r="E565" s="0" t="e">
        <f aca="false">MATCH(C565,[1]Data!$C$2:$C$835,0)</f>
        <v>#N/A</v>
      </c>
    </row>
    <row r="566" customFormat="false" ht="21.6" hidden="false" customHeight="true" outlineLevel="0" collapsed="false">
      <c r="A566" s="0" t="n">
        <v>565</v>
      </c>
      <c r="B566" s="0" t="s">
        <v>1132</v>
      </c>
      <c r="C566" s="0" t="s">
        <v>1133</v>
      </c>
      <c r="E566" s="0" t="e">
        <f aca="false">MATCH(C566,[1]Data!$C$2:$C$835,0)</f>
        <v>#N/A</v>
      </c>
    </row>
    <row r="567" customFormat="false" ht="21.6" hidden="false" customHeight="true" outlineLevel="0" collapsed="false">
      <c r="A567" s="0" t="n">
        <v>566</v>
      </c>
      <c r="B567" s="0" t="s">
        <v>1134</v>
      </c>
      <c r="C567" s="0" t="s">
        <v>1135</v>
      </c>
      <c r="E567" s="0" t="e">
        <f aca="false">MATCH(C567,[1]Data!$C$2:$C$835,0)</f>
        <v>#N/A</v>
      </c>
    </row>
    <row r="568" customFormat="false" ht="21.6" hidden="false" customHeight="true" outlineLevel="0" collapsed="false">
      <c r="A568" s="0" t="n">
        <v>567</v>
      </c>
      <c r="B568" s="0" t="s">
        <v>1136</v>
      </c>
      <c r="C568" s="0" t="s">
        <v>1137</v>
      </c>
      <c r="E568" s="0" t="e">
        <f aca="false">MATCH(C568,[1]Data!$C$2:$C$835,0)</f>
        <v>#N/A</v>
      </c>
    </row>
    <row r="569" customFormat="false" ht="21.6" hidden="false" customHeight="true" outlineLevel="0" collapsed="false">
      <c r="A569" s="0" t="n">
        <v>568</v>
      </c>
      <c r="B569" s="0" t="s">
        <v>1138</v>
      </c>
      <c r="C569" s="0" t="s">
        <v>1139</v>
      </c>
      <c r="E569" s="0" t="e">
        <f aca="false">MATCH(C569,[1]Data!$C$2:$C$835,0)</f>
        <v>#N/A</v>
      </c>
    </row>
    <row r="570" customFormat="false" ht="21.6" hidden="false" customHeight="true" outlineLevel="0" collapsed="false">
      <c r="A570" s="0" t="n">
        <v>569</v>
      </c>
      <c r="B570" s="0" t="s">
        <v>1140</v>
      </c>
      <c r="C570" s="0" t="s">
        <v>1141</v>
      </c>
      <c r="E570" s="0" t="e">
        <f aca="false">MATCH(C570,[1]Data!$C$2:$C$835,0)</f>
        <v>#N/A</v>
      </c>
    </row>
    <row r="571" customFormat="false" ht="21.6" hidden="false" customHeight="true" outlineLevel="0" collapsed="false">
      <c r="A571" s="0" t="n">
        <v>570</v>
      </c>
      <c r="B571" s="0" t="s">
        <v>1142</v>
      </c>
      <c r="C571" s="0" t="s">
        <v>1143</v>
      </c>
      <c r="E571" s="0" t="e">
        <f aca="false">MATCH(C571,[1]Data!$C$2:$C$835,0)</f>
        <v>#N/A</v>
      </c>
    </row>
    <row r="572" customFormat="false" ht="21.6" hidden="false" customHeight="true" outlineLevel="0" collapsed="false">
      <c r="A572" s="0" t="n">
        <v>571</v>
      </c>
      <c r="B572" s="0" t="s">
        <v>1144</v>
      </c>
      <c r="C572" s="0" t="s">
        <v>1145</v>
      </c>
      <c r="E572" s="0" t="e">
        <f aca="false">MATCH(C572,[1]Data!$C$2:$C$835,0)</f>
        <v>#N/A</v>
      </c>
    </row>
    <row r="573" customFormat="false" ht="21.6" hidden="false" customHeight="true" outlineLevel="0" collapsed="false">
      <c r="A573" s="0" t="n">
        <v>572</v>
      </c>
      <c r="B573" s="0" t="s">
        <v>1146</v>
      </c>
      <c r="C573" s="0" t="s">
        <v>1147</v>
      </c>
      <c r="E573" s="0" t="e">
        <f aca="false">MATCH(C573,[1]Data!$C$2:$C$835,0)</f>
        <v>#N/A</v>
      </c>
    </row>
    <row r="574" customFormat="false" ht="21.6" hidden="false" customHeight="true" outlineLevel="0" collapsed="false">
      <c r="A574" s="0" t="n">
        <v>573</v>
      </c>
      <c r="B574" s="0" t="s">
        <v>1148</v>
      </c>
      <c r="C574" s="0" t="s">
        <v>1149</v>
      </c>
      <c r="E574" s="0" t="e">
        <f aca="false">MATCH(C574,[1]Data!$C$2:$C$835,0)</f>
        <v>#N/A</v>
      </c>
    </row>
    <row r="575" customFormat="false" ht="21.6" hidden="false" customHeight="true" outlineLevel="0" collapsed="false">
      <c r="A575" s="0" t="n">
        <v>574</v>
      </c>
      <c r="B575" s="0" t="s">
        <v>1150</v>
      </c>
      <c r="C575" s="0" t="s">
        <v>1151</v>
      </c>
      <c r="E575" s="0" t="e">
        <f aca="false">MATCH(C575,[1]Data!$C$2:$C$835,0)</f>
        <v>#N/A</v>
      </c>
    </row>
    <row r="576" customFormat="false" ht="21.6" hidden="false" customHeight="true" outlineLevel="0" collapsed="false">
      <c r="A576" s="0" t="n">
        <v>575</v>
      </c>
      <c r="B576" s="0" t="s">
        <v>1152</v>
      </c>
      <c r="C576" s="0" t="s">
        <v>1153</v>
      </c>
      <c r="E576" s="0" t="e">
        <f aca="false">MATCH(C576,[1]Data!$C$2:$C$835,0)</f>
        <v>#N/A</v>
      </c>
    </row>
    <row r="577" customFormat="false" ht="21.6" hidden="false" customHeight="true" outlineLevel="0" collapsed="false">
      <c r="A577" s="0" t="n">
        <v>576</v>
      </c>
      <c r="B577" s="0" t="s">
        <v>1154</v>
      </c>
      <c r="C577" s="0" t="s">
        <v>1155</v>
      </c>
      <c r="E577" s="0" t="e">
        <f aca="false">MATCH(C577,[1]Data!$C$2:$C$835,0)</f>
        <v>#N/A</v>
      </c>
    </row>
    <row r="578" customFormat="false" ht="21.6" hidden="false" customHeight="true" outlineLevel="0" collapsed="false">
      <c r="A578" s="0" t="n">
        <v>577</v>
      </c>
      <c r="B578" s="0" t="s">
        <v>1156</v>
      </c>
      <c r="C578" s="0" t="s">
        <v>1157</v>
      </c>
      <c r="E578" s="0" t="e">
        <f aca="false">MATCH(C578,[1]Data!$C$2:$C$835,0)</f>
        <v>#N/A</v>
      </c>
    </row>
    <row r="579" customFormat="false" ht="21.6" hidden="false" customHeight="true" outlineLevel="0" collapsed="false">
      <c r="A579" s="0" t="n">
        <v>578</v>
      </c>
      <c r="B579" s="0" t="s">
        <v>1158</v>
      </c>
      <c r="C579" s="0" t="s">
        <v>1159</v>
      </c>
      <c r="E579" s="0" t="e">
        <f aca="false">MATCH(C579,[1]Data!$C$2:$C$835,0)</f>
        <v>#N/A</v>
      </c>
    </row>
    <row r="580" customFormat="false" ht="21.6" hidden="false" customHeight="true" outlineLevel="0" collapsed="false">
      <c r="A580" s="0" t="n">
        <v>579</v>
      </c>
      <c r="B580" s="0" t="s">
        <v>1160</v>
      </c>
      <c r="C580" s="0" t="s">
        <v>1161</v>
      </c>
      <c r="E580" s="0" t="e">
        <f aca="false">MATCH(C580,[1]Data!$C$2:$C$835,0)</f>
        <v>#N/A</v>
      </c>
    </row>
    <row r="581" customFormat="false" ht="21.6" hidden="false" customHeight="true" outlineLevel="0" collapsed="false">
      <c r="A581" s="0" t="n">
        <v>580</v>
      </c>
      <c r="B581" s="0" t="s">
        <v>1162</v>
      </c>
      <c r="C581" s="0" t="s">
        <v>1163</v>
      </c>
      <c r="E581" s="0" t="e">
        <f aca="false">MATCH(C581,[1]Data!$C$2:$C$835,0)</f>
        <v>#N/A</v>
      </c>
    </row>
    <row r="582" customFormat="false" ht="21.6" hidden="false" customHeight="true" outlineLevel="0" collapsed="false">
      <c r="A582" s="0" t="n">
        <v>581</v>
      </c>
      <c r="B582" s="0" t="s">
        <v>1164</v>
      </c>
      <c r="C582" s="0" t="s">
        <v>1165</v>
      </c>
      <c r="E582" s="0" t="e">
        <f aca="false">MATCH(C582,[1]Data!$C$2:$C$835,0)</f>
        <v>#N/A</v>
      </c>
    </row>
    <row r="583" customFormat="false" ht="21.6" hidden="false" customHeight="true" outlineLevel="0" collapsed="false">
      <c r="A583" s="0" t="n">
        <v>582</v>
      </c>
      <c r="B583" s="0" t="s">
        <v>1166</v>
      </c>
      <c r="C583" s="0" t="s">
        <v>1167</v>
      </c>
      <c r="E583" s="0" t="e">
        <f aca="false">MATCH(C583,[1]Data!$C$2:$C$835,0)</f>
        <v>#N/A</v>
      </c>
    </row>
    <row r="584" customFormat="false" ht="21.6" hidden="false" customHeight="true" outlineLevel="0" collapsed="false">
      <c r="A584" s="0" t="n">
        <v>583</v>
      </c>
      <c r="B584" s="0" t="s">
        <v>1168</v>
      </c>
      <c r="C584" s="0" t="s">
        <v>1169</v>
      </c>
      <c r="E584" s="0" t="e">
        <f aca="false">MATCH(C584,[1]Data!$C$2:$C$835,0)</f>
        <v>#N/A</v>
      </c>
    </row>
    <row r="585" customFormat="false" ht="21.6" hidden="false" customHeight="true" outlineLevel="0" collapsed="false">
      <c r="A585" s="0" t="n">
        <v>584</v>
      </c>
      <c r="B585" s="0" t="s">
        <v>1170</v>
      </c>
      <c r="C585" s="0" t="s">
        <v>1171</v>
      </c>
      <c r="E585" s="0" t="e">
        <f aca="false">MATCH(C585,[1]Data!$C$2:$C$835,0)</f>
        <v>#N/A</v>
      </c>
    </row>
    <row r="586" customFormat="false" ht="21.6" hidden="false" customHeight="true" outlineLevel="0" collapsed="false">
      <c r="A586" s="0" t="n">
        <v>585</v>
      </c>
      <c r="B586" s="0" t="s">
        <v>1172</v>
      </c>
      <c r="C586" s="0" t="s">
        <v>1173</v>
      </c>
      <c r="E586" s="0" t="e">
        <f aca="false">MATCH(C586,[1]Data!$C$2:$C$835,0)</f>
        <v>#N/A</v>
      </c>
    </row>
    <row r="587" customFormat="false" ht="21.6" hidden="false" customHeight="true" outlineLevel="0" collapsed="false">
      <c r="A587" s="0" t="n">
        <v>586</v>
      </c>
      <c r="B587" s="0" t="s">
        <v>1174</v>
      </c>
      <c r="C587" s="0" t="s">
        <v>1175</v>
      </c>
      <c r="E587" s="0" t="e">
        <f aca="false">MATCH(C587,[1]Data!$C$2:$C$835,0)</f>
        <v>#N/A</v>
      </c>
    </row>
    <row r="588" customFormat="false" ht="21.6" hidden="false" customHeight="true" outlineLevel="0" collapsed="false">
      <c r="A588" s="0" t="n">
        <v>587</v>
      </c>
      <c r="B588" s="0" t="s">
        <v>1176</v>
      </c>
      <c r="C588" s="0" t="s">
        <v>1177</v>
      </c>
      <c r="E588" s="0" t="e">
        <f aca="false">MATCH(C588,[1]Data!$C$2:$C$835,0)</f>
        <v>#N/A</v>
      </c>
    </row>
    <row r="589" customFormat="false" ht="21.6" hidden="false" customHeight="true" outlineLevel="0" collapsed="false">
      <c r="A589" s="0" t="n">
        <v>588</v>
      </c>
      <c r="B589" s="0" t="s">
        <v>1178</v>
      </c>
      <c r="C589" s="0" t="s">
        <v>1179</v>
      </c>
      <c r="E589" s="0" t="e">
        <f aca="false">MATCH(C589,[1]Data!$C$2:$C$835,0)</f>
        <v>#N/A</v>
      </c>
    </row>
    <row r="590" customFormat="false" ht="21.6" hidden="false" customHeight="true" outlineLevel="0" collapsed="false">
      <c r="A590" s="0" t="n">
        <v>589</v>
      </c>
      <c r="B590" s="0" t="s">
        <v>1180</v>
      </c>
      <c r="C590" s="0" t="s">
        <v>1181</v>
      </c>
      <c r="E590" s="0" t="e">
        <f aca="false">MATCH(C590,[1]Data!$C$2:$C$835,0)</f>
        <v>#N/A</v>
      </c>
    </row>
    <row r="591" customFormat="false" ht="21.6" hidden="false" customHeight="true" outlineLevel="0" collapsed="false">
      <c r="A591" s="0" t="n">
        <v>590</v>
      </c>
      <c r="B591" s="0" t="s">
        <v>1182</v>
      </c>
      <c r="C591" s="0" t="s">
        <v>1183</v>
      </c>
      <c r="E591" s="0" t="e">
        <f aca="false">MATCH(C591,[1]Data!$C$2:$C$835,0)</f>
        <v>#N/A</v>
      </c>
    </row>
    <row r="592" customFormat="false" ht="21.6" hidden="false" customHeight="true" outlineLevel="0" collapsed="false">
      <c r="A592" s="0" t="n">
        <v>591</v>
      </c>
      <c r="B592" s="0" t="s">
        <v>1184</v>
      </c>
      <c r="C592" s="0" t="s">
        <v>1185</v>
      </c>
      <c r="E592" s="0" t="e">
        <f aca="false">MATCH(C592,[1]Data!$C$2:$C$835,0)</f>
        <v>#N/A</v>
      </c>
    </row>
    <row r="593" customFormat="false" ht="21.6" hidden="false" customHeight="true" outlineLevel="0" collapsed="false">
      <c r="A593" s="0" t="n">
        <v>592</v>
      </c>
      <c r="B593" s="0" t="s">
        <v>1186</v>
      </c>
      <c r="C593" s="0" t="s">
        <v>1187</v>
      </c>
      <c r="E593" s="0" t="e">
        <f aca="false">MATCH(C593,[1]Data!$C$2:$C$835,0)</f>
        <v>#N/A</v>
      </c>
    </row>
    <row r="594" customFormat="false" ht="21.6" hidden="false" customHeight="true" outlineLevel="0" collapsed="false">
      <c r="A594" s="0" t="n">
        <v>593</v>
      </c>
      <c r="B594" s="0" t="s">
        <v>1188</v>
      </c>
      <c r="C594" s="0" t="s">
        <v>1189</v>
      </c>
      <c r="E594" s="0" t="e">
        <f aca="false">MATCH(C594,[1]Data!$C$2:$C$835,0)</f>
        <v>#N/A</v>
      </c>
    </row>
    <row r="595" customFormat="false" ht="21.6" hidden="false" customHeight="true" outlineLevel="0" collapsed="false">
      <c r="A595" s="0" t="n">
        <v>594</v>
      </c>
      <c r="B595" s="0" t="s">
        <v>1190</v>
      </c>
      <c r="C595" s="0" t="s">
        <v>1191</v>
      </c>
      <c r="E595" s="0" t="e">
        <f aca="false">MATCH(C595,[1]Data!$C$2:$C$835,0)</f>
        <v>#N/A</v>
      </c>
    </row>
    <row r="596" customFormat="false" ht="21.6" hidden="false" customHeight="true" outlineLevel="0" collapsed="false">
      <c r="A596" s="0" t="n">
        <v>595</v>
      </c>
      <c r="B596" s="0" t="s">
        <v>1192</v>
      </c>
      <c r="C596" s="0" t="s">
        <v>1193</v>
      </c>
      <c r="E596" s="0" t="e">
        <f aca="false">MATCH(C596,[1]Data!$C$2:$C$835,0)</f>
        <v>#N/A</v>
      </c>
    </row>
    <row r="597" customFormat="false" ht="21.6" hidden="false" customHeight="true" outlineLevel="0" collapsed="false">
      <c r="A597" s="0" t="n">
        <v>596</v>
      </c>
      <c r="B597" s="0" t="s">
        <v>1194</v>
      </c>
      <c r="C597" s="0" t="s">
        <v>1195</v>
      </c>
      <c r="E597" s="0" t="e">
        <f aca="false">MATCH(C597,[1]Data!$C$2:$C$835,0)</f>
        <v>#N/A</v>
      </c>
    </row>
    <row r="598" customFormat="false" ht="21.6" hidden="false" customHeight="true" outlineLevel="0" collapsed="false">
      <c r="A598" s="0" t="n">
        <v>597</v>
      </c>
      <c r="B598" s="0" t="s">
        <v>1196</v>
      </c>
      <c r="C598" s="0" t="s">
        <v>1197</v>
      </c>
      <c r="E598" s="0" t="e">
        <f aca="false">MATCH(C598,[1]Data!$C$2:$C$835,0)</f>
        <v>#N/A</v>
      </c>
    </row>
    <row r="599" customFormat="false" ht="21.6" hidden="false" customHeight="true" outlineLevel="0" collapsed="false">
      <c r="A599" s="0" t="n">
        <v>598</v>
      </c>
      <c r="B599" s="0" t="s">
        <v>1198</v>
      </c>
      <c r="C599" s="0" t="s">
        <v>1199</v>
      </c>
      <c r="E599" s="0" t="e">
        <f aca="false">MATCH(C599,[1]Data!$C$2:$C$835,0)</f>
        <v>#N/A</v>
      </c>
    </row>
    <row r="600" customFormat="false" ht="21.6" hidden="false" customHeight="true" outlineLevel="0" collapsed="false">
      <c r="A600" s="0" t="n">
        <v>599</v>
      </c>
      <c r="B600" s="0" t="s">
        <v>1200</v>
      </c>
      <c r="C600" s="0" t="s">
        <v>1201</v>
      </c>
      <c r="E600" s="0" t="e">
        <f aca="false">MATCH(C600,[1]Data!$C$2:$C$835,0)</f>
        <v>#N/A</v>
      </c>
    </row>
    <row r="601" customFormat="false" ht="21.6" hidden="false" customHeight="true" outlineLevel="0" collapsed="false">
      <c r="A601" s="0" t="n">
        <v>600</v>
      </c>
      <c r="B601" s="0" t="s">
        <v>1202</v>
      </c>
      <c r="C601" s="0" t="s">
        <v>1203</v>
      </c>
      <c r="E601" s="0" t="e">
        <f aca="false">MATCH(C601,[1]Data!$C$2:$C$835,0)</f>
        <v>#N/A</v>
      </c>
    </row>
    <row r="602" customFormat="false" ht="21.6" hidden="false" customHeight="true" outlineLevel="0" collapsed="false">
      <c r="A602" s="0" t="n">
        <v>601</v>
      </c>
      <c r="B602" s="0" t="s">
        <v>1204</v>
      </c>
      <c r="C602" s="0" t="s">
        <v>1205</v>
      </c>
      <c r="E602" s="0" t="e">
        <f aca="false">MATCH(C602,[1]Data!$C$2:$C$835,0)</f>
        <v>#N/A</v>
      </c>
    </row>
    <row r="603" customFormat="false" ht="21.6" hidden="false" customHeight="true" outlineLevel="0" collapsed="false">
      <c r="A603" s="0" t="n">
        <v>602</v>
      </c>
      <c r="B603" s="0" t="s">
        <v>1206</v>
      </c>
      <c r="C603" s="0" t="s">
        <v>1207</v>
      </c>
      <c r="E603" s="0" t="e">
        <f aca="false">MATCH(C603,[1]Data!$C$2:$C$835,0)</f>
        <v>#N/A</v>
      </c>
    </row>
    <row r="604" customFormat="false" ht="21.6" hidden="false" customHeight="true" outlineLevel="0" collapsed="false">
      <c r="A604" s="0" t="n">
        <v>603</v>
      </c>
      <c r="B604" s="0" t="s">
        <v>1208</v>
      </c>
      <c r="C604" s="0" t="s">
        <v>1209</v>
      </c>
      <c r="E604" s="0" t="e">
        <f aca="false">MATCH(C604,[1]Data!$C$2:$C$835,0)</f>
        <v>#N/A</v>
      </c>
    </row>
    <row r="605" customFormat="false" ht="21.6" hidden="false" customHeight="true" outlineLevel="0" collapsed="false">
      <c r="A605" s="0" t="n">
        <v>604</v>
      </c>
      <c r="B605" s="0" t="s">
        <v>1210</v>
      </c>
      <c r="C605" s="0" t="s">
        <v>1211</v>
      </c>
      <c r="E605" s="0" t="e">
        <f aca="false">MATCH(C605,[1]Data!$C$2:$C$835,0)</f>
        <v>#N/A</v>
      </c>
    </row>
    <row r="606" customFormat="false" ht="21.6" hidden="false" customHeight="true" outlineLevel="0" collapsed="false">
      <c r="A606" s="0" t="n">
        <v>605</v>
      </c>
      <c r="B606" s="0" t="s">
        <v>1212</v>
      </c>
      <c r="C606" s="0" t="s">
        <v>1213</v>
      </c>
      <c r="E606" s="0" t="e">
        <f aca="false">MATCH(C606,[1]Data!$C$2:$C$835,0)</f>
        <v>#N/A</v>
      </c>
    </row>
    <row r="607" customFormat="false" ht="21.6" hidden="false" customHeight="true" outlineLevel="0" collapsed="false">
      <c r="A607" s="0" t="n">
        <v>606</v>
      </c>
      <c r="B607" s="0" t="s">
        <v>1214</v>
      </c>
      <c r="C607" s="0" t="s">
        <v>1215</v>
      </c>
      <c r="E607" s="0" t="e">
        <f aca="false">MATCH(C607,[1]Data!$C$2:$C$835,0)</f>
        <v>#N/A</v>
      </c>
    </row>
    <row r="608" customFormat="false" ht="21.6" hidden="false" customHeight="true" outlineLevel="0" collapsed="false">
      <c r="A608" s="0" t="n">
        <v>607</v>
      </c>
      <c r="B608" s="0" t="s">
        <v>1216</v>
      </c>
      <c r="C608" s="0" t="s">
        <v>1217</v>
      </c>
      <c r="E608" s="0" t="e">
        <f aca="false">MATCH(C608,[1]Data!$C$2:$C$835,0)</f>
        <v>#N/A</v>
      </c>
    </row>
    <row r="609" customFormat="false" ht="21.6" hidden="false" customHeight="true" outlineLevel="0" collapsed="false">
      <c r="A609" s="0" t="n">
        <v>608</v>
      </c>
      <c r="B609" s="0" t="s">
        <v>1218</v>
      </c>
      <c r="C609" s="0" t="s">
        <v>1219</v>
      </c>
      <c r="E609" s="0" t="e">
        <f aca="false">MATCH(C609,[1]Data!$C$2:$C$835,0)</f>
        <v>#N/A</v>
      </c>
    </row>
    <row r="610" customFormat="false" ht="21.6" hidden="false" customHeight="true" outlineLevel="0" collapsed="false">
      <c r="A610" s="0" t="n">
        <v>609</v>
      </c>
      <c r="B610" s="0" t="s">
        <v>1220</v>
      </c>
      <c r="C610" s="0" t="s">
        <v>1221</v>
      </c>
      <c r="E610" s="0" t="e">
        <f aca="false">MATCH(C610,[1]Data!$C$2:$C$835,0)</f>
        <v>#N/A</v>
      </c>
    </row>
    <row r="611" customFormat="false" ht="21.6" hidden="false" customHeight="true" outlineLevel="0" collapsed="false">
      <c r="A611" s="0" t="n">
        <v>610</v>
      </c>
      <c r="B611" s="0" t="s">
        <v>1222</v>
      </c>
      <c r="C611" s="0" t="s">
        <v>1223</v>
      </c>
      <c r="E611" s="0" t="e">
        <f aca="false">MATCH(C611,[1]Data!$C$2:$C$835,0)</f>
        <v>#N/A</v>
      </c>
    </row>
    <row r="612" customFormat="false" ht="21.6" hidden="false" customHeight="true" outlineLevel="0" collapsed="false">
      <c r="A612" s="0" t="n">
        <v>611</v>
      </c>
      <c r="B612" s="0" t="s">
        <v>1224</v>
      </c>
      <c r="C612" s="0" t="s">
        <v>1225</v>
      </c>
      <c r="E612" s="0" t="e">
        <f aca="false">MATCH(C612,[1]Data!$C$2:$C$835,0)</f>
        <v>#N/A</v>
      </c>
    </row>
    <row r="613" customFormat="false" ht="21.6" hidden="false" customHeight="true" outlineLevel="0" collapsed="false">
      <c r="A613" s="0" t="n">
        <v>612</v>
      </c>
      <c r="B613" s="0" t="s">
        <v>1226</v>
      </c>
      <c r="C613" s="0" t="s">
        <v>1227</v>
      </c>
      <c r="E613" s="0" t="e">
        <f aca="false">MATCH(C613,[1]Data!$C$2:$C$835,0)</f>
        <v>#N/A</v>
      </c>
    </row>
    <row r="614" customFormat="false" ht="21.6" hidden="false" customHeight="true" outlineLevel="0" collapsed="false">
      <c r="A614" s="0" t="n">
        <v>613</v>
      </c>
      <c r="B614" s="0" t="s">
        <v>1228</v>
      </c>
      <c r="C614" s="0" t="s">
        <v>1229</v>
      </c>
      <c r="E614" s="0" t="e">
        <f aca="false">MATCH(C614,[1]Data!$C$2:$C$835,0)</f>
        <v>#N/A</v>
      </c>
    </row>
    <row r="615" customFormat="false" ht="21.6" hidden="false" customHeight="true" outlineLevel="0" collapsed="false">
      <c r="A615" s="0" t="n">
        <v>614</v>
      </c>
      <c r="B615" s="0" t="s">
        <v>1230</v>
      </c>
      <c r="C615" s="0" t="s">
        <v>1231</v>
      </c>
      <c r="E615" s="0" t="e">
        <f aca="false">MATCH(C615,[1]Data!$C$2:$C$835,0)</f>
        <v>#N/A</v>
      </c>
    </row>
    <row r="616" customFormat="false" ht="21.6" hidden="false" customHeight="true" outlineLevel="0" collapsed="false">
      <c r="A616" s="0" t="n">
        <v>615</v>
      </c>
      <c r="B616" s="0" t="s">
        <v>1232</v>
      </c>
      <c r="C616" s="0" t="s">
        <v>1233</v>
      </c>
      <c r="E616" s="0" t="e">
        <f aca="false">MATCH(C616,[1]Data!$C$2:$C$835,0)</f>
        <v>#N/A</v>
      </c>
    </row>
    <row r="617" customFormat="false" ht="21.6" hidden="false" customHeight="true" outlineLevel="0" collapsed="false">
      <c r="A617" s="0" t="n">
        <v>616</v>
      </c>
      <c r="B617" s="0" t="s">
        <v>1234</v>
      </c>
      <c r="C617" s="0" t="s">
        <v>1235</v>
      </c>
      <c r="E617" s="0" t="e">
        <f aca="false">MATCH(C617,[1]Data!$C$2:$C$835,0)</f>
        <v>#N/A</v>
      </c>
    </row>
    <row r="618" customFormat="false" ht="21.6" hidden="false" customHeight="true" outlineLevel="0" collapsed="false">
      <c r="A618" s="0" t="n">
        <v>617</v>
      </c>
      <c r="B618" s="0" t="s">
        <v>1236</v>
      </c>
      <c r="C618" s="0" t="s">
        <v>1237</v>
      </c>
      <c r="E618" s="0" t="e">
        <f aca="false">MATCH(C618,[1]Data!$C$2:$C$835,0)</f>
        <v>#N/A</v>
      </c>
    </row>
    <row r="619" customFormat="false" ht="21.6" hidden="false" customHeight="true" outlineLevel="0" collapsed="false">
      <c r="A619" s="0" t="n">
        <v>618</v>
      </c>
      <c r="B619" s="0" t="s">
        <v>1238</v>
      </c>
      <c r="C619" s="0" t="s">
        <v>1239</v>
      </c>
      <c r="E619" s="0" t="e">
        <f aca="false">MATCH(C619,[1]Data!$C$2:$C$835,0)</f>
        <v>#N/A</v>
      </c>
    </row>
    <row r="620" customFormat="false" ht="21.6" hidden="false" customHeight="true" outlineLevel="0" collapsed="false">
      <c r="A620" s="0" t="n">
        <v>619</v>
      </c>
      <c r="B620" s="0" t="s">
        <v>1240</v>
      </c>
      <c r="C620" s="0" t="s">
        <v>1241</v>
      </c>
      <c r="E620" s="0" t="e">
        <f aca="false">MATCH(C620,[1]Data!$C$2:$C$835,0)</f>
        <v>#N/A</v>
      </c>
    </row>
    <row r="621" customFormat="false" ht="21.6" hidden="false" customHeight="true" outlineLevel="0" collapsed="false">
      <c r="A621" s="0" t="n">
        <v>620</v>
      </c>
      <c r="B621" s="0" t="s">
        <v>1242</v>
      </c>
      <c r="C621" s="0" t="s">
        <v>1243</v>
      </c>
      <c r="E621" s="0" t="e">
        <f aca="false">MATCH(C621,[1]Data!$C$2:$C$835,0)</f>
        <v>#N/A</v>
      </c>
    </row>
    <row r="622" customFormat="false" ht="21.6" hidden="false" customHeight="true" outlineLevel="0" collapsed="false">
      <c r="A622" s="0" t="n">
        <v>621</v>
      </c>
      <c r="B622" s="0" t="s">
        <v>1244</v>
      </c>
      <c r="C622" s="0" t="s">
        <v>1245</v>
      </c>
      <c r="E622" s="0" t="e">
        <f aca="false">MATCH(C622,[1]Data!$C$2:$C$835,0)</f>
        <v>#N/A</v>
      </c>
    </row>
    <row r="623" customFormat="false" ht="21.6" hidden="false" customHeight="true" outlineLevel="0" collapsed="false">
      <c r="A623" s="0" t="n">
        <v>622</v>
      </c>
      <c r="B623" s="0" t="s">
        <v>1246</v>
      </c>
      <c r="C623" s="0" t="s">
        <v>1247</v>
      </c>
      <c r="E623" s="0" t="e">
        <f aca="false">MATCH(C623,[1]Data!$C$2:$C$835,0)</f>
        <v>#N/A</v>
      </c>
    </row>
    <row r="624" customFormat="false" ht="21.6" hidden="false" customHeight="true" outlineLevel="0" collapsed="false">
      <c r="A624" s="0" t="n">
        <v>623</v>
      </c>
      <c r="B624" s="0" t="s">
        <v>1248</v>
      </c>
      <c r="C624" s="0" t="s">
        <v>1249</v>
      </c>
      <c r="E624" s="0" t="e">
        <f aca="false">MATCH(C624,[1]Data!$C$2:$C$835,0)</f>
        <v>#N/A</v>
      </c>
    </row>
    <row r="625" customFormat="false" ht="21.6" hidden="false" customHeight="true" outlineLevel="0" collapsed="false">
      <c r="A625" s="0" t="n">
        <v>624</v>
      </c>
      <c r="B625" s="0" t="s">
        <v>1250</v>
      </c>
      <c r="C625" s="0" t="s">
        <v>1251</v>
      </c>
      <c r="E625" s="0" t="e">
        <f aca="false">MATCH(C625,[1]Data!$C$2:$C$835,0)</f>
        <v>#N/A</v>
      </c>
    </row>
    <row r="626" customFormat="false" ht="21.6" hidden="false" customHeight="true" outlineLevel="0" collapsed="false">
      <c r="A626" s="0" t="n">
        <v>625</v>
      </c>
      <c r="B626" s="0" t="s">
        <v>1252</v>
      </c>
      <c r="C626" s="0" t="s">
        <v>1253</v>
      </c>
      <c r="E626" s="0" t="e">
        <f aca="false">MATCH(C626,[1]Data!$C$2:$C$835,0)</f>
        <v>#N/A</v>
      </c>
    </row>
    <row r="627" customFormat="false" ht="21.6" hidden="false" customHeight="true" outlineLevel="0" collapsed="false">
      <c r="A627" s="0" t="n">
        <v>626</v>
      </c>
      <c r="B627" s="0" t="s">
        <v>1254</v>
      </c>
      <c r="C627" s="0" t="s">
        <v>1255</v>
      </c>
      <c r="E627" s="0" t="e">
        <f aca="false">MATCH(C627,[1]Data!$C$2:$C$835,0)</f>
        <v>#N/A</v>
      </c>
    </row>
    <row r="628" customFormat="false" ht="21.6" hidden="false" customHeight="true" outlineLevel="0" collapsed="false">
      <c r="A628" s="0" t="n">
        <v>627</v>
      </c>
      <c r="B628" s="0" t="s">
        <v>1256</v>
      </c>
      <c r="C628" s="0" t="s">
        <v>1257</v>
      </c>
      <c r="E628" s="0" t="e">
        <f aca="false">MATCH(C628,[1]Data!$C$2:$C$835,0)</f>
        <v>#N/A</v>
      </c>
    </row>
    <row r="629" customFormat="false" ht="21.6" hidden="false" customHeight="true" outlineLevel="0" collapsed="false">
      <c r="A629" s="0" t="n">
        <v>628</v>
      </c>
      <c r="B629" s="0" t="s">
        <v>1258</v>
      </c>
      <c r="C629" s="0" t="s">
        <v>1259</v>
      </c>
      <c r="E629" s="0" t="e">
        <f aca="false">MATCH(C629,[1]Data!$C$2:$C$835,0)</f>
        <v>#N/A</v>
      </c>
    </row>
    <row r="630" customFormat="false" ht="21.6" hidden="false" customHeight="true" outlineLevel="0" collapsed="false">
      <c r="A630" s="0" t="n">
        <v>629</v>
      </c>
      <c r="B630" s="0" t="s">
        <v>1260</v>
      </c>
      <c r="C630" s="0" t="s">
        <v>1261</v>
      </c>
      <c r="E630" s="0" t="e">
        <f aca="false">MATCH(C630,[1]Data!$C$2:$C$835,0)</f>
        <v>#N/A</v>
      </c>
    </row>
    <row r="631" customFormat="false" ht="21.6" hidden="false" customHeight="true" outlineLevel="0" collapsed="false">
      <c r="A631" s="0" t="n">
        <v>630</v>
      </c>
      <c r="B631" s="0" t="s">
        <v>1262</v>
      </c>
      <c r="C631" s="0" t="s">
        <v>1263</v>
      </c>
      <c r="E631" s="0" t="e">
        <f aca="false">MATCH(C631,[1]Data!$C$2:$C$835,0)</f>
        <v>#N/A</v>
      </c>
    </row>
    <row r="632" customFormat="false" ht="21.6" hidden="false" customHeight="true" outlineLevel="0" collapsed="false">
      <c r="A632" s="0" t="n">
        <v>631</v>
      </c>
      <c r="B632" s="0" t="s">
        <v>1264</v>
      </c>
      <c r="C632" s="0" t="s">
        <v>1265</v>
      </c>
      <c r="E632" s="0" t="e">
        <f aca="false">MATCH(C632,[1]Data!$C$2:$C$835,0)</f>
        <v>#N/A</v>
      </c>
    </row>
    <row r="633" customFormat="false" ht="21.6" hidden="false" customHeight="true" outlineLevel="0" collapsed="false">
      <c r="A633" s="0" t="n">
        <v>632</v>
      </c>
      <c r="B633" s="0" t="s">
        <v>1266</v>
      </c>
      <c r="C633" s="0" t="s">
        <v>1267</v>
      </c>
      <c r="E633" s="0" t="e">
        <f aca="false">MATCH(C633,[1]Data!$C$2:$C$835,0)</f>
        <v>#N/A</v>
      </c>
    </row>
    <row r="634" customFormat="false" ht="21.6" hidden="false" customHeight="true" outlineLevel="0" collapsed="false">
      <c r="A634" s="0" t="n">
        <v>633</v>
      </c>
      <c r="B634" s="0" t="s">
        <v>1268</v>
      </c>
      <c r="C634" s="0" t="s">
        <v>1269</v>
      </c>
      <c r="E634" s="0" t="e">
        <f aca="false">MATCH(C634,[1]Data!$C$2:$C$835,0)</f>
        <v>#N/A</v>
      </c>
    </row>
    <row r="635" customFormat="false" ht="21.6" hidden="false" customHeight="true" outlineLevel="0" collapsed="false">
      <c r="A635" s="0" t="n">
        <v>634</v>
      </c>
      <c r="B635" s="0" t="s">
        <v>1270</v>
      </c>
      <c r="C635" s="0" t="s">
        <v>1271</v>
      </c>
      <c r="E635" s="0" t="e">
        <f aca="false">MATCH(C635,[1]Data!$C$2:$C$835,0)</f>
        <v>#N/A</v>
      </c>
    </row>
    <row r="636" customFormat="false" ht="21.6" hidden="false" customHeight="true" outlineLevel="0" collapsed="false">
      <c r="A636" s="0" t="n">
        <v>635</v>
      </c>
      <c r="B636" s="0" t="s">
        <v>1272</v>
      </c>
      <c r="C636" s="0" t="s">
        <v>1273</v>
      </c>
      <c r="E636" s="0" t="e">
        <f aca="false">MATCH(C636,[1]Data!$C$2:$C$835,0)</f>
        <v>#N/A</v>
      </c>
    </row>
    <row r="637" customFormat="false" ht="21.6" hidden="false" customHeight="true" outlineLevel="0" collapsed="false">
      <c r="A637" s="0" t="n">
        <v>636</v>
      </c>
      <c r="B637" s="0" t="s">
        <v>1274</v>
      </c>
      <c r="C637" s="0" t="s">
        <v>1275</v>
      </c>
      <c r="E637" s="0" t="e">
        <f aca="false">MATCH(C637,[1]Data!$C$2:$C$835,0)</f>
        <v>#N/A</v>
      </c>
    </row>
    <row r="638" customFormat="false" ht="21.6" hidden="false" customHeight="true" outlineLevel="0" collapsed="false">
      <c r="A638" s="0" t="n">
        <v>637</v>
      </c>
      <c r="B638" s="0" t="s">
        <v>1276</v>
      </c>
      <c r="C638" s="0" t="s">
        <v>1277</v>
      </c>
      <c r="E638" s="0" t="e">
        <f aca="false">MATCH(C638,[1]Data!$C$2:$C$835,0)</f>
        <v>#N/A</v>
      </c>
    </row>
    <row r="639" customFormat="false" ht="21.6" hidden="false" customHeight="true" outlineLevel="0" collapsed="false">
      <c r="A639" s="0" t="n">
        <v>638</v>
      </c>
      <c r="B639" s="0" t="s">
        <v>1278</v>
      </c>
      <c r="C639" s="0" t="s">
        <v>1279</v>
      </c>
      <c r="E639" s="0" t="e">
        <f aca="false">MATCH(C639,[1]Data!$C$2:$C$835,0)</f>
        <v>#N/A</v>
      </c>
    </row>
    <row r="640" customFormat="false" ht="21.6" hidden="false" customHeight="true" outlineLevel="0" collapsed="false">
      <c r="A640" s="0" t="n">
        <v>639</v>
      </c>
      <c r="B640" s="0" t="s">
        <v>1280</v>
      </c>
      <c r="C640" s="0" t="s">
        <v>1281</v>
      </c>
      <c r="E640" s="0" t="e">
        <f aca="false">MATCH(C640,[1]Data!$C$2:$C$835,0)</f>
        <v>#N/A</v>
      </c>
    </row>
    <row r="641" customFormat="false" ht="21.6" hidden="false" customHeight="true" outlineLevel="0" collapsed="false">
      <c r="A641" s="0" t="n">
        <v>640</v>
      </c>
      <c r="B641" s="0" t="s">
        <v>1282</v>
      </c>
      <c r="C641" s="0" t="s">
        <v>1283</v>
      </c>
      <c r="E641" s="0" t="e">
        <f aca="false">MATCH(C641,[1]Data!$C$2:$C$835,0)</f>
        <v>#N/A</v>
      </c>
    </row>
    <row r="642" customFormat="false" ht="21.6" hidden="false" customHeight="true" outlineLevel="0" collapsed="false">
      <c r="A642" s="0" t="n">
        <v>641</v>
      </c>
      <c r="B642" s="0" t="s">
        <v>1284</v>
      </c>
      <c r="C642" s="0" t="s">
        <v>1285</v>
      </c>
      <c r="E642" s="0" t="e">
        <f aca="false">MATCH(C642,[1]Data!$C$2:$C$835,0)</f>
        <v>#N/A</v>
      </c>
    </row>
    <row r="643" customFormat="false" ht="21.6" hidden="false" customHeight="true" outlineLevel="0" collapsed="false">
      <c r="A643" s="0" t="n">
        <v>642</v>
      </c>
      <c r="B643" s="0" t="s">
        <v>1286</v>
      </c>
      <c r="C643" s="0" t="s">
        <v>1287</v>
      </c>
      <c r="E643" s="0" t="e">
        <f aca="false">MATCH(C643,[1]Data!$C$2:$C$835,0)</f>
        <v>#N/A</v>
      </c>
    </row>
    <row r="644" customFormat="false" ht="21.6" hidden="false" customHeight="true" outlineLevel="0" collapsed="false">
      <c r="A644" s="0" t="n">
        <v>643</v>
      </c>
      <c r="B644" s="0" t="s">
        <v>1288</v>
      </c>
      <c r="C644" s="0" t="s">
        <v>1289</v>
      </c>
      <c r="E644" s="0" t="e">
        <f aca="false">MATCH(C644,[1]Data!$C$2:$C$835,0)</f>
        <v>#N/A</v>
      </c>
    </row>
    <row r="645" customFormat="false" ht="21.6" hidden="false" customHeight="true" outlineLevel="0" collapsed="false">
      <c r="A645" s="0" t="n">
        <v>644</v>
      </c>
      <c r="B645" s="0" t="s">
        <v>1290</v>
      </c>
      <c r="C645" s="0" t="s">
        <v>1291</v>
      </c>
      <c r="E645" s="0" t="e">
        <f aca="false">MATCH(C645,[1]Data!$C$2:$C$835,0)</f>
        <v>#N/A</v>
      </c>
    </row>
    <row r="646" customFormat="false" ht="21.6" hidden="false" customHeight="true" outlineLevel="0" collapsed="false">
      <c r="A646" s="0" t="n">
        <v>645</v>
      </c>
      <c r="B646" s="0" t="s">
        <v>1292</v>
      </c>
      <c r="C646" s="0" t="s">
        <v>1293</v>
      </c>
      <c r="E646" s="0" t="e">
        <f aca="false">MATCH(C646,[1]Data!$C$2:$C$835,0)</f>
        <v>#N/A</v>
      </c>
    </row>
    <row r="647" customFormat="false" ht="21.6" hidden="false" customHeight="true" outlineLevel="0" collapsed="false">
      <c r="A647" s="0" t="n">
        <v>646</v>
      </c>
      <c r="B647" s="0" t="s">
        <v>1294</v>
      </c>
      <c r="C647" s="0" t="s">
        <v>1295</v>
      </c>
      <c r="E647" s="0" t="e">
        <f aca="false">MATCH(C647,[1]Data!$C$2:$C$835,0)</f>
        <v>#N/A</v>
      </c>
    </row>
    <row r="648" customFormat="false" ht="21.6" hidden="false" customHeight="true" outlineLevel="0" collapsed="false">
      <c r="A648" s="0" t="n">
        <v>647</v>
      </c>
      <c r="B648" s="0" t="s">
        <v>1296</v>
      </c>
      <c r="C648" s="0" t="s">
        <v>1297</v>
      </c>
      <c r="E648" s="0" t="e">
        <f aca="false">MATCH(C648,[1]Data!$C$2:$C$835,0)</f>
        <v>#N/A</v>
      </c>
    </row>
    <row r="649" customFormat="false" ht="21.6" hidden="false" customHeight="true" outlineLevel="0" collapsed="false">
      <c r="A649" s="0" t="n">
        <v>648</v>
      </c>
      <c r="B649" s="0" t="s">
        <v>1298</v>
      </c>
      <c r="C649" s="0" t="s">
        <v>1299</v>
      </c>
      <c r="E649" s="0" t="e">
        <f aca="false">MATCH(C649,[1]Data!$C$2:$C$835,0)</f>
        <v>#N/A</v>
      </c>
    </row>
    <row r="650" customFormat="false" ht="21.6" hidden="false" customHeight="true" outlineLevel="0" collapsed="false">
      <c r="A650" s="0" t="n">
        <v>649</v>
      </c>
      <c r="B650" s="0" t="s">
        <v>1300</v>
      </c>
      <c r="C650" s="0" t="s">
        <v>1301</v>
      </c>
      <c r="E650" s="0" t="e">
        <f aca="false">MATCH(C650,[1]Data!$C$2:$C$835,0)</f>
        <v>#N/A</v>
      </c>
    </row>
    <row r="651" customFormat="false" ht="21.6" hidden="false" customHeight="true" outlineLevel="0" collapsed="false">
      <c r="A651" s="0" t="n">
        <v>650</v>
      </c>
      <c r="B651" s="0" t="s">
        <v>1302</v>
      </c>
      <c r="C651" s="0" t="s">
        <v>1303</v>
      </c>
      <c r="E651" s="0" t="e">
        <f aca="false">MATCH(C651,[1]Data!$C$2:$C$835,0)</f>
        <v>#N/A</v>
      </c>
    </row>
    <row r="652" customFormat="false" ht="21.6" hidden="false" customHeight="true" outlineLevel="0" collapsed="false">
      <c r="A652" s="0" t="n">
        <v>651</v>
      </c>
      <c r="B652" s="0" t="s">
        <v>1304</v>
      </c>
      <c r="C652" s="0" t="s">
        <v>1305</v>
      </c>
      <c r="E652" s="0" t="e">
        <f aca="false">MATCH(C652,[1]Data!$C$2:$C$835,0)</f>
        <v>#N/A</v>
      </c>
    </row>
    <row r="653" customFormat="false" ht="21.6" hidden="false" customHeight="true" outlineLevel="0" collapsed="false">
      <c r="A653" s="0" t="n">
        <v>652</v>
      </c>
      <c r="B653" s="0" t="s">
        <v>1306</v>
      </c>
      <c r="C653" s="0" t="s">
        <v>1307</v>
      </c>
      <c r="E653" s="0" t="e">
        <f aca="false">MATCH(C653,[1]Data!$C$2:$C$835,0)</f>
        <v>#N/A</v>
      </c>
    </row>
    <row r="654" customFormat="false" ht="21.6" hidden="false" customHeight="true" outlineLevel="0" collapsed="false">
      <c r="A654" s="0" t="n">
        <v>653</v>
      </c>
      <c r="B654" s="0" t="s">
        <v>1308</v>
      </c>
      <c r="C654" s="0" t="s">
        <v>1309</v>
      </c>
      <c r="E654" s="0" t="e">
        <f aca="false">MATCH(C654,[1]Data!$C$2:$C$835,0)</f>
        <v>#N/A</v>
      </c>
    </row>
    <row r="655" customFormat="false" ht="21.6" hidden="false" customHeight="true" outlineLevel="0" collapsed="false">
      <c r="A655" s="0" t="n">
        <v>654</v>
      </c>
      <c r="B655" s="0" t="s">
        <v>1310</v>
      </c>
      <c r="C655" s="0" t="s">
        <v>1311</v>
      </c>
      <c r="E655" s="0" t="e">
        <f aca="false">MATCH(C655,[1]Data!$C$2:$C$835,0)</f>
        <v>#N/A</v>
      </c>
    </row>
    <row r="656" customFormat="false" ht="21.6" hidden="false" customHeight="true" outlineLevel="0" collapsed="false">
      <c r="A656" s="0" t="n">
        <v>655</v>
      </c>
      <c r="B656" s="0" t="s">
        <v>1312</v>
      </c>
      <c r="C656" s="0" t="s">
        <v>1313</v>
      </c>
      <c r="E656" s="0" t="e">
        <f aca="false">MATCH(C656,[1]Data!$C$2:$C$835,0)</f>
        <v>#N/A</v>
      </c>
    </row>
    <row r="657" customFormat="false" ht="21.6" hidden="false" customHeight="true" outlineLevel="0" collapsed="false">
      <c r="A657" s="0" t="n">
        <v>656</v>
      </c>
      <c r="B657" s="0" t="s">
        <v>1314</v>
      </c>
      <c r="C657" s="0" t="s">
        <v>1315</v>
      </c>
      <c r="E657" s="0" t="e">
        <f aca="false">MATCH(C657,[1]Data!$C$2:$C$835,0)</f>
        <v>#N/A</v>
      </c>
    </row>
    <row r="658" customFormat="false" ht="21.6" hidden="false" customHeight="true" outlineLevel="0" collapsed="false">
      <c r="A658" s="0" t="n">
        <v>657</v>
      </c>
      <c r="B658" s="0" t="s">
        <v>1316</v>
      </c>
      <c r="C658" s="0" t="s">
        <v>1317</v>
      </c>
      <c r="E658" s="0" t="e">
        <f aca="false">MATCH(C658,[1]Data!$C$2:$C$835,0)</f>
        <v>#N/A</v>
      </c>
    </row>
    <row r="659" customFormat="false" ht="21.6" hidden="false" customHeight="true" outlineLevel="0" collapsed="false">
      <c r="A659" s="0" t="n">
        <v>658</v>
      </c>
      <c r="B659" s="0" t="s">
        <v>1318</v>
      </c>
      <c r="C659" s="0" t="s">
        <v>1319</v>
      </c>
      <c r="E659" s="0" t="e">
        <f aca="false">MATCH(C659,[1]Data!$C$2:$C$835,0)</f>
        <v>#N/A</v>
      </c>
    </row>
    <row r="660" customFormat="false" ht="21.6" hidden="false" customHeight="true" outlineLevel="0" collapsed="false">
      <c r="A660" s="0" t="n">
        <v>659</v>
      </c>
      <c r="B660" s="0" t="s">
        <v>1320</v>
      </c>
      <c r="C660" s="0" t="s">
        <v>1321</v>
      </c>
      <c r="E660" s="0" t="e">
        <f aca="false">MATCH(C660,[1]Data!$C$2:$C$835,0)</f>
        <v>#N/A</v>
      </c>
    </row>
    <row r="661" customFormat="false" ht="21.6" hidden="false" customHeight="true" outlineLevel="0" collapsed="false">
      <c r="A661" s="0" t="n">
        <v>660</v>
      </c>
      <c r="B661" s="0" t="s">
        <v>1322</v>
      </c>
      <c r="C661" s="0" t="s">
        <v>1323</v>
      </c>
      <c r="E661" s="0" t="e">
        <f aca="false">MATCH(C661,[1]Data!$C$2:$C$835,0)</f>
        <v>#N/A</v>
      </c>
    </row>
    <row r="662" customFormat="false" ht="21.6" hidden="false" customHeight="true" outlineLevel="0" collapsed="false">
      <c r="A662" s="0" t="n">
        <v>661</v>
      </c>
      <c r="B662" s="0" t="s">
        <v>1324</v>
      </c>
      <c r="C662" s="0" t="s">
        <v>1325</v>
      </c>
      <c r="E662" s="0" t="e">
        <f aca="false">MATCH(C662,[1]Data!$C$2:$C$835,0)</f>
        <v>#N/A</v>
      </c>
    </row>
    <row r="663" customFormat="false" ht="21.6" hidden="false" customHeight="true" outlineLevel="0" collapsed="false">
      <c r="A663" s="0" t="n">
        <v>662</v>
      </c>
      <c r="B663" s="0" t="s">
        <v>1326</v>
      </c>
      <c r="C663" s="0" t="s">
        <v>1327</v>
      </c>
      <c r="E663" s="0" t="e">
        <f aca="false">MATCH(C663,[1]Data!$C$2:$C$835,0)</f>
        <v>#N/A</v>
      </c>
    </row>
    <row r="664" customFormat="false" ht="21.6" hidden="false" customHeight="true" outlineLevel="0" collapsed="false">
      <c r="A664" s="0" t="n">
        <v>663</v>
      </c>
      <c r="B664" s="0" t="s">
        <v>1328</v>
      </c>
      <c r="C664" s="0" t="s">
        <v>1329</v>
      </c>
      <c r="E664" s="0" t="e">
        <f aca="false">MATCH(C664,[1]Data!$C$2:$C$835,0)</f>
        <v>#N/A</v>
      </c>
    </row>
    <row r="665" customFormat="false" ht="21.6" hidden="false" customHeight="true" outlineLevel="0" collapsed="false">
      <c r="A665" s="0" t="n">
        <v>664</v>
      </c>
      <c r="B665" s="0" t="s">
        <v>1330</v>
      </c>
      <c r="C665" s="0" t="s">
        <v>1331</v>
      </c>
      <c r="E665" s="0" t="e">
        <f aca="false">MATCH(C665,[1]Data!$C$2:$C$835,0)</f>
        <v>#N/A</v>
      </c>
    </row>
    <row r="666" customFormat="false" ht="21.6" hidden="false" customHeight="true" outlineLevel="0" collapsed="false">
      <c r="A666" s="0" t="n">
        <v>665</v>
      </c>
      <c r="B666" s="0" t="s">
        <v>1332</v>
      </c>
      <c r="C666" s="0" t="s">
        <v>1333</v>
      </c>
      <c r="E666" s="0" t="e">
        <f aca="false">MATCH(C666,[1]Data!$C$2:$C$835,0)</f>
        <v>#N/A</v>
      </c>
    </row>
    <row r="667" customFormat="false" ht="21.6" hidden="false" customHeight="true" outlineLevel="0" collapsed="false">
      <c r="A667" s="0" t="n">
        <v>666</v>
      </c>
      <c r="B667" s="0" t="s">
        <v>1334</v>
      </c>
      <c r="C667" s="0" t="s">
        <v>1335</v>
      </c>
      <c r="E667" s="0" t="e">
        <f aca="false">MATCH(C667,[1]Data!$C$2:$C$835,0)</f>
        <v>#N/A</v>
      </c>
    </row>
    <row r="668" customFormat="false" ht="21.6" hidden="false" customHeight="true" outlineLevel="0" collapsed="false">
      <c r="A668" s="0" t="n">
        <v>667</v>
      </c>
      <c r="B668" s="0" t="s">
        <v>1336</v>
      </c>
      <c r="C668" s="0" t="s">
        <v>1337</v>
      </c>
      <c r="E668" s="0" t="e">
        <f aca="false">MATCH(C668,[1]Data!$C$2:$C$835,0)</f>
        <v>#N/A</v>
      </c>
    </row>
    <row r="669" customFormat="false" ht="21.6" hidden="false" customHeight="true" outlineLevel="0" collapsed="false">
      <c r="A669" s="0" t="n">
        <v>668</v>
      </c>
      <c r="B669" s="0" t="s">
        <v>1338</v>
      </c>
      <c r="C669" s="0" t="s">
        <v>1339</v>
      </c>
      <c r="E669" s="0" t="e">
        <f aca="false">MATCH(C669,[1]Data!$C$2:$C$835,0)</f>
        <v>#N/A</v>
      </c>
    </row>
    <row r="670" customFormat="false" ht="21.6" hidden="false" customHeight="true" outlineLevel="0" collapsed="false">
      <c r="A670" s="0" t="n">
        <v>669</v>
      </c>
      <c r="B670" s="0" t="s">
        <v>1340</v>
      </c>
      <c r="C670" s="0" t="s">
        <v>1341</v>
      </c>
      <c r="E670" s="0" t="e">
        <f aca="false">MATCH(C670,[1]Data!$C$2:$C$835,0)</f>
        <v>#N/A</v>
      </c>
    </row>
    <row r="671" customFormat="false" ht="21.6" hidden="false" customHeight="true" outlineLevel="0" collapsed="false">
      <c r="A671" s="0" t="n">
        <v>670</v>
      </c>
      <c r="B671" s="0" t="s">
        <v>1342</v>
      </c>
      <c r="C671" s="0" t="s">
        <v>1343</v>
      </c>
      <c r="E671" s="0" t="e">
        <f aca="false">MATCH(C671,[1]Data!$C$2:$C$835,0)</f>
        <v>#N/A</v>
      </c>
    </row>
    <row r="672" customFormat="false" ht="21.6" hidden="false" customHeight="true" outlineLevel="0" collapsed="false">
      <c r="A672" s="0" t="n">
        <v>671</v>
      </c>
      <c r="B672" s="0" t="s">
        <v>1344</v>
      </c>
      <c r="C672" s="0" t="s">
        <v>1345</v>
      </c>
      <c r="E672" s="0" t="e">
        <f aca="false">MATCH(C672,[1]Data!$C$2:$C$835,0)</f>
        <v>#N/A</v>
      </c>
    </row>
    <row r="673" customFormat="false" ht="21.6" hidden="false" customHeight="true" outlineLevel="0" collapsed="false">
      <c r="A673" s="0" t="n">
        <v>672</v>
      </c>
      <c r="B673" s="0" t="s">
        <v>1346</v>
      </c>
      <c r="C673" s="0" t="s">
        <v>1347</v>
      </c>
      <c r="E673" s="0" t="e">
        <f aca="false">MATCH(C673,[1]Data!$C$2:$C$835,0)</f>
        <v>#N/A</v>
      </c>
    </row>
    <row r="674" customFormat="false" ht="21.6" hidden="false" customHeight="true" outlineLevel="0" collapsed="false">
      <c r="A674" s="0" t="n">
        <v>673</v>
      </c>
      <c r="B674" s="0" t="s">
        <v>1348</v>
      </c>
      <c r="C674" s="0" t="s">
        <v>1349</v>
      </c>
      <c r="E674" s="0" t="e">
        <f aca="false">MATCH(C674,[1]Data!$C$2:$C$835,0)</f>
        <v>#N/A</v>
      </c>
    </row>
    <row r="675" customFormat="false" ht="21.6" hidden="false" customHeight="true" outlineLevel="0" collapsed="false">
      <c r="A675" s="0" t="n">
        <v>674</v>
      </c>
      <c r="B675" s="0" t="s">
        <v>1350</v>
      </c>
      <c r="C675" s="0" t="s">
        <v>1351</v>
      </c>
      <c r="E675" s="0" t="e">
        <f aca="false">MATCH(C675,[1]Data!$C$2:$C$835,0)</f>
        <v>#N/A</v>
      </c>
    </row>
    <row r="676" customFormat="false" ht="21.6" hidden="false" customHeight="true" outlineLevel="0" collapsed="false">
      <c r="A676" s="0" t="n">
        <v>675</v>
      </c>
      <c r="B676" s="0" t="s">
        <v>1352</v>
      </c>
      <c r="C676" s="0" t="s">
        <v>1353</v>
      </c>
      <c r="E676" s="0" t="e">
        <f aca="false">MATCH(C676,[1]Data!$C$2:$C$835,0)</f>
        <v>#N/A</v>
      </c>
    </row>
    <row r="677" customFormat="false" ht="21.6" hidden="false" customHeight="true" outlineLevel="0" collapsed="false">
      <c r="A677" s="0" t="n">
        <v>676</v>
      </c>
      <c r="B677" s="0" t="s">
        <v>1354</v>
      </c>
      <c r="C677" s="0" t="s">
        <v>1355</v>
      </c>
      <c r="E677" s="0" t="e">
        <f aca="false">MATCH(C677,[1]Data!$C$2:$C$835,0)</f>
        <v>#N/A</v>
      </c>
    </row>
    <row r="678" customFormat="false" ht="21.6" hidden="false" customHeight="true" outlineLevel="0" collapsed="false">
      <c r="A678" s="0" t="n">
        <v>677</v>
      </c>
      <c r="B678" s="0" t="s">
        <v>1356</v>
      </c>
      <c r="C678" s="0" t="s">
        <v>1357</v>
      </c>
      <c r="E678" s="0" t="e">
        <f aca="false">MATCH(C678,[1]Data!$C$2:$C$835,0)</f>
        <v>#N/A</v>
      </c>
    </row>
    <row r="679" customFormat="false" ht="21.6" hidden="false" customHeight="true" outlineLevel="0" collapsed="false">
      <c r="A679" s="0" t="n">
        <v>678</v>
      </c>
      <c r="B679" s="0" t="s">
        <v>1358</v>
      </c>
      <c r="C679" s="0" t="s">
        <v>1359</v>
      </c>
      <c r="E679" s="0" t="e">
        <f aca="false">MATCH(C679,[1]Data!$C$2:$C$835,0)</f>
        <v>#N/A</v>
      </c>
    </row>
    <row r="680" customFormat="false" ht="21.6" hidden="false" customHeight="true" outlineLevel="0" collapsed="false">
      <c r="A680" s="0" t="n">
        <v>679</v>
      </c>
      <c r="B680" s="0" t="s">
        <v>1360</v>
      </c>
      <c r="C680" s="0" t="s">
        <v>1361</v>
      </c>
      <c r="E680" s="0" t="e">
        <f aca="false">MATCH(C680,[1]Data!$C$2:$C$835,0)</f>
        <v>#N/A</v>
      </c>
    </row>
    <row r="681" customFormat="false" ht="21.6" hidden="false" customHeight="true" outlineLevel="0" collapsed="false">
      <c r="A681" s="0" t="n">
        <v>680</v>
      </c>
      <c r="B681" s="0" t="s">
        <v>1362</v>
      </c>
      <c r="C681" s="0" t="s">
        <v>1363</v>
      </c>
      <c r="E681" s="0" t="e">
        <f aca="false">MATCH(C681,[1]Data!$C$2:$C$835,0)</f>
        <v>#N/A</v>
      </c>
    </row>
    <row r="682" customFormat="false" ht="21.6" hidden="false" customHeight="true" outlineLevel="0" collapsed="false">
      <c r="A682" s="0" t="n">
        <v>681</v>
      </c>
      <c r="B682" s="0" t="s">
        <v>1364</v>
      </c>
      <c r="C682" s="0" t="s">
        <v>1365</v>
      </c>
      <c r="E682" s="0" t="e">
        <f aca="false">MATCH(C682,[1]Data!$C$2:$C$835,0)</f>
        <v>#N/A</v>
      </c>
    </row>
    <row r="683" customFormat="false" ht="21.6" hidden="false" customHeight="true" outlineLevel="0" collapsed="false">
      <c r="A683" s="0" t="n">
        <v>682</v>
      </c>
      <c r="B683" s="0" t="s">
        <v>1366</v>
      </c>
      <c r="C683" s="0" t="s">
        <v>1367</v>
      </c>
      <c r="E683" s="0" t="e">
        <f aca="false">MATCH(C683,[1]Data!$C$2:$C$835,0)</f>
        <v>#N/A</v>
      </c>
    </row>
    <row r="684" customFormat="false" ht="21.6" hidden="false" customHeight="true" outlineLevel="0" collapsed="false">
      <c r="A684" s="0" t="n">
        <v>683</v>
      </c>
      <c r="B684" s="0" t="s">
        <v>1368</v>
      </c>
      <c r="C684" s="0" t="s">
        <v>1369</v>
      </c>
      <c r="E684" s="0" t="e">
        <f aca="false">MATCH(C684,[1]Data!$C$2:$C$835,0)</f>
        <v>#N/A</v>
      </c>
    </row>
    <row r="685" customFormat="false" ht="21.6" hidden="false" customHeight="true" outlineLevel="0" collapsed="false">
      <c r="A685" s="0" t="n">
        <v>684</v>
      </c>
      <c r="B685" s="0" t="s">
        <v>1370</v>
      </c>
      <c r="C685" s="0" t="s">
        <v>1371</v>
      </c>
      <c r="E685" s="0" t="e">
        <f aca="false">MATCH(C685,[1]Data!$C$2:$C$835,0)</f>
        <v>#N/A</v>
      </c>
    </row>
    <row r="686" customFormat="false" ht="21.6" hidden="false" customHeight="true" outlineLevel="0" collapsed="false">
      <c r="A686" s="0" t="n">
        <v>685</v>
      </c>
      <c r="B686" s="0" t="s">
        <v>1372</v>
      </c>
      <c r="C686" s="0" t="s">
        <v>1373</v>
      </c>
      <c r="E686" s="0" t="e">
        <f aca="false">MATCH(C686,[1]Data!$C$2:$C$835,0)</f>
        <v>#N/A</v>
      </c>
    </row>
    <row r="687" customFormat="false" ht="21.6" hidden="false" customHeight="true" outlineLevel="0" collapsed="false">
      <c r="A687" s="0" t="n">
        <v>686</v>
      </c>
      <c r="B687" s="0" t="s">
        <v>1374</v>
      </c>
      <c r="C687" s="0" t="s">
        <v>1375</v>
      </c>
      <c r="E687" s="0" t="e">
        <f aca="false">MATCH(C687,[1]Data!$C$2:$C$835,0)</f>
        <v>#N/A</v>
      </c>
    </row>
    <row r="688" customFormat="false" ht="21.6" hidden="false" customHeight="true" outlineLevel="0" collapsed="false">
      <c r="A688" s="0" t="n">
        <v>687</v>
      </c>
      <c r="B688" s="0" t="s">
        <v>1376</v>
      </c>
      <c r="C688" s="0" t="s">
        <v>1377</v>
      </c>
      <c r="E688" s="0" t="e">
        <f aca="false">MATCH(C688,[1]Data!$C$2:$C$835,0)</f>
        <v>#N/A</v>
      </c>
    </row>
    <row r="689" customFormat="false" ht="21.6" hidden="false" customHeight="true" outlineLevel="0" collapsed="false">
      <c r="A689" s="0" t="n">
        <v>688</v>
      </c>
      <c r="B689" s="0" t="s">
        <v>1378</v>
      </c>
      <c r="C689" s="0" t="s">
        <v>1379</v>
      </c>
      <c r="E689" s="0" t="e">
        <f aca="false">MATCH(C689,[1]Data!$C$2:$C$835,0)</f>
        <v>#N/A</v>
      </c>
    </row>
    <row r="690" customFormat="false" ht="21.6" hidden="false" customHeight="true" outlineLevel="0" collapsed="false">
      <c r="A690" s="0" t="n">
        <v>689</v>
      </c>
      <c r="B690" s="0" t="s">
        <v>1380</v>
      </c>
      <c r="C690" s="0" t="s">
        <v>1381</v>
      </c>
      <c r="E690" s="0" t="e">
        <f aca="false">MATCH(C690,[1]Data!$C$2:$C$835,0)</f>
        <v>#N/A</v>
      </c>
    </row>
    <row r="691" customFormat="false" ht="21.6" hidden="false" customHeight="true" outlineLevel="0" collapsed="false">
      <c r="A691" s="0" t="n">
        <v>690</v>
      </c>
      <c r="B691" s="0" t="s">
        <v>1382</v>
      </c>
      <c r="C691" s="0" t="s">
        <v>1383</v>
      </c>
      <c r="E691" s="0" t="e">
        <f aca="false">MATCH(C691,[1]Data!$C$2:$C$835,0)</f>
        <v>#N/A</v>
      </c>
    </row>
    <row r="692" customFormat="false" ht="21.6" hidden="false" customHeight="true" outlineLevel="0" collapsed="false">
      <c r="A692" s="0" t="n">
        <v>691</v>
      </c>
      <c r="B692" s="0" t="s">
        <v>1384</v>
      </c>
      <c r="C692" s="0" t="s">
        <v>1385</v>
      </c>
      <c r="E692" s="0" t="e">
        <f aca="false">MATCH(C692,[1]Data!$C$2:$C$835,0)</f>
        <v>#N/A</v>
      </c>
    </row>
    <row r="693" customFormat="false" ht="21.6" hidden="false" customHeight="true" outlineLevel="0" collapsed="false">
      <c r="A693" s="0" t="n">
        <v>692</v>
      </c>
      <c r="B693" s="0" t="s">
        <v>1386</v>
      </c>
      <c r="C693" s="0" t="s">
        <v>1387</v>
      </c>
      <c r="E693" s="0" t="e">
        <f aca="false">MATCH(C693,[1]Data!$C$2:$C$835,0)</f>
        <v>#N/A</v>
      </c>
    </row>
    <row r="694" customFormat="false" ht="21.6" hidden="false" customHeight="true" outlineLevel="0" collapsed="false">
      <c r="A694" s="0" t="n">
        <v>693</v>
      </c>
      <c r="B694" s="0" t="s">
        <v>1388</v>
      </c>
      <c r="C694" s="0" t="s">
        <v>1389</v>
      </c>
      <c r="E694" s="0" t="e">
        <f aca="false">MATCH(C694,[1]Data!$C$2:$C$835,0)</f>
        <v>#N/A</v>
      </c>
    </row>
    <row r="695" customFormat="false" ht="21.6" hidden="false" customHeight="true" outlineLevel="0" collapsed="false">
      <c r="A695" s="0" t="n">
        <v>694</v>
      </c>
      <c r="B695" s="0" t="s">
        <v>1390</v>
      </c>
      <c r="C695" s="0" t="s">
        <v>1391</v>
      </c>
      <c r="E695" s="0" t="e">
        <f aca="false">MATCH(C695,[1]Data!$C$2:$C$835,0)</f>
        <v>#N/A</v>
      </c>
    </row>
    <row r="696" customFormat="false" ht="21.6" hidden="false" customHeight="true" outlineLevel="0" collapsed="false">
      <c r="A696" s="0" t="n">
        <v>695</v>
      </c>
      <c r="B696" s="0" t="s">
        <v>1392</v>
      </c>
      <c r="C696" s="0" t="s">
        <v>1393</v>
      </c>
      <c r="E696" s="0" t="e">
        <f aca="false">MATCH(C696,[1]Data!$C$2:$C$835,0)</f>
        <v>#N/A</v>
      </c>
    </row>
    <row r="697" customFormat="false" ht="21.6" hidden="false" customHeight="true" outlineLevel="0" collapsed="false">
      <c r="A697" s="0" t="n">
        <v>696</v>
      </c>
      <c r="B697" s="0" t="s">
        <v>1394</v>
      </c>
      <c r="C697" s="0" t="s">
        <v>1395</v>
      </c>
      <c r="E697" s="0" t="e">
        <f aca="false">MATCH(C697,[1]Data!$C$2:$C$835,0)</f>
        <v>#N/A</v>
      </c>
    </row>
    <row r="698" customFormat="false" ht="21.6" hidden="false" customHeight="true" outlineLevel="0" collapsed="false">
      <c r="A698" s="0" t="n">
        <v>697</v>
      </c>
      <c r="B698" s="0" t="s">
        <v>1396</v>
      </c>
      <c r="C698" s="0" t="s">
        <v>1397</v>
      </c>
      <c r="E698" s="0" t="e">
        <f aca="false">MATCH(C698,[1]Data!$C$2:$C$835,0)</f>
        <v>#N/A</v>
      </c>
    </row>
    <row r="699" customFormat="false" ht="21.6" hidden="false" customHeight="true" outlineLevel="0" collapsed="false">
      <c r="A699" s="0" t="n">
        <v>698</v>
      </c>
      <c r="B699" s="0" t="s">
        <v>1398</v>
      </c>
      <c r="C699" s="0" t="s">
        <v>1399</v>
      </c>
      <c r="E699" s="0" t="e">
        <f aca="false">MATCH(C699,[1]Data!$C$2:$C$835,0)</f>
        <v>#N/A</v>
      </c>
    </row>
    <row r="700" customFormat="false" ht="21.6" hidden="false" customHeight="true" outlineLevel="0" collapsed="false">
      <c r="A700" s="0" t="n">
        <v>699</v>
      </c>
      <c r="B700" s="0" t="s">
        <v>1400</v>
      </c>
      <c r="C700" s="0" t="s">
        <v>1401</v>
      </c>
      <c r="E700" s="0" t="e">
        <f aca="false">MATCH(C700,[1]Data!$C$2:$C$835,0)</f>
        <v>#N/A</v>
      </c>
    </row>
    <row r="701" customFormat="false" ht="21.6" hidden="false" customHeight="true" outlineLevel="0" collapsed="false">
      <c r="A701" s="0" t="n">
        <v>700</v>
      </c>
      <c r="B701" s="0" t="s">
        <v>1402</v>
      </c>
      <c r="C701" s="0" t="s">
        <v>1403</v>
      </c>
      <c r="E701" s="0" t="e">
        <f aca="false">MATCH(C701,[1]Data!$C$2:$C$835,0)</f>
        <v>#N/A</v>
      </c>
    </row>
    <row r="702" customFormat="false" ht="21.6" hidden="false" customHeight="true" outlineLevel="0" collapsed="false">
      <c r="A702" s="0" t="n">
        <v>701</v>
      </c>
      <c r="B702" s="0" t="s">
        <v>1404</v>
      </c>
      <c r="C702" s="0" t="s">
        <v>1405</v>
      </c>
      <c r="E702" s="0" t="e">
        <f aca="false">MATCH(C702,[1]Data!$C$2:$C$835,0)</f>
        <v>#N/A</v>
      </c>
    </row>
    <row r="703" customFormat="false" ht="21.6" hidden="false" customHeight="true" outlineLevel="0" collapsed="false">
      <c r="A703" s="0" t="n">
        <v>702</v>
      </c>
      <c r="B703" s="0" t="s">
        <v>1406</v>
      </c>
      <c r="C703" s="0" t="s">
        <v>1407</v>
      </c>
      <c r="E703" s="0" t="e">
        <f aca="false">MATCH(C703,[1]Data!$C$2:$C$835,0)</f>
        <v>#N/A</v>
      </c>
    </row>
    <row r="704" customFormat="false" ht="21.6" hidden="false" customHeight="true" outlineLevel="0" collapsed="false">
      <c r="A704" s="0" t="n">
        <v>703</v>
      </c>
      <c r="B704" s="0" t="s">
        <v>1408</v>
      </c>
      <c r="C704" s="0" t="s">
        <v>1409</v>
      </c>
      <c r="E704" s="0" t="e">
        <f aca="false">MATCH(C704,[1]Data!$C$2:$C$835,0)</f>
        <v>#N/A</v>
      </c>
    </row>
    <row r="705" customFormat="false" ht="21.6" hidden="false" customHeight="true" outlineLevel="0" collapsed="false">
      <c r="A705" s="0" t="n">
        <v>704</v>
      </c>
      <c r="B705" s="0" t="s">
        <v>1410</v>
      </c>
      <c r="C705" s="0" t="s">
        <v>1411</v>
      </c>
      <c r="E705" s="0" t="e">
        <f aca="false">MATCH(C705,[1]Data!$C$2:$C$835,0)</f>
        <v>#N/A</v>
      </c>
    </row>
    <row r="706" customFormat="false" ht="21.6" hidden="false" customHeight="true" outlineLevel="0" collapsed="false">
      <c r="A706" s="0" t="n">
        <v>705</v>
      </c>
      <c r="B706" s="0" t="s">
        <v>1412</v>
      </c>
      <c r="C706" s="0" t="s">
        <v>1413</v>
      </c>
      <c r="E706" s="0" t="e">
        <f aca="false">MATCH(C706,[1]Data!$C$2:$C$835,0)</f>
        <v>#N/A</v>
      </c>
    </row>
    <row r="707" customFormat="false" ht="21.6" hidden="false" customHeight="true" outlineLevel="0" collapsed="false">
      <c r="A707" s="0" t="n">
        <v>706</v>
      </c>
      <c r="B707" s="0" t="s">
        <v>1414</v>
      </c>
      <c r="C707" s="0" t="s">
        <v>1415</v>
      </c>
      <c r="E707" s="0" t="e">
        <f aca="false">MATCH(C707,[1]Data!$C$2:$C$835,0)</f>
        <v>#N/A</v>
      </c>
    </row>
    <row r="708" customFormat="false" ht="21.6" hidden="false" customHeight="true" outlineLevel="0" collapsed="false">
      <c r="A708" s="0" t="n">
        <v>707</v>
      </c>
      <c r="B708" s="0" t="s">
        <v>1416</v>
      </c>
      <c r="C708" s="0" t="s">
        <v>1417</v>
      </c>
      <c r="E708" s="0" t="e">
        <f aca="false">MATCH(C708,[1]Data!$C$2:$C$835,0)</f>
        <v>#N/A</v>
      </c>
    </row>
    <row r="709" customFormat="false" ht="21.6" hidden="false" customHeight="true" outlineLevel="0" collapsed="false">
      <c r="A709" s="0" t="n">
        <v>708</v>
      </c>
      <c r="B709" s="0" t="s">
        <v>1418</v>
      </c>
      <c r="C709" s="0" t="s">
        <v>1419</v>
      </c>
      <c r="E709" s="0" t="e">
        <f aca="false">MATCH(C709,[1]Data!$C$2:$C$835,0)</f>
        <v>#N/A</v>
      </c>
    </row>
    <row r="710" customFormat="false" ht="21.6" hidden="false" customHeight="true" outlineLevel="0" collapsed="false">
      <c r="A710" s="0" t="n">
        <v>709</v>
      </c>
      <c r="B710" s="0" t="s">
        <v>1420</v>
      </c>
      <c r="C710" s="0" t="s">
        <v>1421</v>
      </c>
      <c r="E710" s="0" t="e">
        <f aca="false">MATCH(C710,[1]Data!$C$2:$C$835,0)</f>
        <v>#N/A</v>
      </c>
    </row>
    <row r="711" customFormat="false" ht="21.6" hidden="false" customHeight="true" outlineLevel="0" collapsed="false">
      <c r="A711" s="0" t="n">
        <v>710</v>
      </c>
      <c r="B711" s="0" t="s">
        <v>1422</v>
      </c>
      <c r="C711" s="0" t="s">
        <v>1423</v>
      </c>
      <c r="E711" s="0" t="e">
        <f aca="false">MATCH(C711,[1]Data!$C$2:$C$835,0)</f>
        <v>#N/A</v>
      </c>
    </row>
    <row r="712" customFormat="false" ht="21.6" hidden="false" customHeight="true" outlineLevel="0" collapsed="false">
      <c r="A712" s="0" t="n">
        <v>711</v>
      </c>
      <c r="B712" s="0" t="s">
        <v>1424</v>
      </c>
      <c r="C712" s="0" t="s">
        <v>1425</v>
      </c>
      <c r="E712" s="0" t="e">
        <f aca="false">MATCH(C712,[1]Data!$C$2:$C$835,0)</f>
        <v>#N/A</v>
      </c>
    </row>
    <row r="713" customFormat="false" ht="21.6" hidden="false" customHeight="true" outlineLevel="0" collapsed="false">
      <c r="A713" s="0" t="n">
        <v>712</v>
      </c>
      <c r="B713" s="0" t="s">
        <v>1426</v>
      </c>
      <c r="C713" s="0" t="s">
        <v>1427</v>
      </c>
      <c r="E713" s="0" t="e">
        <f aca="false">MATCH(C713,[1]Data!$C$2:$C$835,0)</f>
        <v>#N/A</v>
      </c>
    </row>
    <row r="714" customFormat="false" ht="21.6" hidden="false" customHeight="true" outlineLevel="0" collapsed="false">
      <c r="A714" s="0" t="n">
        <v>713</v>
      </c>
      <c r="B714" s="0" t="s">
        <v>1428</v>
      </c>
      <c r="C714" s="0" t="s">
        <v>1429</v>
      </c>
      <c r="E714" s="0" t="e">
        <f aca="false">MATCH(C714,[1]Data!$C$2:$C$835,0)</f>
        <v>#N/A</v>
      </c>
    </row>
    <row r="715" customFormat="false" ht="21.6" hidden="false" customHeight="true" outlineLevel="0" collapsed="false">
      <c r="A715" s="0" t="n">
        <v>714</v>
      </c>
      <c r="B715" s="0" t="s">
        <v>1430</v>
      </c>
      <c r="C715" s="0" t="s">
        <v>1431</v>
      </c>
      <c r="E715" s="0" t="e">
        <f aca="false">MATCH(C715,[1]Data!$C$2:$C$835,0)</f>
        <v>#N/A</v>
      </c>
    </row>
    <row r="716" customFormat="false" ht="21.6" hidden="false" customHeight="true" outlineLevel="0" collapsed="false">
      <c r="A716" s="0" t="n">
        <v>715</v>
      </c>
      <c r="B716" s="0" t="s">
        <v>1432</v>
      </c>
      <c r="C716" s="0" t="s">
        <v>1433</v>
      </c>
      <c r="E716" s="0" t="e">
        <f aca="false">MATCH(C716,[1]Data!$C$2:$C$835,0)</f>
        <v>#N/A</v>
      </c>
    </row>
    <row r="717" customFormat="false" ht="21.6" hidden="false" customHeight="true" outlineLevel="0" collapsed="false">
      <c r="A717" s="0" t="n">
        <v>716</v>
      </c>
      <c r="B717" s="0" t="s">
        <v>1434</v>
      </c>
      <c r="C717" s="0" t="s">
        <v>1435</v>
      </c>
      <c r="E717" s="0" t="e">
        <f aca="false">MATCH(C717,[1]Data!$C$2:$C$835,0)</f>
        <v>#N/A</v>
      </c>
    </row>
    <row r="718" customFormat="false" ht="21.6" hidden="false" customHeight="true" outlineLevel="0" collapsed="false">
      <c r="A718" s="0" t="n">
        <v>717</v>
      </c>
      <c r="B718" s="0" t="s">
        <v>1436</v>
      </c>
      <c r="C718" s="0" t="s">
        <v>1437</v>
      </c>
      <c r="E718" s="0" t="e">
        <f aca="false">MATCH(C718,[1]Data!$C$2:$C$835,0)</f>
        <v>#N/A</v>
      </c>
    </row>
    <row r="719" customFormat="false" ht="21.6" hidden="false" customHeight="true" outlineLevel="0" collapsed="false">
      <c r="A719" s="0" t="n">
        <v>718</v>
      </c>
      <c r="B719" s="0" t="s">
        <v>1438</v>
      </c>
      <c r="C719" s="0" t="s">
        <v>1439</v>
      </c>
      <c r="E719" s="0" t="e">
        <f aca="false">MATCH(C719,[1]Data!$C$2:$C$835,0)</f>
        <v>#N/A</v>
      </c>
    </row>
    <row r="720" customFormat="false" ht="21.6" hidden="false" customHeight="true" outlineLevel="0" collapsed="false">
      <c r="A720" s="0" t="n">
        <v>719</v>
      </c>
      <c r="B720" s="0" t="s">
        <v>1440</v>
      </c>
      <c r="C720" s="0" t="s">
        <v>1441</v>
      </c>
      <c r="E720" s="0" t="e">
        <f aca="false">MATCH(C720,[1]Data!$C$2:$C$835,0)</f>
        <v>#N/A</v>
      </c>
    </row>
    <row r="721" customFormat="false" ht="21.6" hidden="false" customHeight="true" outlineLevel="0" collapsed="false">
      <c r="A721" s="0" t="n">
        <v>720</v>
      </c>
      <c r="B721" s="0" t="s">
        <v>1442</v>
      </c>
      <c r="C721" s="0" t="s">
        <v>1443</v>
      </c>
      <c r="E721" s="0" t="e">
        <f aca="false">MATCH(C721,[1]Data!$C$2:$C$835,0)</f>
        <v>#N/A</v>
      </c>
    </row>
    <row r="722" customFormat="false" ht="21.6" hidden="false" customHeight="true" outlineLevel="0" collapsed="false">
      <c r="A722" s="0" t="n">
        <v>721</v>
      </c>
      <c r="B722" s="0" t="s">
        <v>1444</v>
      </c>
      <c r="C722" s="0" t="s">
        <v>1445</v>
      </c>
      <c r="E722" s="0" t="e">
        <f aca="false">MATCH(C722,[1]Data!$C$2:$C$835,0)</f>
        <v>#N/A</v>
      </c>
    </row>
    <row r="723" customFormat="false" ht="21.6" hidden="false" customHeight="true" outlineLevel="0" collapsed="false">
      <c r="A723" s="0" t="n">
        <v>722</v>
      </c>
      <c r="B723" s="0" t="s">
        <v>1446</v>
      </c>
      <c r="C723" s="0" t="s">
        <v>1447</v>
      </c>
      <c r="E723" s="0" t="e">
        <f aca="false">MATCH(C723,[1]Data!$C$2:$C$835,0)</f>
        <v>#N/A</v>
      </c>
    </row>
    <row r="724" customFormat="false" ht="21.6" hidden="false" customHeight="true" outlineLevel="0" collapsed="false">
      <c r="A724" s="0" t="n">
        <v>723</v>
      </c>
      <c r="B724" s="0" t="s">
        <v>1448</v>
      </c>
      <c r="C724" s="0" t="s">
        <v>1449</v>
      </c>
      <c r="E724" s="0" t="e">
        <f aca="false">MATCH(C724,[1]Data!$C$2:$C$835,0)</f>
        <v>#N/A</v>
      </c>
    </row>
    <row r="725" customFormat="false" ht="21.6" hidden="false" customHeight="true" outlineLevel="0" collapsed="false">
      <c r="A725" s="0" t="n">
        <v>724</v>
      </c>
      <c r="B725" s="0" t="s">
        <v>1450</v>
      </c>
      <c r="C725" s="0" t="s">
        <v>1451</v>
      </c>
      <c r="E725" s="0" t="e">
        <f aca="false">MATCH(C725,[1]Data!$C$2:$C$835,0)</f>
        <v>#N/A</v>
      </c>
    </row>
    <row r="726" customFormat="false" ht="21.6" hidden="false" customHeight="true" outlineLevel="0" collapsed="false">
      <c r="A726" s="0" t="n">
        <v>725</v>
      </c>
      <c r="B726" s="0" t="s">
        <v>1452</v>
      </c>
      <c r="C726" s="0" t="s">
        <v>1453</v>
      </c>
      <c r="E726" s="0" t="e">
        <f aca="false">MATCH(C726,[1]Data!$C$2:$C$835,0)</f>
        <v>#N/A</v>
      </c>
    </row>
    <row r="727" customFormat="false" ht="21.6" hidden="false" customHeight="true" outlineLevel="0" collapsed="false">
      <c r="A727" s="0" t="n">
        <v>726</v>
      </c>
      <c r="B727" s="0" t="s">
        <v>1454</v>
      </c>
      <c r="C727" s="0" t="s">
        <v>1455</v>
      </c>
      <c r="E727" s="0" t="e">
        <f aca="false">MATCH(C727,[1]Data!$C$2:$C$835,0)</f>
        <v>#N/A</v>
      </c>
    </row>
    <row r="728" customFormat="false" ht="21.6" hidden="false" customHeight="true" outlineLevel="0" collapsed="false">
      <c r="A728" s="0" t="n">
        <v>727</v>
      </c>
      <c r="B728" s="0" t="s">
        <v>1456</v>
      </c>
      <c r="C728" s="0" t="s">
        <v>1457</v>
      </c>
      <c r="E728" s="0" t="e">
        <f aca="false">MATCH(C728,[1]Data!$C$2:$C$835,0)</f>
        <v>#N/A</v>
      </c>
    </row>
    <row r="729" customFormat="false" ht="21.6" hidden="false" customHeight="true" outlineLevel="0" collapsed="false">
      <c r="A729" s="0" t="n">
        <v>728</v>
      </c>
      <c r="B729" s="0" t="s">
        <v>1458</v>
      </c>
      <c r="C729" s="0" t="s">
        <v>1459</v>
      </c>
      <c r="E729" s="0" t="e">
        <f aca="false">MATCH(C729,[1]Data!$C$2:$C$835,0)</f>
        <v>#N/A</v>
      </c>
    </row>
    <row r="730" customFormat="false" ht="21.6" hidden="false" customHeight="true" outlineLevel="0" collapsed="false">
      <c r="A730" s="0" t="n">
        <v>729</v>
      </c>
      <c r="B730" s="0" t="s">
        <v>1460</v>
      </c>
      <c r="C730" s="0" t="s">
        <v>1461</v>
      </c>
      <c r="E730" s="0" t="e">
        <f aca="false">MATCH(C730,[1]Data!$C$2:$C$835,0)</f>
        <v>#N/A</v>
      </c>
    </row>
    <row r="731" customFormat="false" ht="21.6" hidden="false" customHeight="true" outlineLevel="0" collapsed="false">
      <c r="A731" s="0" t="n">
        <v>730</v>
      </c>
      <c r="B731" s="0" t="s">
        <v>1462</v>
      </c>
      <c r="C731" s="0" t="s">
        <v>1463</v>
      </c>
      <c r="E731" s="0" t="e">
        <f aca="false">MATCH(C731,[1]Data!$C$2:$C$835,0)</f>
        <v>#N/A</v>
      </c>
    </row>
    <row r="732" customFormat="false" ht="21.6" hidden="false" customHeight="true" outlineLevel="0" collapsed="false">
      <c r="A732" s="0" t="n">
        <v>731</v>
      </c>
      <c r="B732" s="0" t="s">
        <v>1464</v>
      </c>
      <c r="C732" s="0" t="s">
        <v>1465</v>
      </c>
      <c r="E732" s="0" t="e">
        <f aca="false">MATCH(C732,[1]Data!$C$2:$C$835,0)</f>
        <v>#N/A</v>
      </c>
    </row>
    <row r="733" customFormat="false" ht="21.6" hidden="false" customHeight="true" outlineLevel="0" collapsed="false">
      <c r="A733" s="0" t="n">
        <v>732</v>
      </c>
      <c r="B733" s="0" t="s">
        <v>1466</v>
      </c>
      <c r="C733" s="0" t="s">
        <v>1467</v>
      </c>
      <c r="E733" s="0" t="e">
        <f aca="false">MATCH(C733,[1]Data!$C$2:$C$835,0)</f>
        <v>#N/A</v>
      </c>
    </row>
    <row r="734" customFormat="false" ht="21.6" hidden="false" customHeight="true" outlineLevel="0" collapsed="false">
      <c r="A734" s="0" t="n">
        <v>733</v>
      </c>
      <c r="B734" s="0" t="s">
        <v>1468</v>
      </c>
      <c r="C734" s="0" t="s">
        <v>1469</v>
      </c>
      <c r="E734" s="0" t="e">
        <f aca="false">MATCH(C734,[1]Data!$C$2:$C$835,0)</f>
        <v>#N/A</v>
      </c>
    </row>
    <row r="735" customFormat="false" ht="21.6" hidden="false" customHeight="true" outlineLevel="0" collapsed="false">
      <c r="A735" s="0" t="n">
        <v>734</v>
      </c>
      <c r="B735" s="0" t="s">
        <v>1470</v>
      </c>
      <c r="C735" s="0" t="s">
        <v>1471</v>
      </c>
      <c r="E735" s="0" t="e">
        <f aca="false">MATCH(C735,[1]Data!$C$2:$C$835,0)</f>
        <v>#N/A</v>
      </c>
    </row>
    <row r="736" customFormat="false" ht="21.6" hidden="false" customHeight="true" outlineLevel="0" collapsed="false">
      <c r="A736" s="0" t="n">
        <v>735</v>
      </c>
      <c r="B736" s="0" t="s">
        <v>1472</v>
      </c>
      <c r="C736" s="0" t="s">
        <v>1473</v>
      </c>
      <c r="E736" s="0" t="e">
        <f aca="false">MATCH(C736,[1]Data!$C$2:$C$835,0)</f>
        <v>#N/A</v>
      </c>
    </row>
    <row r="737" customFormat="false" ht="21.6" hidden="false" customHeight="true" outlineLevel="0" collapsed="false">
      <c r="A737" s="0" t="n">
        <v>736</v>
      </c>
      <c r="B737" s="0" t="s">
        <v>1474</v>
      </c>
      <c r="C737" s="0" t="s">
        <v>1475</v>
      </c>
      <c r="E737" s="0" t="e">
        <f aca="false">MATCH(C737,[1]Data!$C$2:$C$835,0)</f>
        <v>#N/A</v>
      </c>
    </row>
    <row r="738" customFormat="false" ht="21.6" hidden="false" customHeight="true" outlineLevel="0" collapsed="false">
      <c r="A738" s="0" t="n">
        <v>737</v>
      </c>
      <c r="B738" s="0" t="s">
        <v>1476</v>
      </c>
      <c r="C738" s="0" t="s">
        <v>1477</v>
      </c>
      <c r="E738" s="0" t="e">
        <f aca="false">MATCH(C738,[1]Data!$C$2:$C$835,0)</f>
        <v>#N/A</v>
      </c>
    </row>
    <row r="739" customFormat="false" ht="21.6" hidden="false" customHeight="true" outlineLevel="0" collapsed="false">
      <c r="A739" s="0" t="n">
        <v>738</v>
      </c>
      <c r="B739" s="0" t="s">
        <v>1478</v>
      </c>
      <c r="C739" s="0" t="s">
        <v>1479</v>
      </c>
      <c r="E739" s="0" t="e">
        <f aca="false">MATCH(C739,[1]Data!$C$2:$C$835,0)</f>
        <v>#N/A</v>
      </c>
    </row>
    <row r="740" customFormat="false" ht="21.6" hidden="false" customHeight="true" outlineLevel="0" collapsed="false">
      <c r="A740" s="0" t="n">
        <v>739</v>
      </c>
      <c r="B740" s="0" t="s">
        <v>1480</v>
      </c>
      <c r="C740" s="0" t="s">
        <v>1481</v>
      </c>
      <c r="E740" s="0" t="e">
        <f aca="false">MATCH(C740,[1]Data!$C$2:$C$835,0)</f>
        <v>#N/A</v>
      </c>
    </row>
    <row r="741" customFormat="false" ht="21.6" hidden="false" customHeight="true" outlineLevel="0" collapsed="false">
      <c r="A741" s="0" t="n">
        <v>740</v>
      </c>
      <c r="B741" s="0" t="s">
        <v>1482</v>
      </c>
      <c r="C741" s="0" t="s">
        <v>1483</v>
      </c>
      <c r="E741" s="0" t="e">
        <f aca="false">MATCH(C741,[1]Data!$C$2:$C$835,0)</f>
        <v>#N/A</v>
      </c>
    </row>
    <row r="742" customFormat="false" ht="21.6" hidden="false" customHeight="true" outlineLevel="0" collapsed="false">
      <c r="A742" s="0" t="n">
        <v>741</v>
      </c>
      <c r="B742" s="0" t="s">
        <v>1484</v>
      </c>
      <c r="C742" s="0" t="s">
        <v>1485</v>
      </c>
      <c r="E742" s="0" t="e">
        <f aca="false">MATCH(C742,[1]Data!$C$2:$C$835,0)</f>
        <v>#N/A</v>
      </c>
    </row>
    <row r="743" customFormat="false" ht="21.6" hidden="false" customHeight="true" outlineLevel="0" collapsed="false">
      <c r="A743" s="0" t="n">
        <v>742</v>
      </c>
      <c r="B743" s="0" t="s">
        <v>1486</v>
      </c>
      <c r="C743" s="0" t="s">
        <v>1487</v>
      </c>
      <c r="E743" s="0" t="e">
        <f aca="false">MATCH(C743,[1]Data!$C$2:$C$835,0)</f>
        <v>#N/A</v>
      </c>
    </row>
    <row r="744" customFormat="false" ht="21.6" hidden="false" customHeight="true" outlineLevel="0" collapsed="false">
      <c r="A744" s="0" t="n">
        <v>743</v>
      </c>
      <c r="B744" s="0" t="s">
        <v>1488</v>
      </c>
      <c r="C744" s="0" t="s">
        <v>1489</v>
      </c>
      <c r="E744" s="0" t="e">
        <f aca="false">MATCH(C744,[1]Data!$C$2:$C$835,0)</f>
        <v>#N/A</v>
      </c>
    </row>
    <row r="745" customFormat="false" ht="21.6" hidden="false" customHeight="true" outlineLevel="0" collapsed="false">
      <c r="A745" s="0" t="n">
        <v>744</v>
      </c>
      <c r="B745" s="0" t="s">
        <v>1490</v>
      </c>
      <c r="C745" s="0" t="s">
        <v>1491</v>
      </c>
      <c r="E745" s="0" t="e">
        <f aca="false">MATCH(C745,[1]Data!$C$2:$C$835,0)</f>
        <v>#N/A</v>
      </c>
    </row>
    <row r="746" customFormat="false" ht="21.6" hidden="false" customHeight="true" outlineLevel="0" collapsed="false">
      <c r="A746" s="0" t="n">
        <v>745</v>
      </c>
      <c r="B746" s="0" t="s">
        <v>1492</v>
      </c>
      <c r="C746" s="0" t="s">
        <v>1493</v>
      </c>
      <c r="E746" s="0" t="e">
        <f aca="false">MATCH(C746,[1]Data!$C$2:$C$835,0)</f>
        <v>#N/A</v>
      </c>
    </row>
    <row r="747" customFormat="false" ht="21.6" hidden="false" customHeight="true" outlineLevel="0" collapsed="false">
      <c r="A747" s="0" t="n">
        <v>746</v>
      </c>
      <c r="B747" s="0" t="s">
        <v>1494</v>
      </c>
      <c r="C747" s="0" t="s">
        <v>1495</v>
      </c>
      <c r="E747" s="0" t="e">
        <f aca="false">MATCH(C747,[1]Data!$C$2:$C$835,0)</f>
        <v>#N/A</v>
      </c>
    </row>
    <row r="748" customFormat="false" ht="21.6" hidden="false" customHeight="true" outlineLevel="0" collapsed="false">
      <c r="A748" s="0" t="n">
        <v>747</v>
      </c>
      <c r="B748" s="0" t="s">
        <v>1496</v>
      </c>
      <c r="C748" s="0" t="s">
        <v>1497</v>
      </c>
      <c r="E748" s="0" t="e">
        <f aca="false">MATCH(C748,[1]Data!$C$2:$C$835,0)</f>
        <v>#N/A</v>
      </c>
    </row>
    <row r="749" customFormat="false" ht="21.6" hidden="false" customHeight="true" outlineLevel="0" collapsed="false">
      <c r="A749" s="0" t="n">
        <v>748</v>
      </c>
      <c r="B749" s="0" t="s">
        <v>1498</v>
      </c>
      <c r="C749" s="0" t="s">
        <v>1499</v>
      </c>
      <c r="E749" s="0" t="e">
        <f aca="false">MATCH(C749,[1]Data!$C$2:$C$835,0)</f>
        <v>#N/A</v>
      </c>
    </row>
    <row r="750" customFormat="false" ht="21.6" hidden="false" customHeight="true" outlineLevel="0" collapsed="false">
      <c r="A750" s="0" t="n">
        <v>749</v>
      </c>
      <c r="B750" s="0" t="s">
        <v>1500</v>
      </c>
      <c r="C750" s="0" t="s">
        <v>1501</v>
      </c>
      <c r="E750" s="0" t="e">
        <f aca="false">MATCH(C750,[1]Data!$C$2:$C$835,0)</f>
        <v>#N/A</v>
      </c>
    </row>
    <row r="751" customFormat="false" ht="21.6" hidden="false" customHeight="true" outlineLevel="0" collapsed="false">
      <c r="A751" s="0" t="n">
        <v>750</v>
      </c>
      <c r="B751" s="0" t="s">
        <v>1502</v>
      </c>
      <c r="C751" s="0" t="s">
        <v>1503</v>
      </c>
      <c r="E751" s="0" t="e">
        <f aca="false">MATCH(C751,[1]Data!$C$2:$C$835,0)</f>
        <v>#N/A</v>
      </c>
    </row>
    <row r="752" customFormat="false" ht="21.6" hidden="false" customHeight="true" outlineLevel="0" collapsed="false">
      <c r="A752" s="0" t="n">
        <v>751</v>
      </c>
      <c r="B752" s="0" t="s">
        <v>1504</v>
      </c>
      <c r="C752" s="0" t="s">
        <v>1505</v>
      </c>
      <c r="E752" s="0" t="e">
        <f aca="false">MATCH(C752,[1]Data!$C$2:$C$835,0)</f>
        <v>#N/A</v>
      </c>
    </row>
    <row r="753" customFormat="false" ht="21.6" hidden="false" customHeight="true" outlineLevel="0" collapsed="false">
      <c r="A753" s="0" t="n">
        <v>752</v>
      </c>
      <c r="B753" s="0" t="s">
        <v>1506</v>
      </c>
      <c r="C753" s="0" t="s">
        <v>1507</v>
      </c>
      <c r="E753" s="0" t="e">
        <f aca="false">MATCH(C753,[1]Data!$C$2:$C$835,0)</f>
        <v>#N/A</v>
      </c>
    </row>
    <row r="754" customFormat="false" ht="21.6" hidden="false" customHeight="true" outlineLevel="0" collapsed="false">
      <c r="A754" s="0" t="n">
        <v>753</v>
      </c>
      <c r="B754" s="0" t="s">
        <v>1508</v>
      </c>
      <c r="C754" s="0" t="s">
        <v>1509</v>
      </c>
      <c r="E754" s="0" t="e">
        <f aca="false">MATCH(C754,[1]Data!$C$2:$C$835,0)</f>
        <v>#N/A</v>
      </c>
    </row>
    <row r="755" customFormat="false" ht="21.6" hidden="false" customHeight="true" outlineLevel="0" collapsed="false">
      <c r="A755" s="0" t="n">
        <v>754</v>
      </c>
      <c r="B755" s="0" t="s">
        <v>1510</v>
      </c>
      <c r="C755" s="0" t="s">
        <v>1511</v>
      </c>
      <c r="E755" s="0" t="e">
        <f aca="false">MATCH(C755,[1]Data!$C$2:$C$835,0)</f>
        <v>#N/A</v>
      </c>
    </row>
    <row r="756" customFormat="false" ht="21.6" hidden="false" customHeight="true" outlineLevel="0" collapsed="false">
      <c r="A756" s="0" t="n">
        <v>755</v>
      </c>
      <c r="B756" s="0" t="s">
        <v>1512</v>
      </c>
      <c r="C756" s="0" t="s">
        <v>1513</v>
      </c>
      <c r="E756" s="0" t="e">
        <f aca="false">MATCH(C756,[1]Data!$C$2:$C$835,0)</f>
        <v>#N/A</v>
      </c>
    </row>
    <row r="757" customFormat="false" ht="21.6" hidden="false" customHeight="true" outlineLevel="0" collapsed="false">
      <c r="A757" s="0" t="n">
        <v>756</v>
      </c>
      <c r="B757" s="0" t="s">
        <v>1514</v>
      </c>
      <c r="C757" s="0" t="s">
        <v>1515</v>
      </c>
      <c r="E757" s="0" t="e">
        <f aca="false">MATCH(C757,[1]Data!$C$2:$C$835,0)</f>
        <v>#N/A</v>
      </c>
    </row>
    <row r="758" customFormat="false" ht="21.6" hidden="false" customHeight="true" outlineLevel="0" collapsed="false">
      <c r="A758" s="0" t="n">
        <v>757</v>
      </c>
      <c r="B758" s="0" t="s">
        <v>1516</v>
      </c>
      <c r="C758" s="0" t="s">
        <v>1517</v>
      </c>
      <c r="E758" s="0" t="e">
        <f aca="false">MATCH(C758,[1]Data!$C$2:$C$835,0)</f>
        <v>#N/A</v>
      </c>
    </row>
    <row r="759" customFormat="false" ht="21.6" hidden="false" customHeight="true" outlineLevel="0" collapsed="false">
      <c r="A759" s="0" t="n">
        <v>758</v>
      </c>
      <c r="B759" s="0" t="s">
        <v>1518</v>
      </c>
      <c r="C759" s="0" t="s">
        <v>1519</v>
      </c>
      <c r="E759" s="0" t="e">
        <f aca="false">MATCH(C759,[1]Data!$C$2:$C$835,0)</f>
        <v>#N/A</v>
      </c>
    </row>
    <row r="760" customFormat="false" ht="21.6" hidden="false" customHeight="true" outlineLevel="0" collapsed="false">
      <c r="A760" s="0" t="n">
        <v>759</v>
      </c>
      <c r="B760" s="0" t="s">
        <v>1520</v>
      </c>
      <c r="C760" s="0" t="s">
        <v>1521</v>
      </c>
      <c r="E760" s="0" t="e">
        <f aca="false">MATCH(C760,[1]Data!$C$2:$C$835,0)</f>
        <v>#N/A</v>
      </c>
    </row>
    <row r="761" customFormat="false" ht="21.6" hidden="false" customHeight="true" outlineLevel="0" collapsed="false">
      <c r="A761" s="0" t="n">
        <v>760</v>
      </c>
      <c r="B761" s="0" t="s">
        <v>1522</v>
      </c>
      <c r="C761" s="0" t="s">
        <v>1523</v>
      </c>
      <c r="E761" s="0" t="e">
        <f aca="false">MATCH(C761,[1]Data!$C$2:$C$835,0)</f>
        <v>#N/A</v>
      </c>
    </row>
    <row r="762" customFormat="false" ht="21.6" hidden="false" customHeight="true" outlineLevel="0" collapsed="false">
      <c r="A762" s="0" t="n">
        <v>761</v>
      </c>
      <c r="B762" s="0" t="s">
        <v>1524</v>
      </c>
      <c r="C762" s="0" t="s">
        <v>1525</v>
      </c>
      <c r="E762" s="0" t="e">
        <f aca="false">MATCH(C762,[1]Data!$C$2:$C$835,0)</f>
        <v>#N/A</v>
      </c>
    </row>
    <row r="763" customFormat="false" ht="21.6" hidden="false" customHeight="true" outlineLevel="0" collapsed="false">
      <c r="A763" s="0" t="n">
        <v>762</v>
      </c>
      <c r="B763" s="0" t="s">
        <v>1526</v>
      </c>
      <c r="C763" s="0" t="s">
        <v>1527</v>
      </c>
      <c r="E763" s="0" t="e">
        <f aca="false">MATCH(C763,[1]Data!$C$2:$C$835,0)</f>
        <v>#N/A</v>
      </c>
    </row>
    <row r="764" customFormat="false" ht="21.6" hidden="false" customHeight="true" outlineLevel="0" collapsed="false">
      <c r="A764" s="0" t="n">
        <v>763</v>
      </c>
      <c r="B764" s="0" t="s">
        <v>1528</v>
      </c>
      <c r="C764" s="0" t="s">
        <v>1529</v>
      </c>
      <c r="E764" s="0" t="e">
        <f aca="false">MATCH(C764,[1]Data!$C$2:$C$835,0)</f>
        <v>#N/A</v>
      </c>
    </row>
    <row r="765" customFormat="false" ht="21.6" hidden="false" customHeight="true" outlineLevel="0" collapsed="false">
      <c r="A765" s="0" t="n">
        <v>764</v>
      </c>
      <c r="B765" s="0" t="s">
        <v>1530</v>
      </c>
      <c r="C765" s="0" t="s">
        <v>1531</v>
      </c>
      <c r="E765" s="0" t="e">
        <f aca="false">MATCH(C765,[1]Data!$C$2:$C$835,0)</f>
        <v>#N/A</v>
      </c>
    </row>
    <row r="766" customFormat="false" ht="21.6" hidden="false" customHeight="true" outlineLevel="0" collapsed="false">
      <c r="A766" s="0" t="n">
        <v>765</v>
      </c>
      <c r="B766" s="0" t="s">
        <v>1532</v>
      </c>
      <c r="C766" s="0" t="s">
        <v>1533</v>
      </c>
      <c r="E766" s="0" t="e">
        <f aca="false">MATCH(C766,[1]Data!$C$2:$C$835,0)</f>
        <v>#N/A</v>
      </c>
    </row>
    <row r="767" customFormat="false" ht="21.6" hidden="false" customHeight="true" outlineLevel="0" collapsed="false">
      <c r="A767" s="0" t="n">
        <v>766</v>
      </c>
      <c r="B767" s="0" t="s">
        <v>1534</v>
      </c>
      <c r="C767" s="0" t="s">
        <v>1535</v>
      </c>
      <c r="E767" s="0" t="e">
        <f aca="false">MATCH(C767,[1]Data!$C$2:$C$835,0)</f>
        <v>#N/A</v>
      </c>
    </row>
    <row r="768" customFormat="false" ht="21.6" hidden="false" customHeight="true" outlineLevel="0" collapsed="false">
      <c r="A768" s="0" t="n">
        <v>767</v>
      </c>
      <c r="B768" s="0" t="s">
        <v>1536</v>
      </c>
      <c r="C768" s="0" t="s">
        <v>1537</v>
      </c>
      <c r="E768" s="0" t="e">
        <f aca="false">MATCH(C768,[1]Data!$C$2:$C$835,0)</f>
        <v>#N/A</v>
      </c>
    </row>
    <row r="769" customFormat="false" ht="21.6" hidden="false" customHeight="true" outlineLevel="0" collapsed="false">
      <c r="A769" s="0" t="n">
        <v>768</v>
      </c>
      <c r="B769" s="0" t="s">
        <v>1538</v>
      </c>
      <c r="C769" s="0" t="s">
        <v>1539</v>
      </c>
      <c r="E769" s="0" t="e">
        <f aca="false">MATCH(C769,[1]Data!$C$2:$C$835,0)</f>
        <v>#N/A</v>
      </c>
    </row>
    <row r="770" customFormat="false" ht="21.6" hidden="false" customHeight="true" outlineLevel="0" collapsed="false">
      <c r="A770" s="0" t="n">
        <v>769</v>
      </c>
      <c r="B770" s="0" t="s">
        <v>1540</v>
      </c>
      <c r="C770" s="0" t="s">
        <v>1541</v>
      </c>
      <c r="E770" s="0" t="e">
        <f aca="false">MATCH(C770,[1]Data!$C$2:$C$835,0)</f>
        <v>#N/A</v>
      </c>
    </row>
    <row r="771" customFormat="false" ht="21.6" hidden="false" customHeight="true" outlineLevel="0" collapsed="false">
      <c r="A771" s="0" t="n">
        <v>770</v>
      </c>
      <c r="B771" s="0" t="s">
        <v>1542</v>
      </c>
      <c r="C771" s="0" t="s">
        <v>1543</v>
      </c>
      <c r="E771" s="0" t="e">
        <f aca="false">MATCH(C771,[1]Data!$C$2:$C$835,0)</f>
        <v>#N/A</v>
      </c>
    </row>
    <row r="772" customFormat="false" ht="21.6" hidden="false" customHeight="true" outlineLevel="0" collapsed="false">
      <c r="A772" s="0" t="n">
        <v>771</v>
      </c>
      <c r="B772" s="0" t="s">
        <v>1544</v>
      </c>
      <c r="C772" s="0" t="s">
        <v>1545</v>
      </c>
      <c r="E772" s="0" t="e">
        <f aca="false">MATCH(C772,[1]Data!$C$2:$C$835,0)</f>
        <v>#N/A</v>
      </c>
    </row>
    <row r="773" customFormat="false" ht="21.6" hidden="false" customHeight="true" outlineLevel="0" collapsed="false">
      <c r="A773" s="0" t="n">
        <v>772</v>
      </c>
      <c r="B773" s="0" t="s">
        <v>1546</v>
      </c>
      <c r="C773" s="0" t="s">
        <v>1547</v>
      </c>
      <c r="E773" s="0" t="e">
        <f aca="false">MATCH(C773,[1]Data!$C$2:$C$835,0)</f>
        <v>#N/A</v>
      </c>
    </row>
    <row r="774" customFormat="false" ht="21.6" hidden="false" customHeight="true" outlineLevel="0" collapsed="false">
      <c r="A774" s="0" t="n">
        <v>773</v>
      </c>
      <c r="B774" s="0" t="s">
        <v>1548</v>
      </c>
      <c r="C774" s="0" t="s">
        <v>1549</v>
      </c>
      <c r="E774" s="0" t="e">
        <f aca="false">MATCH(C774,[1]Data!$C$2:$C$835,0)</f>
        <v>#N/A</v>
      </c>
    </row>
    <row r="775" customFormat="false" ht="21.6" hidden="false" customHeight="true" outlineLevel="0" collapsed="false">
      <c r="A775" s="0" t="n">
        <v>774</v>
      </c>
      <c r="B775" s="0" t="s">
        <v>1550</v>
      </c>
      <c r="C775" s="0" t="s">
        <v>1551</v>
      </c>
      <c r="E775" s="0" t="e">
        <f aca="false">MATCH(C775,[1]Data!$C$2:$C$835,0)</f>
        <v>#N/A</v>
      </c>
    </row>
    <row r="776" customFormat="false" ht="21.6" hidden="false" customHeight="true" outlineLevel="0" collapsed="false">
      <c r="A776" s="0" t="n">
        <v>775</v>
      </c>
      <c r="B776" s="0" t="s">
        <v>1552</v>
      </c>
      <c r="C776" s="0" t="s">
        <v>1553</v>
      </c>
      <c r="E776" s="0" t="e">
        <f aca="false">MATCH(C776,[1]Data!$C$2:$C$835,0)</f>
        <v>#N/A</v>
      </c>
    </row>
    <row r="777" customFormat="false" ht="21.6" hidden="false" customHeight="true" outlineLevel="0" collapsed="false">
      <c r="A777" s="0" t="n">
        <v>776</v>
      </c>
      <c r="B777" s="0" t="s">
        <v>1554</v>
      </c>
      <c r="C777" s="0" t="s">
        <v>1555</v>
      </c>
      <c r="E777" s="0" t="e">
        <f aca="false">MATCH(C777,[1]Data!$C$2:$C$835,0)</f>
        <v>#N/A</v>
      </c>
    </row>
    <row r="778" customFormat="false" ht="21.6" hidden="false" customHeight="true" outlineLevel="0" collapsed="false">
      <c r="A778" s="0" t="n">
        <v>777</v>
      </c>
      <c r="B778" s="0" t="s">
        <v>1556</v>
      </c>
      <c r="C778" s="0" t="s">
        <v>1557</v>
      </c>
      <c r="E778" s="0" t="e">
        <f aca="false">MATCH(C778,[1]Data!$C$2:$C$835,0)</f>
        <v>#N/A</v>
      </c>
    </row>
    <row r="779" customFormat="false" ht="21.6" hidden="false" customHeight="true" outlineLevel="0" collapsed="false">
      <c r="A779" s="0" t="n">
        <v>778</v>
      </c>
      <c r="B779" s="0" t="s">
        <v>1558</v>
      </c>
      <c r="C779" s="0" t="s">
        <v>1559</v>
      </c>
      <c r="E779" s="0" t="e">
        <f aca="false">MATCH(C779,[1]Data!$C$2:$C$835,0)</f>
        <v>#N/A</v>
      </c>
    </row>
    <row r="780" customFormat="false" ht="21.6" hidden="false" customHeight="true" outlineLevel="0" collapsed="false">
      <c r="A780" s="0" t="n">
        <v>779</v>
      </c>
      <c r="B780" s="0" t="s">
        <v>1560</v>
      </c>
      <c r="C780" s="0" t="s">
        <v>1561</v>
      </c>
      <c r="E780" s="0" t="e">
        <f aca="false">MATCH(C780,[1]Data!$C$2:$C$835,0)</f>
        <v>#N/A</v>
      </c>
    </row>
    <row r="781" customFormat="false" ht="21.6" hidden="false" customHeight="true" outlineLevel="0" collapsed="false">
      <c r="A781" s="0" t="n">
        <v>780</v>
      </c>
      <c r="B781" s="0" t="s">
        <v>1562</v>
      </c>
      <c r="C781" s="0" t="s">
        <v>1563</v>
      </c>
      <c r="E781" s="0" t="e">
        <f aca="false">MATCH(C781,[1]Data!$C$2:$C$835,0)</f>
        <v>#N/A</v>
      </c>
    </row>
    <row r="782" customFormat="false" ht="21.6" hidden="false" customHeight="true" outlineLevel="0" collapsed="false">
      <c r="A782" s="0" t="n">
        <v>781</v>
      </c>
      <c r="B782" s="0" t="s">
        <v>1564</v>
      </c>
      <c r="C782" s="0" t="s">
        <v>1565</v>
      </c>
      <c r="E782" s="0" t="e">
        <f aca="false">MATCH(C782,[1]Data!$C$2:$C$835,0)</f>
        <v>#N/A</v>
      </c>
    </row>
    <row r="783" customFormat="false" ht="21.6" hidden="false" customHeight="true" outlineLevel="0" collapsed="false">
      <c r="A783" s="0" t="n">
        <v>782</v>
      </c>
      <c r="B783" s="0" t="s">
        <v>1566</v>
      </c>
      <c r="C783" s="0" t="s">
        <v>1567</v>
      </c>
      <c r="E783" s="0" t="e">
        <f aca="false">MATCH(C783,[1]Data!$C$2:$C$835,0)</f>
        <v>#N/A</v>
      </c>
    </row>
    <row r="784" customFormat="false" ht="21.6" hidden="false" customHeight="true" outlineLevel="0" collapsed="false">
      <c r="A784" s="0" t="n">
        <v>783</v>
      </c>
      <c r="B784" s="0" t="s">
        <v>1568</v>
      </c>
      <c r="C784" s="0" t="s">
        <v>1569</v>
      </c>
      <c r="E784" s="0" t="e">
        <f aca="false">MATCH(C784,[1]Data!$C$2:$C$835,0)</f>
        <v>#N/A</v>
      </c>
    </row>
    <row r="785" customFormat="false" ht="21.6" hidden="false" customHeight="true" outlineLevel="0" collapsed="false">
      <c r="A785" s="0" t="n">
        <v>784</v>
      </c>
      <c r="B785" s="0" t="s">
        <v>1570</v>
      </c>
      <c r="C785" s="0" t="s">
        <v>1571</v>
      </c>
      <c r="E785" s="0" t="e">
        <f aca="false">MATCH(C785,[1]Data!$C$2:$C$835,0)</f>
        <v>#N/A</v>
      </c>
    </row>
    <row r="786" customFormat="false" ht="21.6" hidden="false" customHeight="true" outlineLevel="0" collapsed="false">
      <c r="A786" s="0" t="n">
        <v>785</v>
      </c>
      <c r="B786" s="0" t="s">
        <v>1572</v>
      </c>
      <c r="C786" s="0" t="s">
        <v>1573</v>
      </c>
      <c r="E786" s="0" t="e">
        <f aca="false">MATCH(C786,[1]Data!$C$2:$C$835,0)</f>
        <v>#N/A</v>
      </c>
    </row>
    <row r="787" customFormat="false" ht="21.6" hidden="false" customHeight="true" outlineLevel="0" collapsed="false">
      <c r="A787" s="0" t="n">
        <v>786</v>
      </c>
      <c r="B787" s="0" t="s">
        <v>1574</v>
      </c>
      <c r="C787" s="0" t="s">
        <v>1575</v>
      </c>
      <c r="E787" s="0" t="e">
        <f aca="false">MATCH(C787,[1]Data!$C$2:$C$835,0)</f>
        <v>#N/A</v>
      </c>
    </row>
    <row r="788" customFormat="false" ht="21.6" hidden="false" customHeight="true" outlineLevel="0" collapsed="false">
      <c r="A788" s="0" t="n">
        <v>787</v>
      </c>
      <c r="B788" s="0" t="s">
        <v>1576</v>
      </c>
      <c r="C788" s="0" t="s">
        <v>1577</v>
      </c>
      <c r="E788" s="0" t="e">
        <f aca="false">MATCH(C788,[1]Data!$C$2:$C$835,0)</f>
        <v>#N/A</v>
      </c>
    </row>
    <row r="789" customFormat="false" ht="21.6" hidden="false" customHeight="true" outlineLevel="0" collapsed="false">
      <c r="A789" s="0" t="n">
        <v>788</v>
      </c>
      <c r="B789" s="0" t="s">
        <v>1578</v>
      </c>
      <c r="C789" s="0" t="s">
        <v>1579</v>
      </c>
      <c r="E789" s="0" t="e">
        <f aca="false">MATCH(C789,[1]Data!$C$2:$C$835,0)</f>
        <v>#N/A</v>
      </c>
    </row>
    <row r="790" customFormat="false" ht="21.6" hidden="false" customHeight="true" outlineLevel="0" collapsed="false">
      <c r="A790" s="0" t="n">
        <v>789</v>
      </c>
      <c r="B790" s="0" t="s">
        <v>1580</v>
      </c>
      <c r="C790" s="0" t="s">
        <v>1581</v>
      </c>
      <c r="E790" s="0" t="e">
        <f aca="false">MATCH(C790,[1]Data!$C$2:$C$835,0)</f>
        <v>#N/A</v>
      </c>
    </row>
    <row r="791" customFormat="false" ht="21.6" hidden="false" customHeight="true" outlineLevel="0" collapsed="false">
      <c r="A791" s="0" t="n">
        <v>790</v>
      </c>
      <c r="B791" s="0" t="s">
        <v>1582</v>
      </c>
      <c r="C791" s="0" t="s">
        <v>1583</v>
      </c>
      <c r="E791" s="0" t="e">
        <f aca="false">MATCH(C791,[1]Data!$C$2:$C$835,0)</f>
        <v>#N/A</v>
      </c>
    </row>
    <row r="792" customFormat="false" ht="21.6" hidden="false" customHeight="true" outlineLevel="0" collapsed="false">
      <c r="A792" s="0" t="n">
        <v>791</v>
      </c>
      <c r="B792" s="0" t="s">
        <v>1584</v>
      </c>
      <c r="C792" s="0" t="s">
        <v>1585</v>
      </c>
      <c r="E792" s="0" t="e">
        <f aca="false">MATCH(C792,[1]Data!$C$2:$C$835,0)</f>
        <v>#N/A</v>
      </c>
    </row>
    <row r="793" customFormat="false" ht="21.6" hidden="false" customHeight="true" outlineLevel="0" collapsed="false">
      <c r="A793" s="0" t="n">
        <v>792</v>
      </c>
      <c r="B793" s="0" t="s">
        <v>1586</v>
      </c>
      <c r="C793" s="0" t="s">
        <v>1587</v>
      </c>
      <c r="E793" s="0" t="e">
        <f aca="false">MATCH(C793,[1]Data!$C$2:$C$835,0)</f>
        <v>#N/A</v>
      </c>
    </row>
    <row r="794" customFormat="false" ht="21.6" hidden="false" customHeight="true" outlineLevel="0" collapsed="false">
      <c r="A794" s="0" t="n">
        <v>793</v>
      </c>
      <c r="B794" s="0" t="s">
        <v>1588</v>
      </c>
      <c r="C794" s="0" t="s">
        <v>1589</v>
      </c>
      <c r="E794" s="0" t="e">
        <f aca="false">MATCH(C794,[1]Data!$C$2:$C$835,0)</f>
        <v>#N/A</v>
      </c>
    </row>
    <row r="795" customFormat="false" ht="21.6" hidden="false" customHeight="true" outlineLevel="0" collapsed="false">
      <c r="A795" s="0" t="n">
        <v>794</v>
      </c>
      <c r="B795" s="0" t="s">
        <v>1590</v>
      </c>
      <c r="C795" s="0" t="s">
        <v>1591</v>
      </c>
      <c r="E795" s="0" t="e">
        <f aca="false">MATCH(C795,[1]Data!$C$2:$C$835,0)</f>
        <v>#N/A</v>
      </c>
    </row>
    <row r="796" customFormat="false" ht="21.6" hidden="false" customHeight="true" outlineLevel="0" collapsed="false">
      <c r="A796" s="0" t="n">
        <v>795</v>
      </c>
      <c r="B796" s="0" t="s">
        <v>1592</v>
      </c>
      <c r="C796" s="0" t="s">
        <v>1593</v>
      </c>
      <c r="E796" s="0" t="e">
        <f aca="false">MATCH(C796,[1]Data!$C$2:$C$835,0)</f>
        <v>#N/A</v>
      </c>
    </row>
    <row r="797" customFormat="false" ht="21.6" hidden="false" customHeight="true" outlineLevel="0" collapsed="false">
      <c r="A797" s="0" t="n">
        <v>796</v>
      </c>
      <c r="B797" s="0" t="s">
        <v>1594</v>
      </c>
      <c r="C797" s="0" t="s">
        <v>1595</v>
      </c>
      <c r="E797" s="0" t="e">
        <f aca="false">MATCH(C797,[1]Data!$C$2:$C$835,0)</f>
        <v>#N/A</v>
      </c>
    </row>
    <row r="798" customFormat="false" ht="21.6" hidden="false" customHeight="true" outlineLevel="0" collapsed="false">
      <c r="A798" s="0" t="n">
        <v>797</v>
      </c>
      <c r="B798" s="0" t="s">
        <v>1596</v>
      </c>
      <c r="C798" s="0" t="s">
        <v>1597</v>
      </c>
      <c r="E798" s="0" t="e">
        <f aca="false">MATCH(C798,[1]Data!$C$2:$C$835,0)</f>
        <v>#N/A</v>
      </c>
    </row>
    <row r="799" customFormat="false" ht="21.6" hidden="false" customHeight="true" outlineLevel="0" collapsed="false">
      <c r="A799" s="0" t="n">
        <v>798</v>
      </c>
      <c r="B799" s="0" t="s">
        <v>1598</v>
      </c>
      <c r="C799" s="0" t="s">
        <v>1599</v>
      </c>
      <c r="E799" s="0" t="e">
        <f aca="false">MATCH(C799,[1]Data!$C$2:$C$835,0)</f>
        <v>#N/A</v>
      </c>
    </row>
    <row r="800" customFormat="false" ht="21.6" hidden="false" customHeight="true" outlineLevel="0" collapsed="false">
      <c r="A800" s="0" t="n">
        <v>799</v>
      </c>
      <c r="B800" s="0" t="s">
        <v>1600</v>
      </c>
      <c r="C800" s="0" t="s">
        <v>1601</v>
      </c>
      <c r="E800" s="0" t="e">
        <f aca="false">MATCH(C800,[1]Data!$C$2:$C$835,0)</f>
        <v>#N/A</v>
      </c>
    </row>
    <row r="801" customFormat="false" ht="21.6" hidden="false" customHeight="true" outlineLevel="0" collapsed="false">
      <c r="A801" s="0" t="n">
        <v>800</v>
      </c>
      <c r="B801" s="0" t="s">
        <v>1602</v>
      </c>
      <c r="C801" s="0" t="s">
        <v>1603</v>
      </c>
      <c r="E801" s="0" t="e">
        <f aca="false">MATCH(C801,[1]Data!$C$2:$C$835,0)</f>
        <v>#N/A</v>
      </c>
    </row>
    <row r="802" customFormat="false" ht="21.6" hidden="false" customHeight="true" outlineLevel="0" collapsed="false">
      <c r="A802" s="0" t="n">
        <v>801</v>
      </c>
      <c r="B802" s="0" t="s">
        <v>1604</v>
      </c>
      <c r="C802" s="0" t="s">
        <v>1605</v>
      </c>
      <c r="E802" s="0" t="e">
        <f aca="false">MATCH(C802,[1]Data!$C$2:$C$835,0)</f>
        <v>#N/A</v>
      </c>
    </row>
    <row r="803" customFormat="false" ht="21.6" hidden="false" customHeight="true" outlineLevel="0" collapsed="false">
      <c r="A803" s="0" t="n">
        <v>802</v>
      </c>
      <c r="B803" s="0" t="s">
        <v>1606</v>
      </c>
      <c r="C803" s="0" t="s">
        <v>1607</v>
      </c>
      <c r="E803" s="0" t="e">
        <f aca="false">MATCH(C803,[1]Data!$C$2:$C$835,0)</f>
        <v>#N/A</v>
      </c>
    </row>
    <row r="804" customFormat="false" ht="21.6" hidden="false" customHeight="true" outlineLevel="0" collapsed="false">
      <c r="A804" s="0" t="n">
        <v>803</v>
      </c>
      <c r="B804" s="0" t="s">
        <v>1608</v>
      </c>
      <c r="C804" s="0" t="s">
        <v>1609</v>
      </c>
      <c r="E804" s="0" t="e">
        <f aca="false">MATCH(C804,[1]Data!$C$2:$C$835,0)</f>
        <v>#N/A</v>
      </c>
    </row>
    <row r="805" customFormat="false" ht="21.6" hidden="false" customHeight="true" outlineLevel="0" collapsed="false">
      <c r="A805" s="0" t="n">
        <v>804</v>
      </c>
      <c r="B805" s="0" t="s">
        <v>1610</v>
      </c>
      <c r="C805" s="0" t="s">
        <v>1611</v>
      </c>
      <c r="E805" s="0" t="e">
        <f aca="false">MATCH(C805,[1]Data!$C$2:$C$835,0)</f>
        <v>#N/A</v>
      </c>
    </row>
    <row r="806" customFormat="false" ht="21.6" hidden="false" customHeight="true" outlineLevel="0" collapsed="false">
      <c r="A806" s="0" t="n">
        <v>805</v>
      </c>
      <c r="B806" s="0" t="s">
        <v>1612</v>
      </c>
      <c r="C806" s="0" t="s">
        <v>1613</v>
      </c>
      <c r="E806" s="0" t="e">
        <f aca="false">MATCH(C806,[1]Data!$C$2:$C$835,0)</f>
        <v>#N/A</v>
      </c>
    </row>
    <row r="807" customFormat="false" ht="21.6" hidden="false" customHeight="true" outlineLevel="0" collapsed="false">
      <c r="A807" s="0" t="n">
        <v>806</v>
      </c>
      <c r="B807" s="0" t="s">
        <v>1614</v>
      </c>
      <c r="C807" s="0" t="s">
        <v>1615</v>
      </c>
      <c r="E807" s="0" t="e">
        <f aca="false">MATCH(C807,[1]Data!$C$2:$C$835,0)</f>
        <v>#N/A</v>
      </c>
    </row>
    <row r="808" customFormat="false" ht="21.6" hidden="false" customHeight="true" outlineLevel="0" collapsed="false">
      <c r="A808" s="0" t="n">
        <v>807</v>
      </c>
      <c r="B808" s="0" t="s">
        <v>1616</v>
      </c>
      <c r="C808" s="0" t="s">
        <v>1617</v>
      </c>
      <c r="E808" s="0" t="e">
        <f aca="false">MATCH(C808,[1]Data!$C$2:$C$835,0)</f>
        <v>#N/A</v>
      </c>
    </row>
    <row r="809" customFormat="false" ht="21.6" hidden="false" customHeight="true" outlineLevel="0" collapsed="false">
      <c r="A809" s="0" t="n">
        <v>808</v>
      </c>
      <c r="B809" s="0" t="s">
        <v>1618</v>
      </c>
      <c r="C809" s="0" t="s">
        <v>1619</v>
      </c>
      <c r="E809" s="0" t="e">
        <f aca="false">MATCH(C809,[1]Data!$C$2:$C$835,0)</f>
        <v>#N/A</v>
      </c>
    </row>
    <row r="810" customFormat="false" ht="21.6" hidden="false" customHeight="true" outlineLevel="0" collapsed="false">
      <c r="A810" s="0" t="n">
        <v>809</v>
      </c>
      <c r="B810" s="0" t="s">
        <v>1620</v>
      </c>
      <c r="C810" s="0" t="s">
        <v>1621</v>
      </c>
      <c r="E810" s="0" t="e">
        <f aca="false">MATCH(C810,[1]Data!$C$2:$C$835,0)</f>
        <v>#N/A</v>
      </c>
    </row>
    <row r="811" customFormat="false" ht="21.6" hidden="false" customHeight="true" outlineLevel="0" collapsed="false">
      <c r="A811" s="0" t="n">
        <v>810</v>
      </c>
      <c r="B811" s="0" t="s">
        <v>1622</v>
      </c>
      <c r="C811" s="0" t="s">
        <v>1623</v>
      </c>
      <c r="E811" s="0" t="e">
        <f aca="false">MATCH(C811,[1]Data!$C$2:$C$835,0)</f>
        <v>#N/A</v>
      </c>
    </row>
    <row r="812" customFormat="false" ht="21.6" hidden="false" customHeight="true" outlineLevel="0" collapsed="false">
      <c r="A812" s="0" t="n">
        <v>811</v>
      </c>
      <c r="B812" s="0" t="s">
        <v>1624</v>
      </c>
      <c r="C812" s="0" t="s">
        <v>1625</v>
      </c>
      <c r="E812" s="0" t="e">
        <f aca="false">MATCH(C812,[1]Data!$C$2:$C$835,0)</f>
        <v>#N/A</v>
      </c>
    </row>
    <row r="813" customFormat="false" ht="21.6" hidden="false" customHeight="true" outlineLevel="0" collapsed="false">
      <c r="A813" s="0" t="n">
        <v>812</v>
      </c>
      <c r="B813" s="0" t="s">
        <v>1626</v>
      </c>
      <c r="C813" s="0" t="s">
        <v>1627</v>
      </c>
      <c r="E813" s="0" t="e">
        <f aca="false">MATCH(C813,[1]Data!$C$2:$C$835,0)</f>
        <v>#N/A</v>
      </c>
    </row>
    <row r="814" customFormat="false" ht="21.6" hidden="false" customHeight="true" outlineLevel="0" collapsed="false">
      <c r="A814" s="0" t="n">
        <v>813</v>
      </c>
      <c r="B814" s="0" t="s">
        <v>1628</v>
      </c>
      <c r="C814" s="0" t="s">
        <v>1629</v>
      </c>
      <c r="E814" s="0" t="e">
        <f aca="false">MATCH(C814,[1]Data!$C$2:$C$835,0)</f>
        <v>#N/A</v>
      </c>
    </row>
    <row r="815" customFormat="false" ht="21.6" hidden="false" customHeight="true" outlineLevel="0" collapsed="false">
      <c r="A815" s="0" t="n">
        <v>814</v>
      </c>
      <c r="B815" s="0" t="s">
        <v>1630</v>
      </c>
      <c r="C815" s="0" t="s">
        <v>1631</v>
      </c>
      <c r="E815" s="0" t="e">
        <f aca="false">MATCH(C815,[1]Data!$C$2:$C$835,0)</f>
        <v>#N/A</v>
      </c>
    </row>
    <row r="816" customFormat="false" ht="21.6" hidden="false" customHeight="true" outlineLevel="0" collapsed="false">
      <c r="A816" s="0" t="n">
        <v>815</v>
      </c>
      <c r="B816" s="0" t="s">
        <v>1632</v>
      </c>
      <c r="C816" s="0" t="s">
        <v>1633</v>
      </c>
      <c r="E816" s="0" t="e">
        <f aca="false">MATCH(C816,[1]Data!$C$2:$C$835,0)</f>
        <v>#N/A</v>
      </c>
    </row>
    <row r="817" customFormat="false" ht="21.6" hidden="false" customHeight="true" outlineLevel="0" collapsed="false">
      <c r="A817" s="0" t="n">
        <v>816</v>
      </c>
      <c r="B817" s="0" t="s">
        <v>1634</v>
      </c>
      <c r="C817" s="0" t="s">
        <v>1635</v>
      </c>
      <c r="E817" s="0" t="e">
        <f aca="false">MATCH(C817,[1]Data!$C$2:$C$835,0)</f>
        <v>#N/A</v>
      </c>
    </row>
    <row r="818" customFormat="false" ht="21.6" hidden="false" customHeight="true" outlineLevel="0" collapsed="false">
      <c r="A818" s="0" t="n">
        <v>817</v>
      </c>
      <c r="B818" s="0" t="s">
        <v>1636</v>
      </c>
      <c r="C818" s="0" t="s">
        <v>1637</v>
      </c>
      <c r="E818" s="0" t="e">
        <f aca="false">MATCH(C818,[1]Data!$C$2:$C$835,0)</f>
        <v>#N/A</v>
      </c>
    </row>
    <row r="819" customFormat="false" ht="21.6" hidden="false" customHeight="true" outlineLevel="0" collapsed="false">
      <c r="A819" s="0" t="n">
        <v>818</v>
      </c>
      <c r="B819" s="0" t="s">
        <v>1638</v>
      </c>
      <c r="C819" s="0" t="s">
        <v>1639</v>
      </c>
      <c r="E819" s="0" t="e">
        <f aca="false">MATCH(C819,[1]Data!$C$2:$C$835,0)</f>
        <v>#N/A</v>
      </c>
    </row>
    <row r="820" customFormat="false" ht="21.6" hidden="false" customHeight="true" outlineLevel="0" collapsed="false">
      <c r="A820" s="0" t="n">
        <v>819</v>
      </c>
      <c r="B820" s="0" t="s">
        <v>1640</v>
      </c>
      <c r="C820" s="0" t="s">
        <v>1641</v>
      </c>
      <c r="E820" s="0" t="e">
        <f aca="false">MATCH(C820,[1]Data!$C$2:$C$835,0)</f>
        <v>#N/A</v>
      </c>
    </row>
    <row r="821" customFormat="false" ht="21.6" hidden="false" customHeight="true" outlineLevel="0" collapsed="false">
      <c r="A821" s="0" t="n">
        <v>820</v>
      </c>
      <c r="B821" s="0" t="s">
        <v>1642</v>
      </c>
      <c r="C821" s="0" t="s">
        <v>1643</v>
      </c>
      <c r="E821" s="0" t="e">
        <f aca="false">MATCH(C821,[1]Data!$C$2:$C$835,0)</f>
        <v>#N/A</v>
      </c>
    </row>
    <row r="822" customFormat="false" ht="21.6" hidden="false" customHeight="true" outlineLevel="0" collapsed="false">
      <c r="A822" s="0" t="n">
        <v>821</v>
      </c>
      <c r="B822" s="0" t="s">
        <v>1644</v>
      </c>
      <c r="C822" s="0" t="s">
        <v>1645</v>
      </c>
      <c r="E822" s="0" t="e">
        <f aca="false">MATCH(C822,[1]Data!$C$2:$C$835,0)</f>
        <v>#N/A</v>
      </c>
    </row>
    <row r="823" customFormat="false" ht="21.6" hidden="false" customHeight="true" outlineLevel="0" collapsed="false">
      <c r="A823" s="0" t="n">
        <v>822</v>
      </c>
      <c r="B823" s="0" t="s">
        <v>1646</v>
      </c>
      <c r="C823" s="0" t="s">
        <v>1647</v>
      </c>
      <c r="E823" s="0" t="e">
        <f aca="false">MATCH(C823,[1]Data!$C$2:$C$835,0)</f>
        <v>#N/A</v>
      </c>
    </row>
    <row r="824" customFormat="false" ht="21.6" hidden="false" customHeight="true" outlineLevel="0" collapsed="false">
      <c r="A824" s="0" t="n">
        <v>823</v>
      </c>
      <c r="B824" s="0" t="s">
        <v>1648</v>
      </c>
      <c r="C824" s="0" t="s">
        <v>1649</v>
      </c>
      <c r="E824" s="0" t="e">
        <f aca="false">MATCH(C824,[1]Data!$C$2:$C$835,0)</f>
        <v>#N/A</v>
      </c>
    </row>
    <row r="825" customFormat="false" ht="21.6" hidden="false" customHeight="true" outlineLevel="0" collapsed="false">
      <c r="A825" s="0" t="n">
        <v>824</v>
      </c>
      <c r="B825" s="0" t="s">
        <v>1650</v>
      </c>
      <c r="C825" s="0" t="s">
        <v>1651</v>
      </c>
      <c r="E825" s="0" t="e">
        <f aca="false">MATCH(C825,[1]Data!$C$2:$C$835,0)</f>
        <v>#N/A</v>
      </c>
    </row>
    <row r="826" customFormat="false" ht="21.6" hidden="false" customHeight="true" outlineLevel="0" collapsed="false">
      <c r="A826" s="0" t="n">
        <v>825</v>
      </c>
      <c r="B826" s="0" t="s">
        <v>1652</v>
      </c>
      <c r="C826" s="0" t="s">
        <v>1653</v>
      </c>
      <c r="E826" s="0" t="e">
        <f aca="false">MATCH(C826,[1]Data!$C$2:$C$835,0)</f>
        <v>#N/A</v>
      </c>
    </row>
    <row r="827" customFormat="false" ht="21.6" hidden="false" customHeight="true" outlineLevel="0" collapsed="false">
      <c r="A827" s="0" t="n">
        <v>826</v>
      </c>
      <c r="B827" s="0" t="s">
        <v>1654</v>
      </c>
      <c r="C827" s="0" t="s">
        <v>1655</v>
      </c>
      <c r="E827" s="0" t="e">
        <f aca="false">MATCH(C827,[1]Data!$C$2:$C$835,0)</f>
        <v>#N/A</v>
      </c>
    </row>
    <row r="828" customFormat="false" ht="21.6" hidden="false" customHeight="true" outlineLevel="0" collapsed="false">
      <c r="A828" s="0" t="n">
        <v>827</v>
      </c>
      <c r="B828" s="0" t="s">
        <v>1656</v>
      </c>
      <c r="C828" s="0" t="s">
        <v>1657</v>
      </c>
      <c r="E828" s="0" t="e">
        <f aca="false">MATCH(C828,[1]Data!$C$2:$C$835,0)</f>
        <v>#N/A</v>
      </c>
    </row>
    <row r="829" customFormat="false" ht="21.6" hidden="false" customHeight="true" outlineLevel="0" collapsed="false">
      <c r="A829" s="0" t="n">
        <v>828</v>
      </c>
      <c r="B829" s="0" t="s">
        <v>1658</v>
      </c>
      <c r="C829" s="0" t="s">
        <v>1659</v>
      </c>
      <c r="E829" s="0" t="e">
        <f aca="false">MATCH(C829,[1]Data!$C$2:$C$835,0)</f>
        <v>#N/A</v>
      </c>
    </row>
    <row r="830" customFormat="false" ht="21.6" hidden="false" customHeight="true" outlineLevel="0" collapsed="false">
      <c r="A830" s="0" t="n">
        <v>829</v>
      </c>
      <c r="B830" s="0" t="s">
        <v>1660</v>
      </c>
      <c r="C830" s="0" t="s">
        <v>1661</v>
      </c>
      <c r="E830" s="0" t="e">
        <f aca="false">MATCH(C830,[1]Data!$C$2:$C$835,0)</f>
        <v>#N/A</v>
      </c>
    </row>
    <row r="831" customFormat="false" ht="21.6" hidden="false" customHeight="true" outlineLevel="0" collapsed="false">
      <c r="A831" s="0" t="n">
        <v>830</v>
      </c>
      <c r="B831" s="0" t="s">
        <v>1662</v>
      </c>
      <c r="C831" s="0" t="s">
        <v>1663</v>
      </c>
      <c r="E831" s="0" t="e">
        <f aca="false">MATCH(C831,[1]Data!$C$2:$C$835,0)</f>
        <v>#N/A</v>
      </c>
    </row>
    <row r="832" customFormat="false" ht="21.6" hidden="false" customHeight="true" outlineLevel="0" collapsed="false">
      <c r="A832" s="0" t="n">
        <v>831</v>
      </c>
      <c r="B832" s="0" t="s">
        <v>1664</v>
      </c>
      <c r="C832" s="0" t="s">
        <v>1665</v>
      </c>
      <c r="E832" s="0" t="e">
        <f aca="false">MATCH(C832,[1]Data!$C$2:$C$835,0)</f>
        <v>#N/A</v>
      </c>
    </row>
    <row r="833" customFormat="false" ht="21.6" hidden="false" customHeight="true" outlineLevel="0" collapsed="false">
      <c r="A833" s="0" t="n">
        <v>832</v>
      </c>
      <c r="B833" s="0" t="s">
        <v>1666</v>
      </c>
      <c r="C833" s="0" t="s">
        <v>1667</v>
      </c>
      <c r="E833" s="0" t="e">
        <f aca="false">MATCH(C833,[1]Data!$C$2:$C$835,0)</f>
        <v>#N/A</v>
      </c>
    </row>
    <row r="834" customFormat="false" ht="21.6" hidden="false" customHeight="true" outlineLevel="0" collapsed="false">
      <c r="A834" s="0" t="n">
        <v>833</v>
      </c>
      <c r="B834" s="0" t="s">
        <v>1668</v>
      </c>
      <c r="C834" s="0" t="s">
        <v>1669</v>
      </c>
      <c r="E834" s="0" t="e">
        <f aca="false">MATCH(C834,[1]Data!$C$2:$C$835,0)</f>
        <v>#N/A</v>
      </c>
    </row>
    <row r="835" customFormat="false" ht="21.6" hidden="false" customHeight="true" outlineLevel="0" collapsed="false">
      <c r="A835" s="0" t="n">
        <v>834</v>
      </c>
      <c r="B835" s="0" t="s">
        <v>1670</v>
      </c>
      <c r="C835" s="0" t="s">
        <v>1671</v>
      </c>
      <c r="E835" s="0" t="e">
        <f aca="false">MATCH(C835,[1]Data!$C$2:$C$835,0)</f>
        <v>#N/A</v>
      </c>
    </row>
    <row r="836" customFormat="false" ht="21.6" hidden="false" customHeight="true" outlineLevel="0" collapsed="false">
      <c r="A836" s="0" t="n">
        <v>835</v>
      </c>
      <c r="B836" s="0" t="s">
        <v>1672</v>
      </c>
      <c r="C836" s="0" t="s">
        <v>1673</v>
      </c>
      <c r="E836" s="0" t="e">
        <f aca="false">MATCH(C836,[1]Data!$C$2:$C$835,0)</f>
        <v>#N/A</v>
      </c>
    </row>
    <row r="837" customFormat="false" ht="21.6" hidden="false" customHeight="true" outlineLevel="0" collapsed="false">
      <c r="A837" s="0" t="n">
        <v>836</v>
      </c>
      <c r="B837" s="0" t="s">
        <v>1674</v>
      </c>
      <c r="C837" s="0" t="s">
        <v>1675</v>
      </c>
      <c r="E837" s="0" t="e">
        <f aca="false">MATCH(C837,[1]Data!$C$2:$C$835,0)</f>
        <v>#N/A</v>
      </c>
    </row>
    <row r="838" customFormat="false" ht="21.6" hidden="false" customHeight="true" outlineLevel="0" collapsed="false">
      <c r="A838" s="0" t="n">
        <v>837</v>
      </c>
      <c r="B838" s="0" t="s">
        <v>1676</v>
      </c>
      <c r="C838" s="0" t="s">
        <v>1677</v>
      </c>
      <c r="E838" s="0" t="e">
        <f aca="false">MATCH(C838,[1]Data!$C$2:$C$835,0)</f>
        <v>#N/A</v>
      </c>
    </row>
    <row r="839" customFormat="false" ht="21.6" hidden="false" customHeight="true" outlineLevel="0" collapsed="false">
      <c r="A839" s="0" t="n">
        <v>838</v>
      </c>
      <c r="B839" s="0" t="s">
        <v>1678</v>
      </c>
      <c r="C839" s="0" t="s">
        <v>1679</v>
      </c>
      <c r="E839" s="0" t="e">
        <f aca="false">MATCH(C839,[1]Data!$C$2:$C$835,0)</f>
        <v>#N/A</v>
      </c>
    </row>
    <row r="840" customFormat="false" ht="21.6" hidden="false" customHeight="true" outlineLevel="0" collapsed="false">
      <c r="A840" s="0" t="n">
        <v>839</v>
      </c>
      <c r="B840" s="0" t="s">
        <v>1680</v>
      </c>
      <c r="C840" s="0" t="s">
        <v>1681</v>
      </c>
      <c r="E840" s="0" t="e">
        <f aca="false">MATCH(C840,[1]Data!$C$2:$C$835,0)</f>
        <v>#N/A</v>
      </c>
    </row>
    <row r="841" customFormat="false" ht="21.6" hidden="false" customHeight="true" outlineLevel="0" collapsed="false">
      <c r="A841" s="0" t="n">
        <v>840</v>
      </c>
      <c r="B841" s="0" t="s">
        <v>1682</v>
      </c>
      <c r="C841" s="0" t="s">
        <v>1683</v>
      </c>
      <c r="E841" s="0" t="e">
        <f aca="false">MATCH(C841,[1]Data!$C$2:$C$835,0)</f>
        <v>#N/A</v>
      </c>
    </row>
    <row r="842" customFormat="false" ht="21.6" hidden="false" customHeight="true" outlineLevel="0" collapsed="false">
      <c r="A842" s="0" t="n">
        <v>841</v>
      </c>
      <c r="B842" s="0" t="s">
        <v>1684</v>
      </c>
      <c r="C842" s="0" t="s">
        <v>1685</v>
      </c>
      <c r="E842" s="0" t="e">
        <f aca="false">MATCH(C842,[1]Data!$C$2:$C$835,0)</f>
        <v>#N/A</v>
      </c>
    </row>
    <row r="843" customFormat="false" ht="21.6" hidden="false" customHeight="true" outlineLevel="0" collapsed="false">
      <c r="A843" s="0" t="n">
        <v>842</v>
      </c>
      <c r="B843" s="0" t="s">
        <v>1686</v>
      </c>
      <c r="C843" s="0" t="s">
        <v>1687</v>
      </c>
      <c r="E843" s="0" t="e">
        <f aca="false">MATCH(C843,[1]Data!$C$2:$C$835,0)</f>
        <v>#N/A</v>
      </c>
    </row>
    <row r="844" customFormat="false" ht="21.6" hidden="false" customHeight="true" outlineLevel="0" collapsed="false">
      <c r="A844" s="0" t="n">
        <v>843</v>
      </c>
      <c r="B844" s="0" t="s">
        <v>1688</v>
      </c>
      <c r="C844" s="0" t="s">
        <v>1689</v>
      </c>
      <c r="E844" s="0" t="e">
        <f aca="false">MATCH(C844,[1]Data!$C$2:$C$835,0)</f>
        <v>#N/A</v>
      </c>
    </row>
    <row r="845" customFormat="false" ht="21.6" hidden="false" customHeight="true" outlineLevel="0" collapsed="false">
      <c r="A845" s="0" t="n">
        <v>844</v>
      </c>
      <c r="B845" s="0" t="s">
        <v>1690</v>
      </c>
      <c r="C845" s="0" t="s">
        <v>1691</v>
      </c>
      <c r="E845" s="0" t="e">
        <f aca="false">MATCH(C845,[1]Data!$C$2:$C$835,0)</f>
        <v>#N/A</v>
      </c>
    </row>
    <row r="846" customFormat="false" ht="21.6" hidden="false" customHeight="true" outlineLevel="0" collapsed="false">
      <c r="A846" s="0" t="n">
        <v>845</v>
      </c>
      <c r="B846" s="0" t="s">
        <v>1692</v>
      </c>
      <c r="C846" s="0" t="s">
        <v>1693</v>
      </c>
      <c r="E846" s="0" t="e">
        <f aca="false">MATCH(C846,[1]Data!$C$2:$C$835,0)</f>
        <v>#N/A</v>
      </c>
    </row>
    <row r="847" customFormat="false" ht="21.6" hidden="false" customHeight="true" outlineLevel="0" collapsed="false">
      <c r="A847" s="0" t="n">
        <v>846</v>
      </c>
      <c r="B847" s="0" t="s">
        <v>1694</v>
      </c>
      <c r="C847" s="0" t="s">
        <v>1695</v>
      </c>
      <c r="E847" s="0" t="e">
        <f aca="false">MATCH(C847,[1]Data!$C$2:$C$835,0)</f>
        <v>#N/A</v>
      </c>
    </row>
    <row r="848" customFormat="false" ht="21.6" hidden="false" customHeight="true" outlineLevel="0" collapsed="false">
      <c r="A848" s="0" t="n">
        <v>847</v>
      </c>
      <c r="B848" s="0" t="s">
        <v>1696</v>
      </c>
      <c r="C848" s="0" t="s">
        <v>1697</v>
      </c>
      <c r="E848" s="0" t="e">
        <f aca="false">MATCH(C848,[1]Data!$C$2:$C$835,0)</f>
        <v>#N/A</v>
      </c>
    </row>
    <row r="849" customFormat="false" ht="21.6" hidden="false" customHeight="true" outlineLevel="0" collapsed="false">
      <c r="A849" s="0" t="n">
        <v>848</v>
      </c>
      <c r="B849" s="0" t="s">
        <v>1698</v>
      </c>
      <c r="C849" s="0" t="s">
        <v>1699</v>
      </c>
      <c r="E849" s="0" t="e">
        <f aca="false">MATCH(C849,[1]Data!$C$2:$C$835,0)</f>
        <v>#N/A</v>
      </c>
    </row>
    <row r="850" customFormat="false" ht="21.6" hidden="false" customHeight="true" outlineLevel="0" collapsed="false">
      <c r="A850" s="0" t="n">
        <v>849</v>
      </c>
      <c r="B850" s="0" t="s">
        <v>1700</v>
      </c>
      <c r="C850" s="0" t="s">
        <v>1701</v>
      </c>
      <c r="E850" s="0" t="e">
        <f aca="false">MATCH(C850,[1]Data!$C$2:$C$835,0)</f>
        <v>#N/A</v>
      </c>
    </row>
    <row r="851" customFormat="false" ht="21.6" hidden="false" customHeight="true" outlineLevel="0" collapsed="false">
      <c r="A851" s="0" t="n">
        <v>850</v>
      </c>
      <c r="B851" s="0" t="s">
        <v>1702</v>
      </c>
      <c r="C851" s="0" t="s">
        <v>1703</v>
      </c>
      <c r="E851" s="0" t="e">
        <f aca="false">MATCH(C851,[1]Data!$C$2:$C$835,0)</f>
        <v>#N/A</v>
      </c>
    </row>
    <row r="852" customFormat="false" ht="21.6" hidden="false" customHeight="true" outlineLevel="0" collapsed="false">
      <c r="A852" s="0" t="n">
        <v>851</v>
      </c>
      <c r="B852" s="0" t="s">
        <v>1704</v>
      </c>
      <c r="C852" s="0" t="s">
        <v>1705</v>
      </c>
      <c r="E852" s="0" t="e">
        <f aca="false">MATCH(C852,[1]Data!$C$2:$C$835,0)</f>
        <v>#N/A</v>
      </c>
    </row>
    <row r="853" customFormat="false" ht="21.6" hidden="false" customHeight="true" outlineLevel="0" collapsed="false">
      <c r="A853" s="0" t="n">
        <v>852</v>
      </c>
      <c r="B853" s="0" t="s">
        <v>1706</v>
      </c>
      <c r="C853" s="0" t="s">
        <v>1707</v>
      </c>
      <c r="E853" s="0" t="e">
        <f aca="false">MATCH(C853,[1]Data!$C$2:$C$835,0)</f>
        <v>#N/A</v>
      </c>
    </row>
    <row r="854" customFormat="false" ht="21.6" hidden="false" customHeight="true" outlineLevel="0" collapsed="false">
      <c r="A854" s="0" t="n">
        <v>853</v>
      </c>
      <c r="B854" s="0" t="s">
        <v>1708</v>
      </c>
      <c r="C854" s="0" t="s">
        <v>1709</v>
      </c>
      <c r="E854" s="0" t="n">
        <f aca="false">MATCH(C854,[1]Data!$C$2:$C$835,0)</f>
        <v>756</v>
      </c>
    </row>
    <row r="855" customFormat="false" ht="21.6" hidden="false" customHeight="true" outlineLevel="0" collapsed="false">
      <c r="A855" s="0" t="n">
        <v>854</v>
      </c>
      <c r="B855" s="0" t="s">
        <v>1710</v>
      </c>
      <c r="C855" s="0" t="s">
        <v>1711</v>
      </c>
      <c r="E855" s="0" t="n">
        <f aca="false">MATCH(C855,[1]Data!$C$2:$C$835,0)</f>
        <v>798</v>
      </c>
    </row>
    <row r="856" customFormat="false" ht="21.6" hidden="false" customHeight="true" outlineLevel="0" collapsed="false">
      <c r="A856" s="0" t="n">
        <v>855</v>
      </c>
      <c r="B856" s="0" t="s">
        <v>1712</v>
      </c>
      <c r="C856" s="0" t="s">
        <v>1713</v>
      </c>
      <c r="E856" s="0" t="n">
        <f aca="false">MATCH(C856,[1]Data!$C$2:$C$835,0)</f>
        <v>755</v>
      </c>
    </row>
    <row r="857" customFormat="false" ht="21.6" hidden="false" customHeight="true" outlineLevel="0" collapsed="false">
      <c r="A857" s="0" t="n">
        <v>856</v>
      </c>
      <c r="B857" s="0" t="s">
        <v>1714</v>
      </c>
      <c r="C857" s="0" t="s">
        <v>1715</v>
      </c>
      <c r="E857" s="0" t="n">
        <f aca="false">MATCH(C857,[1]Data!$C$2:$C$835,0)</f>
        <v>799</v>
      </c>
    </row>
    <row r="858" customFormat="false" ht="21.6" hidden="false" customHeight="true" outlineLevel="0" collapsed="false">
      <c r="A858" s="0" t="n">
        <v>857</v>
      </c>
      <c r="B858" s="0" t="s">
        <v>1716</v>
      </c>
      <c r="C858" s="0" t="s">
        <v>1717</v>
      </c>
      <c r="E858" s="0" t="n">
        <f aca="false">MATCH(C858,[1]Data!$C$2:$C$835,0)</f>
        <v>757</v>
      </c>
    </row>
    <row r="859" customFormat="false" ht="21.6" hidden="false" customHeight="true" outlineLevel="0" collapsed="false">
      <c r="A859" s="0" t="n">
        <v>858</v>
      </c>
      <c r="B859" s="0" t="s">
        <v>1718</v>
      </c>
      <c r="C859" s="0" t="s">
        <v>1719</v>
      </c>
      <c r="E859" s="0" t="n">
        <f aca="false">MATCH(C859,[1]Data!$C$2:$C$835,0)</f>
        <v>758</v>
      </c>
    </row>
    <row r="860" customFormat="false" ht="21.6" hidden="false" customHeight="true" outlineLevel="0" collapsed="false">
      <c r="A860" s="0" t="n">
        <v>859</v>
      </c>
      <c r="B860" s="0" t="s">
        <v>1720</v>
      </c>
      <c r="C860" s="0" t="s">
        <v>1721</v>
      </c>
      <c r="E860" s="0" t="n">
        <f aca="false">MATCH(C860,[1]Data!$C$2:$C$835,0)</f>
        <v>777</v>
      </c>
    </row>
    <row r="861" customFormat="false" ht="21.6" hidden="false" customHeight="true" outlineLevel="0" collapsed="false">
      <c r="A861" s="0" t="n">
        <v>860</v>
      </c>
      <c r="B861" s="0" t="s">
        <v>1722</v>
      </c>
      <c r="C861" s="0" t="s">
        <v>1723</v>
      </c>
      <c r="E861" s="0" t="n">
        <f aca="false">MATCH(C861,[1]Data!$C$2:$C$835,0)</f>
        <v>780</v>
      </c>
    </row>
    <row r="862" customFormat="false" ht="21.6" hidden="false" customHeight="true" outlineLevel="0" collapsed="false">
      <c r="A862" s="0" t="n">
        <v>861</v>
      </c>
      <c r="B862" s="0" t="s">
        <v>1724</v>
      </c>
      <c r="C862" s="0" t="s">
        <v>1725</v>
      </c>
      <c r="E862" s="0" t="n">
        <f aca="false">MATCH(C862,[1]Data!$C$2:$C$835,0)</f>
        <v>775</v>
      </c>
    </row>
    <row r="863" customFormat="false" ht="21.6" hidden="false" customHeight="true" outlineLevel="0" collapsed="false">
      <c r="A863" s="0" t="n">
        <v>862</v>
      </c>
      <c r="B863" s="0" t="s">
        <v>1726</v>
      </c>
      <c r="C863" s="0" t="s">
        <v>1727</v>
      </c>
      <c r="E863" s="0" t="n">
        <f aca="false">MATCH(C863,[1]Data!$C$2:$C$835,0)</f>
        <v>776</v>
      </c>
    </row>
    <row r="864" customFormat="false" ht="21.6" hidden="false" customHeight="true" outlineLevel="0" collapsed="false">
      <c r="A864" s="0" t="n">
        <v>863</v>
      </c>
      <c r="B864" s="0" t="s">
        <v>1728</v>
      </c>
      <c r="C864" s="0" t="s">
        <v>1729</v>
      </c>
      <c r="E864" s="0" t="n">
        <f aca="false">MATCH(C864,[1]Data!$C$2:$C$835,0)</f>
        <v>781</v>
      </c>
    </row>
    <row r="865" customFormat="false" ht="21.6" hidden="false" customHeight="true" outlineLevel="0" collapsed="false">
      <c r="A865" s="0" t="n">
        <v>864</v>
      </c>
      <c r="B865" s="0" t="s">
        <v>1730</v>
      </c>
      <c r="C865" s="0" t="s">
        <v>1731</v>
      </c>
      <c r="E865" s="0" t="e">
        <f aca="false">MATCH(C865,[1]Data!$C$2:$C$835,0)</f>
        <v>#N/A</v>
      </c>
    </row>
    <row r="866" customFormat="false" ht="21.6" hidden="false" customHeight="true" outlineLevel="0" collapsed="false">
      <c r="A866" s="0" t="n">
        <v>865</v>
      </c>
      <c r="B866" s="0" t="s">
        <v>1732</v>
      </c>
      <c r="C866" s="0" t="s">
        <v>1733</v>
      </c>
      <c r="D866" s="0" t="n">
        <v>762</v>
      </c>
      <c r="E866" s="0" t="e">
        <f aca="false">MATCH(C866,[1]Data!$C$2:$C$835,0)</f>
        <v>#N/A</v>
      </c>
    </row>
    <row r="867" customFormat="false" ht="21.6" hidden="false" customHeight="true" outlineLevel="0" collapsed="false">
      <c r="A867" s="0" t="n">
        <v>866</v>
      </c>
      <c r="B867" s="0" t="s">
        <v>1734</v>
      </c>
      <c r="C867" s="0" t="s">
        <v>1735</v>
      </c>
      <c r="D867" s="0" t="n">
        <v>761</v>
      </c>
      <c r="E867" s="0" t="e">
        <f aca="false">MATCH(C867,[1]Data!$C$2:$C$835,0)</f>
        <v>#N/A</v>
      </c>
    </row>
    <row r="868" customFormat="false" ht="21.6" hidden="false" customHeight="true" outlineLevel="0" collapsed="false">
      <c r="A868" s="0" t="n">
        <v>867</v>
      </c>
      <c r="B868" s="0" t="s">
        <v>1736</v>
      </c>
      <c r="C868" s="0" t="s">
        <v>1737</v>
      </c>
      <c r="D868" s="0" t="n">
        <v>766</v>
      </c>
      <c r="E868" s="0" t="e">
        <f aca="false">MATCH(C868,[1]Data!$C$2:$C$835,0)</f>
        <v>#N/A</v>
      </c>
    </row>
    <row r="869" customFormat="false" ht="21.6" hidden="false" customHeight="true" outlineLevel="0" collapsed="false">
      <c r="A869" s="0" t="n">
        <v>868</v>
      </c>
      <c r="B869" s="0" t="s">
        <v>1738</v>
      </c>
      <c r="C869" s="0" t="s">
        <v>1739</v>
      </c>
      <c r="E869" s="0" t="n">
        <f aca="false">MATCH(C869,[1]Data!$C$2:$C$835,0)</f>
        <v>787</v>
      </c>
    </row>
    <row r="870" customFormat="false" ht="21.6" hidden="false" customHeight="true" outlineLevel="0" collapsed="false">
      <c r="A870" s="0" t="n">
        <v>869</v>
      </c>
      <c r="B870" s="0" t="s">
        <v>1740</v>
      </c>
      <c r="C870" s="0" t="s">
        <v>1741</v>
      </c>
      <c r="E870" s="0" t="n">
        <f aca="false">MATCH(C870,[1]Data!$C$2:$C$835,0)</f>
        <v>788</v>
      </c>
    </row>
    <row r="871" customFormat="false" ht="21.6" hidden="false" customHeight="true" outlineLevel="0" collapsed="false">
      <c r="A871" s="0" t="n">
        <v>870</v>
      </c>
      <c r="B871" s="0" t="s">
        <v>1742</v>
      </c>
      <c r="C871" s="0" t="s">
        <v>1743</v>
      </c>
      <c r="D871" s="0" t="n">
        <v>793</v>
      </c>
      <c r="E871" s="0" t="e">
        <f aca="false">MATCH(C871,[1]Data!$C$2:$C$835,0)</f>
        <v>#N/A</v>
      </c>
    </row>
    <row r="872" customFormat="false" ht="21.6" hidden="false" customHeight="true" outlineLevel="0" collapsed="false">
      <c r="A872" s="0" t="n">
        <v>871</v>
      </c>
      <c r="B872" s="0" t="s">
        <v>1744</v>
      </c>
      <c r="C872" s="0" t="s">
        <v>1745</v>
      </c>
      <c r="D872" s="0" t="n">
        <v>794</v>
      </c>
      <c r="E872" s="0" t="e">
        <f aca="false">MATCH(C872,[1]Data!$C$2:$C$835,0)</f>
        <v>#N/A</v>
      </c>
    </row>
    <row r="873" customFormat="false" ht="21.6" hidden="false" customHeight="true" outlineLevel="0" collapsed="false">
      <c r="A873" s="0" t="n">
        <v>872</v>
      </c>
      <c r="B873" s="0" t="s">
        <v>1746</v>
      </c>
      <c r="C873" s="0" t="s">
        <v>1747</v>
      </c>
      <c r="D873" s="0" t="n">
        <v>792</v>
      </c>
      <c r="E873" s="0" t="e">
        <f aca="false">MATCH(C873,[1]Data!$C$2:$C$835,0)</f>
        <v>#N/A</v>
      </c>
    </row>
    <row r="874" customFormat="false" ht="21.6" hidden="false" customHeight="true" outlineLevel="0" collapsed="false">
      <c r="A874" s="0" t="n">
        <v>873</v>
      </c>
      <c r="B874" s="0" t="s">
        <v>1748</v>
      </c>
      <c r="C874" s="0" t="s">
        <v>1749</v>
      </c>
      <c r="E874" s="0" t="n">
        <f aca="false">MATCH(C874,[1]Data!$C$2:$C$835,0)</f>
        <v>789</v>
      </c>
    </row>
    <row r="875" customFormat="false" ht="21.6" hidden="false" customHeight="true" outlineLevel="0" collapsed="false">
      <c r="A875" s="0" t="n">
        <v>874</v>
      </c>
      <c r="B875" s="0" t="s">
        <v>1750</v>
      </c>
      <c r="C875" s="0" t="s">
        <v>1751</v>
      </c>
      <c r="E875" s="0" t="n">
        <f aca="false">MATCH(C875,[1]Data!$C$2:$C$835,0)</f>
        <v>790</v>
      </c>
    </row>
    <row r="876" customFormat="false" ht="21.6" hidden="false" customHeight="true" outlineLevel="0" collapsed="false">
      <c r="A876" s="0" t="n">
        <v>875</v>
      </c>
      <c r="B876" s="0" t="s">
        <v>1752</v>
      </c>
      <c r="C876" s="0" t="s">
        <v>1753</v>
      </c>
      <c r="E876" s="0" t="n">
        <f aca="false">MATCH(C876,[1]Data!$C$2:$C$835,0)</f>
        <v>791</v>
      </c>
    </row>
    <row r="877" customFormat="false" ht="21.6" hidden="false" customHeight="true" outlineLevel="0" collapsed="false">
      <c r="A877" s="0" t="n">
        <v>876</v>
      </c>
      <c r="B877" s="0" t="s">
        <v>1754</v>
      </c>
      <c r="C877" s="0" t="s">
        <v>1755</v>
      </c>
      <c r="E877" s="0" t="n">
        <f aca="false">MATCH(C877,[1]Data!$C$2:$C$835,0)</f>
        <v>795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2024-03-17T01:51:55Z</dcterms:created>
  <dc:creator>Unknown</dc:creator>
  <dc:description/>
  <dc:language>en-US</dc:language>
  <cp:lastModifiedBy/>
  <dcterms:modified xsi:type="dcterms:W3CDTF">2024-03-17T15:30:50Z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