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BF00B3-C0B8-431D-9FCB-30716903F11C}" xr6:coauthVersionLast="47" xr6:coauthVersionMax="47" xr10:uidLastSave="{00000000-0000-0000-0000-000000000000}"/>
  <bookViews>
    <workbookView xWindow="-120" yWindow="-120" windowWidth="29040" windowHeight="15720" xr2:uid="{63AFE742-9CA2-45E6-A79C-ADA01474B421}"/>
  </bookViews>
  <sheets>
    <sheet name="Sheet1" sheetId="1" r:id="rId1"/>
  </sheets>
  <definedNames>
    <definedName name="_xlnm.Print_Area" localSheetId="0">Sheet1!$B$2:$Q$12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F1" i="1" s="1"/>
  <c r="H1" i="1" s="1"/>
  <c r="J1" i="1" s="1"/>
  <c r="L1" i="1" s="1"/>
  <c r="N1" i="1" s="1"/>
  <c r="P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</futureMetadata>
  <valueMetadata count="4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</valueMetadata>
</metadata>
</file>

<file path=xl/sharedStrings.xml><?xml version="1.0" encoding="utf-8"?>
<sst xmlns="http://schemas.openxmlformats.org/spreadsheetml/2006/main" count="48" uniqueCount="42">
  <si>
    <t>Yêu nam</t>
  </si>
  <si>
    <t>Yêu nữ</t>
  </si>
  <si>
    <t>Vong nam</t>
  </si>
  <si>
    <t>Vong nữ</t>
  </si>
  <si>
    <t>Đủ điều kiện đầu thai</t>
  </si>
  <si>
    <t>Nghiệp nặng</t>
  </si>
  <si>
    <t>Nghiệp đang xảy ra</t>
  </si>
  <si>
    <t>Bùa</t>
  </si>
  <si>
    <t>Quỷ nam</t>
  </si>
  <si>
    <t>Quỷ nữ</t>
  </si>
  <si>
    <t>Thầy tà</t>
  </si>
  <si>
    <t>Thổ địa</t>
  </si>
  <si>
    <t>Đất xấu (không có thổ địa)</t>
  </si>
  <si>
    <t>Nghiệp ở đất</t>
  </si>
  <si>
    <t>Đất tốt</t>
  </si>
  <si>
    <t>Hộ pháp thiên tâm đạo</t>
  </si>
  <si>
    <t>Om trắng</t>
  </si>
  <si>
    <t>Có thể khai ngộ</t>
  </si>
  <si>
    <t>Om vàng</t>
  </si>
  <si>
    <t>Âm binh người</t>
  </si>
  <si>
    <t>Âm binh súc sinh</t>
  </si>
  <si>
    <t>Vong nhi nam</t>
  </si>
  <si>
    <t>Vong nhi nữ</t>
  </si>
  <si>
    <t>Thầy chánh pháp</t>
  </si>
  <si>
    <t>Nghiệp tâm linh</t>
  </si>
  <si>
    <t>Chết tận số</t>
  </si>
  <si>
    <t>Chết oan</t>
  </si>
  <si>
    <t>Pháp ấn</t>
  </si>
  <si>
    <t>Bà cô tổ</t>
  </si>
  <si>
    <t>Ông mãnh</t>
  </si>
  <si>
    <t>Gia tiên</t>
  </si>
  <si>
    <t>Duyên vợ chồng</t>
  </si>
  <si>
    <t>Duyên âm</t>
  </si>
  <si>
    <t>Con âm</t>
  </si>
  <si>
    <t>Vị thầy tâm linh</t>
  </si>
  <si>
    <t>Thiên thần hộ mệnh nam</t>
  </si>
  <si>
    <t>Thiên thần hộ mệnh nữ</t>
  </si>
  <si>
    <t>Pháp binh</t>
  </si>
  <si>
    <t>Hộ pháp</t>
  </si>
  <si>
    <t>Sứ giả</t>
  </si>
  <si>
    <t>Ấn chữ vạn</t>
  </si>
  <si>
    <t>Quan thần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</si>
</sst>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9D16-42C6-4641-853E-9BC67BDFC2A6}">
  <dimension ref="A1:Q13"/>
  <sheetViews>
    <sheetView tabSelected="1" zoomScale="55" zoomScaleNormal="55" workbookViewId="0">
      <selection activeCell="Q6" sqref="Q6"/>
    </sheetView>
  </sheetViews>
  <sheetFormatPr defaultRowHeight="28.5" x14ac:dyDescent="0.45"/>
  <cols>
    <col min="2" max="2" width="12.7109375" style="3" customWidth="1"/>
    <col min="3" max="3" width="18.85546875" style="9" customWidth="1"/>
    <col min="4" max="4" width="12.7109375" style="3" customWidth="1"/>
    <col min="5" max="5" width="18.85546875" style="9" customWidth="1"/>
    <col min="6" max="6" width="12.7109375" style="3" customWidth="1"/>
    <col min="7" max="7" width="18.85546875" style="9" customWidth="1"/>
    <col min="8" max="8" width="12.7109375" style="3" customWidth="1"/>
    <col min="9" max="9" width="18.85546875" style="9" customWidth="1"/>
    <col min="10" max="10" width="12.7109375" style="3" customWidth="1"/>
    <col min="11" max="11" width="18.85546875" style="9" customWidth="1"/>
    <col min="12" max="12" width="12.7109375" style="3" customWidth="1"/>
    <col min="13" max="13" width="18.85546875" style="9" customWidth="1"/>
    <col min="14" max="14" width="12.7109375" style="3" customWidth="1"/>
    <col min="15" max="15" width="18.85546875" style="9" customWidth="1"/>
    <col min="16" max="16" width="13" style="3" customWidth="1"/>
    <col min="17" max="17" width="18.85546875" style="9" customWidth="1"/>
  </cols>
  <sheetData>
    <row r="1" spans="1:17" x14ac:dyDescent="0.25">
      <c r="A1" s="2"/>
      <c r="B1" s="4">
        <v>1</v>
      </c>
      <c r="C1" s="7"/>
      <c r="D1" s="4">
        <f>B1+1</f>
        <v>2</v>
      </c>
      <c r="E1" s="7"/>
      <c r="F1" s="4">
        <f>D1+1</f>
        <v>3</v>
      </c>
      <c r="G1" s="7"/>
      <c r="H1" s="4">
        <f>F1+1</f>
        <v>4</v>
      </c>
      <c r="I1" s="7"/>
      <c r="J1" s="4">
        <f>H1+1</f>
        <v>5</v>
      </c>
      <c r="K1" s="7"/>
      <c r="L1" s="4">
        <f>J1+1</f>
        <v>6</v>
      </c>
      <c r="M1" s="7"/>
      <c r="N1" s="4">
        <f>L1+1</f>
        <v>7</v>
      </c>
      <c r="O1" s="7"/>
      <c r="P1" s="4">
        <f>N1+1</f>
        <v>8</v>
      </c>
      <c r="Q1" s="7"/>
    </row>
    <row r="2" spans="1:17" s="1" customFormat="1" ht="107.25" customHeight="1" x14ac:dyDescent="0.25">
      <c r="B2" s="4" t="e" vm="1">
        <v>#VALUE!</v>
      </c>
      <c r="C2" s="7" t="s">
        <v>0</v>
      </c>
      <c r="D2" s="4" t="e" vm="2">
        <v>#VALUE!</v>
      </c>
      <c r="E2" s="7" t="s">
        <v>1</v>
      </c>
      <c r="F2" s="4" t="e" vm="3">
        <v>#VALUE!</v>
      </c>
      <c r="G2" s="7" t="s">
        <v>2</v>
      </c>
      <c r="H2" s="4" t="e" vm="4">
        <v>#VALUE!</v>
      </c>
      <c r="I2" s="7" t="s">
        <v>3</v>
      </c>
      <c r="J2" s="4" t="e" vm="5">
        <v>#VALUE!</v>
      </c>
      <c r="K2" s="7" t="s">
        <v>4</v>
      </c>
      <c r="L2" s="4" t="e" vm="6">
        <v>#VALUE!</v>
      </c>
      <c r="M2" s="7" t="s">
        <v>5</v>
      </c>
      <c r="N2" s="4" t="e" vm="7">
        <v>#VALUE!</v>
      </c>
      <c r="O2" s="7" t="s">
        <v>6</v>
      </c>
      <c r="P2" s="4" t="e" vm="8">
        <v>#VALUE!</v>
      </c>
      <c r="Q2" s="7" t="s">
        <v>7</v>
      </c>
    </row>
    <row r="3" spans="1:17" s="1" customFormat="1" ht="60" customHeight="1" x14ac:dyDescent="0.25">
      <c r="B3" s="4"/>
      <c r="C3" s="7"/>
      <c r="D3" s="4"/>
      <c r="E3" s="7"/>
      <c r="F3" s="4"/>
      <c r="G3" s="7"/>
      <c r="H3" s="4"/>
      <c r="I3" s="7"/>
      <c r="J3" s="4"/>
      <c r="K3" s="7"/>
      <c r="L3" s="4"/>
      <c r="M3" s="7"/>
      <c r="N3" s="4"/>
      <c r="O3" s="7"/>
      <c r="P3" s="4"/>
      <c r="Q3" s="7"/>
    </row>
    <row r="4" spans="1:17" s="1" customFormat="1" ht="110.25" customHeight="1" x14ac:dyDescent="0.25">
      <c r="B4" s="4" t="e" vm="9">
        <v>#VALUE!</v>
      </c>
      <c r="C4" s="7" t="s">
        <v>8</v>
      </c>
      <c r="D4" s="4" t="e" vm="10">
        <v>#VALUE!</v>
      </c>
      <c r="E4" s="7" t="s">
        <v>9</v>
      </c>
      <c r="F4" s="4" t="e" vm="11">
        <v>#VALUE!</v>
      </c>
      <c r="G4" s="7" t="s">
        <v>10</v>
      </c>
      <c r="H4" s="4" t="e" vm="12">
        <v>#VALUE!</v>
      </c>
      <c r="I4" s="7" t="s">
        <v>11</v>
      </c>
      <c r="J4" s="4" t="e" vm="13">
        <v>#VALUE!</v>
      </c>
      <c r="K4" s="7" t="s">
        <v>12</v>
      </c>
      <c r="L4" s="4" t="e" vm="14">
        <v>#VALUE!</v>
      </c>
      <c r="M4" s="7" t="s">
        <v>13</v>
      </c>
      <c r="N4" s="4" t="e" vm="15">
        <v>#VALUE!</v>
      </c>
      <c r="O4" s="7" t="s">
        <v>14</v>
      </c>
      <c r="P4" s="4" t="e" vm="16">
        <v>#VALUE!</v>
      </c>
      <c r="Q4" s="7" t="s">
        <v>15</v>
      </c>
    </row>
    <row r="5" spans="1:17" s="1" customFormat="1" ht="67.5" customHeight="1" x14ac:dyDescent="0.25">
      <c r="B5" s="4"/>
      <c r="C5" s="7"/>
      <c r="D5" s="4"/>
      <c r="E5" s="7"/>
      <c r="F5" s="4"/>
      <c r="G5" s="7"/>
      <c r="H5" s="4"/>
      <c r="I5" s="7"/>
      <c r="J5" s="4"/>
      <c r="K5" s="7"/>
      <c r="L5" s="4"/>
      <c r="M5" s="7"/>
      <c r="N5" s="4"/>
      <c r="O5" s="7"/>
      <c r="P5" s="4"/>
      <c r="Q5" s="7"/>
    </row>
    <row r="6" spans="1:17" s="1" customFormat="1" ht="107.25" customHeight="1" x14ac:dyDescent="0.25">
      <c r="B6" s="4" t="e" vm="17">
        <v>#VALUE!</v>
      </c>
      <c r="C6" s="7" t="s">
        <v>16</v>
      </c>
      <c r="D6" s="4" t="e" vm="17">
        <v>#VALUE!</v>
      </c>
      <c r="E6" s="7" t="s">
        <v>16</v>
      </c>
      <c r="F6" s="4" t="e" vm="17">
        <v>#VALUE!</v>
      </c>
      <c r="G6" s="7" t="s">
        <v>16</v>
      </c>
      <c r="H6" s="4" t="e" vm="18">
        <v>#VALUE!</v>
      </c>
      <c r="I6" s="7" t="s">
        <v>17</v>
      </c>
      <c r="J6" s="4" t="e" vm="19">
        <v>#VALUE!</v>
      </c>
      <c r="K6" s="7" t="s">
        <v>18</v>
      </c>
      <c r="L6" s="4" t="e" vm="19">
        <v>#VALUE!</v>
      </c>
      <c r="M6" s="7" t="s">
        <v>18</v>
      </c>
      <c r="N6" s="4" t="e" vm="19">
        <v>#VALUE!</v>
      </c>
      <c r="O6" s="7" t="s">
        <v>18</v>
      </c>
      <c r="P6" s="4" t="e" vm="20">
        <v>#VALUE!</v>
      </c>
      <c r="Q6" s="7" t="s">
        <v>16</v>
      </c>
    </row>
    <row r="7" spans="1:17" s="1" customFormat="1" ht="63" customHeight="1" x14ac:dyDescent="0.25">
      <c r="B7" s="4"/>
      <c r="C7" s="7"/>
      <c r="D7" s="4"/>
      <c r="E7" s="7"/>
      <c r="F7" s="4"/>
      <c r="G7" s="7"/>
      <c r="H7" s="4"/>
      <c r="I7" s="7"/>
      <c r="J7" s="4"/>
      <c r="K7" s="7"/>
      <c r="L7" s="4"/>
      <c r="M7" s="7"/>
      <c r="N7" s="4"/>
      <c r="O7" s="7"/>
      <c r="P7" s="4"/>
      <c r="Q7" s="7"/>
    </row>
    <row r="8" spans="1:17" s="1" customFormat="1" ht="105" customHeight="1" x14ac:dyDescent="0.25">
      <c r="B8" s="4" t="e" vm="21">
        <v>#VALUE!</v>
      </c>
      <c r="C8" s="7" t="s">
        <v>19</v>
      </c>
      <c r="D8" s="4" t="e" vm="22">
        <v>#VALUE!</v>
      </c>
      <c r="E8" s="7" t="s">
        <v>20</v>
      </c>
      <c r="F8" s="4" t="e" vm="23">
        <v>#VALUE!</v>
      </c>
      <c r="G8" s="7" t="s">
        <v>21</v>
      </c>
      <c r="H8" s="4" t="e" vm="24">
        <v>#VALUE!</v>
      </c>
      <c r="I8" s="7" t="s">
        <v>22</v>
      </c>
      <c r="J8" s="4" t="e" vm="25">
        <v>#VALUE!</v>
      </c>
      <c r="K8" s="7" t="s">
        <v>23</v>
      </c>
      <c r="L8" s="4" t="e" vm="26">
        <v>#VALUE!</v>
      </c>
      <c r="M8" s="7" t="s">
        <v>24</v>
      </c>
      <c r="N8" s="4" t="e" vm="27">
        <v>#VALUE!</v>
      </c>
      <c r="O8" s="7" t="s">
        <v>25</v>
      </c>
      <c r="P8" s="4" t="e" vm="28">
        <v>#VALUE!</v>
      </c>
      <c r="Q8" s="7" t="s">
        <v>26</v>
      </c>
    </row>
    <row r="9" spans="1:17" s="1" customFormat="1" ht="46.5" customHeight="1" x14ac:dyDescent="0.25">
      <c r="B9" s="4"/>
      <c r="C9" s="7"/>
      <c r="D9" s="4"/>
      <c r="E9" s="7"/>
      <c r="F9" s="4"/>
      <c r="G9" s="7"/>
      <c r="H9" s="4"/>
      <c r="I9" s="7"/>
      <c r="J9" s="4"/>
      <c r="K9" s="7"/>
      <c r="L9" s="4"/>
      <c r="M9" s="7"/>
      <c r="N9" s="4"/>
      <c r="O9" s="7"/>
      <c r="P9" s="4"/>
      <c r="Q9" s="7"/>
    </row>
    <row r="10" spans="1:17" s="1" customFormat="1" ht="105" customHeight="1" x14ac:dyDescent="0.25">
      <c r="B10" s="4" t="e" vm="29">
        <v>#VALUE!</v>
      </c>
      <c r="C10" s="7" t="s">
        <v>27</v>
      </c>
      <c r="D10" s="4" t="e" vm="30">
        <v>#VALUE!</v>
      </c>
      <c r="E10" s="7" t="s">
        <v>18</v>
      </c>
      <c r="F10" s="4" t="e" vm="31">
        <v>#VALUE!</v>
      </c>
      <c r="G10" s="7" t="s">
        <v>28</v>
      </c>
      <c r="H10" s="4" t="e" vm="32">
        <v>#VALUE!</v>
      </c>
      <c r="I10" s="7" t="s">
        <v>29</v>
      </c>
      <c r="J10" s="4" t="e" vm="33">
        <v>#VALUE!</v>
      </c>
      <c r="K10" s="7" t="s">
        <v>30</v>
      </c>
      <c r="L10" s="4" t="e" vm="34">
        <v>#VALUE!</v>
      </c>
      <c r="M10" s="7" t="s">
        <v>31</v>
      </c>
      <c r="N10" s="4" t="e" vm="35">
        <v>#VALUE!</v>
      </c>
      <c r="O10" s="7" t="s">
        <v>32</v>
      </c>
      <c r="P10" s="4" t="e" vm="36">
        <v>#VALUE!</v>
      </c>
      <c r="Q10" s="7" t="s">
        <v>33</v>
      </c>
    </row>
    <row r="11" spans="1:17" s="1" customFormat="1" ht="50.25" customHeight="1" x14ac:dyDescent="0.25">
      <c r="B11" s="4"/>
      <c r="C11" s="7"/>
      <c r="D11" s="4"/>
      <c r="E11" s="7"/>
      <c r="F11" s="4"/>
      <c r="G11" s="7"/>
      <c r="H11" s="4"/>
      <c r="I11" s="7"/>
      <c r="J11" s="4"/>
      <c r="K11" s="7"/>
      <c r="L11" s="4"/>
      <c r="M11" s="7"/>
      <c r="N11" s="4"/>
      <c r="O11" s="7"/>
      <c r="P11" s="4"/>
      <c r="Q11" s="7"/>
    </row>
    <row r="12" spans="1:17" s="1" customFormat="1" ht="120" customHeight="1" x14ac:dyDescent="0.25">
      <c r="B12" s="4" t="e" vm="37">
        <v>#VALUE!</v>
      </c>
      <c r="C12" s="7" t="s">
        <v>34</v>
      </c>
      <c r="D12" s="4" t="e" vm="38">
        <v>#VALUE!</v>
      </c>
      <c r="E12" s="7" t="s">
        <v>35</v>
      </c>
      <c r="F12" s="4" t="e" vm="39">
        <v>#VALUE!</v>
      </c>
      <c r="G12" s="7" t="s">
        <v>36</v>
      </c>
      <c r="H12" s="4" t="e" vm="40">
        <v>#VALUE!</v>
      </c>
      <c r="I12" s="7" t="s">
        <v>38</v>
      </c>
      <c r="J12" s="4" t="e" vm="41">
        <v>#VALUE!</v>
      </c>
      <c r="K12" s="7" t="s">
        <v>37</v>
      </c>
      <c r="L12" s="4" t="e" vm="42">
        <v>#VALUE!</v>
      </c>
      <c r="M12" s="7" t="s">
        <v>39</v>
      </c>
      <c r="N12" s="4" t="e" vm="43">
        <v>#VALUE!</v>
      </c>
      <c r="O12" s="7" t="s">
        <v>40</v>
      </c>
      <c r="P12" s="4" t="e" vm="44">
        <v>#VALUE!</v>
      </c>
      <c r="Q12" s="7" t="s">
        <v>41</v>
      </c>
    </row>
    <row r="13" spans="1:17" s="5" customFormat="1" ht="35.25" customHeight="1" x14ac:dyDescent="0.25">
      <c r="B13" s="6"/>
      <c r="C13" s="8"/>
      <c r="D13" s="6"/>
      <c r="E13" s="8"/>
      <c r="F13" s="6"/>
      <c r="G13" s="8"/>
      <c r="H13" s="6"/>
      <c r="I13" s="8"/>
      <c r="J13" s="6"/>
      <c r="K13" s="8"/>
      <c r="L13" s="6"/>
      <c r="M13" s="8"/>
      <c r="N13" s="6"/>
      <c r="O13" s="8"/>
      <c r="P13" s="6"/>
      <c r="Q13" s="8"/>
    </row>
  </sheetData>
  <pageMargins left="0.7" right="0.7" top="0.75" bottom="0.75" header="0.3" footer="0.3"/>
  <pageSetup paperSize="8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Tuan Anh</dc:creator>
  <cp:lastModifiedBy>Truong Tuan Anh</cp:lastModifiedBy>
  <cp:lastPrinted>2025-01-07T08:07:16Z</cp:lastPrinted>
  <dcterms:created xsi:type="dcterms:W3CDTF">2024-12-16T14:21:46Z</dcterms:created>
  <dcterms:modified xsi:type="dcterms:W3CDTF">2025-01-07T08:09:04Z</dcterms:modified>
</cp:coreProperties>
</file>