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06.TDStore\04.Private\TDStore\Curtis\"/>
    </mc:Choice>
  </mc:AlternateContent>
  <xr:revisionPtr revIDLastSave="0" documentId="13_ncr:1_{02AD610E-051C-4208-81C4-3AE5E46A376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Sheet1!$B$1:$B$38</definedName>
  </definedNames>
  <calcPr calcId="191029"/>
</workbook>
</file>

<file path=xl/sharedStrings.xml><?xml version="1.0" encoding="utf-8"?>
<sst xmlns="http://schemas.openxmlformats.org/spreadsheetml/2006/main" count="578" uniqueCount="135">
  <si>
    <t>Price</t>
  </si>
  <si>
    <t>Condition</t>
  </si>
  <si>
    <t>Lot #</t>
  </si>
  <si>
    <t>R#</t>
  </si>
  <si>
    <t xml:space="preserve">Make </t>
  </si>
  <si>
    <t>Model</t>
  </si>
  <si>
    <t>CPU</t>
  </si>
  <si>
    <t>GHz</t>
  </si>
  <si>
    <t>Ram</t>
  </si>
  <si>
    <t>HDD</t>
  </si>
  <si>
    <t>Caddy</t>
  </si>
  <si>
    <t>Webcam</t>
  </si>
  <si>
    <t>Resolution</t>
  </si>
  <si>
    <t>GPU</t>
  </si>
  <si>
    <t>Battery</t>
  </si>
  <si>
    <t>Touchscreen</t>
  </si>
  <si>
    <t>LCD finish</t>
  </si>
  <si>
    <t>LCD Defects</t>
  </si>
  <si>
    <t>Body Defects</t>
  </si>
  <si>
    <t>Bottom Cover</t>
  </si>
  <si>
    <t>Notes</t>
  </si>
  <si>
    <t>Serial #</t>
  </si>
  <si>
    <t>Operating System</t>
  </si>
  <si>
    <t>Powers On</t>
  </si>
  <si>
    <t>Keyboard</t>
  </si>
  <si>
    <t>Touchpad/buttons</t>
  </si>
  <si>
    <t>HDD port</t>
  </si>
  <si>
    <t>Total Dimm's</t>
  </si>
  <si>
    <t>Dimm's Passed</t>
  </si>
  <si>
    <t>LCD</t>
  </si>
  <si>
    <t>Fan</t>
  </si>
  <si>
    <t>WiFi</t>
  </si>
  <si>
    <t>Excellent</t>
  </si>
  <si>
    <t>RL684</t>
  </si>
  <si>
    <t>R19851</t>
  </si>
  <si>
    <t>Lenovo</t>
  </si>
  <si>
    <t>ThinkPad T480s</t>
  </si>
  <si>
    <t>Core i5-8350U</t>
  </si>
  <si>
    <t>8GB</t>
  </si>
  <si>
    <t>None</t>
  </si>
  <si>
    <t>M.2 Only</t>
  </si>
  <si>
    <t>Yes</t>
  </si>
  <si>
    <t>1920x1080</t>
  </si>
  <si>
    <t xml:space="preserve">HD Graphics </t>
  </si>
  <si>
    <t>Yes - Untested</t>
  </si>
  <si>
    <t>No</t>
  </si>
  <si>
    <t>Matte</t>
  </si>
  <si>
    <t>Good Screen</t>
  </si>
  <si>
    <t>Scuffs and scratches on body</t>
  </si>
  <si>
    <t>One ram Onboard</t>
  </si>
  <si>
    <t>PC131SE1</t>
  </si>
  <si>
    <t>Not included</t>
  </si>
  <si>
    <t>Passed</t>
  </si>
  <si>
    <t>Grade C</t>
  </si>
  <si>
    <t>R19845</t>
  </si>
  <si>
    <t>ThinkPadT480</t>
  </si>
  <si>
    <t>Core i7-8650U</t>
  </si>
  <si>
    <t>16GB</t>
  </si>
  <si>
    <t>Heavy scuff font cover</t>
  </si>
  <si>
    <t>PF16PK32</t>
  </si>
  <si>
    <t>R19847</t>
  </si>
  <si>
    <t>Light spot screen</t>
  </si>
  <si>
    <t>PF1NS404</t>
  </si>
  <si>
    <t>R19872</t>
  </si>
  <si>
    <t>ThinkPad P52s</t>
  </si>
  <si>
    <t>Missing external battery has internal battery</t>
  </si>
  <si>
    <t>R90QKA2P</t>
  </si>
  <si>
    <t>R19875</t>
  </si>
  <si>
    <t>ThinkPad E580</t>
  </si>
  <si>
    <t>Core i5-7200U</t>
  </si>
  <si>
    <t>4GB</t>
  </si>
  <si>
    <t>1366x768</t>
  </si>
  <si>
    <t>Dented right palm rest</t>
  </si>
  <si>
    <t>PF1MVX50</t>
  </si>
  <si>
    <t>R19876</t>
  </si>
  <si>
    <t>ThinkPad L15</t>
  </si>
  <si>
    <t>Core i5-10210U</t>
  </si>
  <si>
    <t>PF1WDMP7</t>
  </si>
  <si>
    <t>R19874</t>
  </si>
  <si>
    <t>ThinkPad T580</t>
  </si>
  <si>
    <t>Core i7-8550U</t>
  </si>
  <si>
    <t>R90QM71Z</t>
  </si>
  <si>
    <t>Grade B</t>
  </si>
  <si>
    <t>R19871</t>
  </si>
  <si>
    <t>KB Impression</t>
  </si>
  <si>
    <t>Missing external battery</t>
  </si>
  <si>
    <t>R90SVRT3</t>
  </si>
  <si>
    <t>R19877</t>
  </si>
  <si>
    <t>ThinkPad E590</t>
  </si>
  <si>
    <t>Core i5-8265U</t>
  </si>
  <si>
    <t>Bios pass locked</t>
  </si>
  <si>
    <t>PF1N2X0T</t>
  </si>
  <si>
    <t>R19864</t>
  </si>
  <si>
    <t>ThinkPad T14</t>
  </si>
  <si>
    <t>Core i5-1135 G7</t>
  </si>
  <si>
    <t>PF30VGDC</t>
  </si>
  <si>
    <t>R19852</t>
  </si>
  <si>
    <t>ThinkPad T490s</t>
  </si>
  <si>
    <t>Core i5-8365U</t>
  </si>
  <si>
    <t>PC19K9AD</t>
  </si>
  <si>
    <t xml:space="preserve">Onboard </t>
  </si>
  <si>
    <t>R19840</t>
  </si>
  <si>
    <t>ThinkPad T470</t>
  </si>
  <si>
    <t>Core i5-7300U</t>
  </si>
  <si>
    <t>PF02D3QH</t>
  </si>
  <si>
    <t>R19862</t>
  </si>
  <si>
    <t>Thinkpad X1 360</t>
  </si>
  <si>
    <t>Core i7-8665U</t>
  </si>
  <si>
    <t>One key missing keyboard</t>
  </si>
  <si>
    <t>PC1ESCNE</t>
  </si>
  <si>
    <t>R19869</t>
  </si>
  <si>
    <t>ThinkPad T490</t>
  </si>
  <si>
    <t>PF1Y2WHE</t>
  </si>
  <si>
    <t>R19868</t>
  </si>
  <si>
    <t xml:space="preserve">Left port damaged </t>
  </si>
  <si>
    <t>PF1Y0S49</t>
  </si>
  <si>
    <t>Grade D</t>
  </si>
  <si>
    <t>R19866</t>
  </si>
  <si>
    <t>ThinkPad L380 Yoga</t>
  </si>
  <si>
    <t>Core i5-8250U</t>
  </si>
  <si>
    <t>Glossy</t>
  </si>
  <si>
    <t>Cracked digitizer</t>
  </si>
  <si>
    <t>R90RA2KY</t>
  </si>
  <si>
    <t>R19863</t>
  </si>
  <si>
    <t xml:space="preserve">ThinkPad X1 Carbon </t>
  </si>
  <si>
    <t>Core i5-6300U</t>
  </si>
  <si>
    <t>R90KF82Z</t>
  </si>
  <si>
    <t>R19861</t>
  </si>
  <si>
    <t>ThinkPad X1 Carbon 6th</t>
  </si>
  <si>
    <t>PF16E2N3</t>
  </si>
  <si>
    <t>R19860</t>
  </si>
  <si>
    <t>ThinkPad X1 Yoga</t>
  </si>
  <si>
    <t>R90TEPKS</t>
  </si>
  <si>
    <t>R19850</t>
  </si>
  <si>
    <t>PC0Y22XK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</si>
</sst>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AF38"/>
  <sheetViews>
    <sheetView tabSelected="1" workbookViewId="0">
      <selection activeCell="A2" sqref="A2:A21"/>
    </sheetView>
  </sheetViews>
  <sheetFormatPr defaultColWidth="12.5703125" defaultRowHeight="15.75" customHeight="1" x14ac:dyDescent="0.2"/>
  <cols>
    <col min="3" max="3" width="9.28515625" customWidth="1"/>
    <col min="6" max="6" width="21.28515625" customWidth="1"/>
    <col min="7" max="7" width="14.42578125" customWidth="1"/>
    <col min="13" max="13" width="19.5703125" customWidth="1"/>
    <col min="15" max="15" width="20.5703125" customWidth="1"/>
    <col min="17" max="17" width="13.42578125" customWidth="1"/>
    <col min="18" max="18" width="22.7109375" customWidth="1"/>
    <col min="19" max="19" width="30.42578125" customWidth="1"/>
    <col min="21" max="22" width="40.42578125" customWidth="1"/>
    <col min="23" max="23" width="16.85546875" customWidth="1"/>
    <col min="28" max="28" width="16.7109375" customWidth="1"/>
    <col min="29" max="29" width="16.140625" customWidth="1"/>
  </cols>
  <sheetData>
    <row r="1" spans="1:32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ht="14.25" x14ac:dyDescent="0.2">
      <c r="A2" s="2">
        <v>90</v>
      </c>
      <c r="B2" s="3" t="s">
        <v>32</v>
      </c>
      <c r="C2" s="4" t="s">
        <v>33</v>
      </c>
      <c r="D2" s="4" t="s">
        <v>34</v>
      </c>
      <c r="E2" s="5" t="s">
        <v>35</v>
      </c>
      <c r="F2" s="5" t="s">
        <v>36</v>
      </c>
      <c r="G2" s="5" t="s">
        <v>37</v>
      </c>
      <c r="H2" s="5">
        <v>1.7</v>
      </c>
      <c r="I2" s="5" t="s">
        <v>38</v>
      </c>
      <c r="J2" s="5" t="s">
        <v>39</v>
      </c>
      <c r="K2" s="5" t="s">
        <v>40</v>
      </c>
      <c r="L2" s="5" t="s">
        <v>41</v>
      </c>
      <c r="M2" s="5" t="s">
        <v>42</v>
      </c>
      <c r="N2" s="5" t="s">
        <v>43</v>
      </c>
      <c r="O2" s="5" t="s">
        <v>44</v>
      </c>
      <c r="P2" s="5" t="s">
        <v>45</v>
      </c>
      <c r="Q2" s="5" t="s">
        <v>46</v>
      </c>
      <c r="R2" s="5" t="s">
        <v>47</v>
      </c>
      <c r="S2" s="5" t="s">
        <v>48</v>
      </c>
      <c r="T2" s="5" t="s">
        <v>41</v>
      </c>
      <c r="U2" s="5" t="s">
        <v>49</v>
      </c>
      <c r="V2" s="5" t="s">
        <v>50</v>
      </c>
      <c r="W2" s="6" t="s">
        <v>51</v>
      </c>
      <c r="X2" s="5" t="s">
        <v>52</v>
      </c>
      <c r="Y2" s="5" t="s">
        <v>52</v>
      </c>
      <c r="Z2" s="5" t="s">
        <v>52</v>
      </c>
      <c r="AA2" s="5" t="s">
        <v>52</v>
      </c>
      <c r="AB2" s="5">
        <v>2</v>
      </c>
      <c r="AC2" s="5">
        <v>2</v>
      </c>
      <c r="AD2" s="5" t="s">
        <v>52</v>
      </c>
      <c r="AE2" s="5" t="s">
        <v>52</v>
      </c>
      <c r="AF2" s="5" t="s">
        <v>52</v>
      </c>
    </row>
    <row r="3" spans="1:32" ht="14.25" hidden="1" x14ac:dyDescent="0.2">
      <c r="A3" s="2">
        <v>100</v>
      </c>
      <c r="B3" s="3" t="s">
        <v>53</v>
      </c>
      <c r="C3" s="3"/>
      <c r="D3" s="4" t="s">
        <v>54</v>
      </c>
      <c r="E3" s="5" t="s">
        <v>35</v>
      </c>
      <c r="F3" s="5" t="s">
        <v>55</v>
      </c>
      <c r="G3" s="5" t="s">
        <v>56</v>
      </c>
      <c r="H3" s="5">
        <v>1.9</v>
      </c>
      <c r="I3" s="5" t="s">
        <v>57</v>
      </c>
      <c r="J3" s="5" t="s">
        <v>39</v>
      </c>
      <c r="K3" s="5" t="s">
        <v>40</v>
      </c>
      <c r="L3" s="5" t="s">
        <v>41</v>
      </c>
      <c r="M3" s="5" t="s">
        <v>42</v>
      </c>
      <c r="N3" s="5" t="s">
        <v>43</v>
      </c>
      <c r="O3" s="5" t="s">
        <v>44</v>
      </c>
      <c r="P3" s="5" t="s">
        <v>45</v>
      </c>
      <c r="Q3" s="5" t="s">
        <v>46</v>
      </c>
      <c r="R3" s="5" t="s">
        <v>47</v>
      </c>
      <c r="S3" s="5" t="s">
        <v>48</v>
      </c>
      <c r="T3" s="5" t="s">
        <v>41</v>
      </c>
      <c r="U3" s="5" t="s">
        <v>58</v>
      </c>
      <c r="V3" s="5" t="s">
        <v>59</v>
      </c>
      <c r="W3" s="6" t="s">
        <v>51</v>
      </c>
      <c r="X3" s="5" t="s">
        <v>52</v>
      </c>
      <c r="Y3" s="5" t="s">
        <v>52</v>
      </c>
      <c r="Z3" s="5" t="s">
        <v>52</v>
      </c>
      <c r="AA3" s="5" t="s">
        <v>52</v>
      </c>
      <c r="AB3" s="5">
        <v>2</v>
      </c>
      <c r="AC3" s="5">
        <v>2</v>
      </c>
      <c r="AD3" s="5" t="s">
        <v>52</v>
      </c>
      <c r="AE3" s="5" t="s">
        <v>52</v>
      </c>
      <c r="AF3" s="5" t="s">
        <v>52</v>
      </c>
    </row>
    <row r="4" spans="1:32" ht="14.25" hidden="1" x14ac:dyDescent="0.2">
      <c r="A4" s="2">
        <v>100</v>
      </c>
      <c r="B4" s="3" t="s">
        <v>53</v>
      </c>
      <c r="C4" s="3"/>
      <c r="D4" s="4" t="s">
        <v>60</v>
      </c>
      <c r="E4" s="5" t="s">
        <v>35</v>
      </c>
      <c r="F4" s="5" t="s">
        <v>55</v>
      </c>
      <c r="G4" s="5" t="s">
        <v>56</v>
      </c>
      <c r="H4" s="5">
        <v>1.9</v>
      </c>
      <c r="I4" s="5" t="s">
        <v>57</v>
      </c>
      <c r="J4" s="5" t="s">
        <v>39</v>
      </c>
      <c r="K4" s="5" t="s">
        <v>40</v>
      </c>
      <c r="L4" s="5" t="s">
        <v>41</v>
      </c>
      <c r="M4" s="5" t="s">
        <v>42</v>
      </c>
      <c r="N4" s="5" t="s">
        <v>43</v>
      </c>
      <c r="O4" s="5" t="s">
        <v>44</v>
      </c>
      <c r="P4" s="5" t="s">
        <v>45</v>
      </c>
      <c r="Q4" s="5" t="s">
        <v>46</v>
      </c>
      <c r="R4" s="5" t="s">
        <v>47</v>
      </c>
      <c r="S4" s="5" t="s">
        <v>48</v>
      </c>
      <c r="T4" s="5" t="s">
        <v>41</v>
      </c>
      <c r="U4" s="5" t="s">
        <v>61</v>
      </c>
      <c r="V4" s="5" t="s">
        <v>62</v>
      </c>
      <c r="W4" s="6" t="s">
        <v>51</v>
      </c>
      <c r="X4" s="5" t="s">
        <v>52</v>
      </c>
      <c r="Y4" s="5" t="s">
        <v>52</v>
      </c>
      <c r="Z4" s="5" t="s">
        <v>52</v>
      </c>
      <c r="AA4" s="5" t="s">
        <v>52</v>
      </c>
      <c r="AB4" s="5">
        <v>2</v>
      </c>
      <c r="AC4" s="5">
        <v>2</v>
      </c>
      <c r="AD4" s="5" t="s">
        <v>52</v>
      </c>
      <c r="AE4" s="5" t="s">
        <v>52</v>
      </c>
      <c r="AF4" s="5" t="s">
        <v>52</v>
      </c>
    </row>
    <row r="5" spans="1:32" ht="14.25" hidden="1" x14ac:dyDescent="0.2">
      <c r="A5" s="2">
        <v>90</v>
      </c>
      <c r="B5" s="3" t="s">
        <v>32</v>
      </c>
      <c r="C5" s="3"/>
      <c r="D5" s="4" t="s">
        <v>63</v>
      </c>
      <c r="E5" s="5" t="s">
        <v>35</v>
      </c>
      <c r="F5" s="5" t="s">
        <v>64</v>
      </c>
      <c r="G5" s="5" t="s">
        <v>37</v>
      </c>
      <c r="H5" s="5">
        <v>1.7</v>
      </c>
      <c r="I5" s="5" t="s">
        <v>38</v>
      </c>
      <c r="J5" s="5" t="s">
        <v>39</v>
      </c>
      <c r="K5" s="5" t="s">
        <v>40</v>
      </c>
      <c r="L5" s="5" t="s">
        <v>41</v>
      </c>
      <c r="M5" s="5" t="s">
        <v>42</v>
      </c>
      <c r="N5" s="5" t="s">
        <v>43</v>
      </c>
      <c r="O5" s="5" t="s">
        <v>45</v>
      </c>
      <c r="P5" s="5" t="s">
        <v>45</v>
      </c>
      <c r="Q5" s="5" t="s">
        <v>46</v>
      </c>
      <c r="R5" s="5" t="s">
        <v>47</v>
      </c>
      <c r="S5" s="5" t="s">
        <v>48</v>
      </c>
      <c r="T5" s="5" t="s">
        <v>41</v>
      </c>
      <c r="U5" s="5" t="s">
        <v>65</v>
      </c>
      <c r="V5" s="5" t="s">
        <v>66</v>
      </c>
      <c r="W5" s="6" t="s">
        <v>51</v>
      </c>
      <c r="X5" s="5" t="s">
        <v>52</v>
      </c>
      <c r="Y5" s="5" t="s">
        <v>52</v>
      </c>
      <c r="Z5" s="5" t="s">
        <v>52</v>
      </c>
      <c r="AA5" s="5" t="s">
        <v>52</v>
      </c>
      <c r="AB5" s="5">
        <v>2</v>
      </c>
      <c r="AC5" s="5">
        <v>2</v>
      </c>
      <c r="AD5" s="5" t="s">
        <v>52</v>
      </c>
      <c r="AE5" s="5" t="s">
        <v>52</v>
      </c>
      <c r="AF5" s="5" t="s">
        <v>52</v>
      </c>
    </row>
    <row r="6" spans="1:32" ht="14.25" hidden="1" x14ac:dyDescent="0.2">
      <c r="A6" s="2">
        <v>75</v>
      </c>
      <c r="B6" s="3" t="s">
        <v>53</v>
      </c>
      <c r="C6" s="3"/>
      <c r="D6" s="4" t="s">
        <v>67</v>
      </c>
      <c r="E6" s="5" t="s">
        <v>35</v>
      </c>
      <c r="F6" s="5" t="s">
        <v>68</v>
      </c>
      <c r="G6" s="5" t="s">
        <v>69</v>
      </c>
      <c r="H6" s="5">
        <v>2.5</v>
      </c>
      <c r="I6" s="5" t="s">
        <v>70</v>
      </c>
      <c r="J6" s="5" t="s">
        <v>39</v>
      </c>
      <c r="K6" s="5" t="s">
        <v>40</v>
      </c>
      <c r="L6" s="5" t="s">
        <v>41</v>
      </c>
      <c r="M6" s="5" t="s">
        <v>71</v>
      </c>
      <c r="N6" s="5" t="s">
        <v>43</v>
      </c>
      <c r="O6" s="5" t="s">
        <v>44</v>
      </c>
      <c r="P6" s="5" t="s">
        <v>45</v>
      </c>
      <c r="Q6" s="5" t="s">
        <v>46</v>
      </c>
      <c r="R6" s="5" t="s">
        <v>47</v>
      </c>
      <c r="S6" s="5" t="s">
        <v>48</v>
      </c>
      <c r="T6" s="5" t="s">
        <v>41</v>
      </c>
      <c r="U6" s="5" t="s">
        <v>72</v>
      </c>
      <c r="V6" s="5" t="s">
        <v>73</v>
      </c>
      <c r="W6" s="6" t="s">
        <v>51</v>
      </c>
      <c r="X6" s="5" t="s">
        <v>52</v>
      </c>
      <c r="Y6" s="5" t="s">
        <v>52</v>
      </c>
      <c r="Z6" s="5" t="s">
        <v>52</v>
      </c>
      <c r="AA6" s="5" t="s">
        <v>52</v>
      </c>
      <c r="AB6" s="5">
        <v>2</v>
      </c>
      <c r="AC6" s="5">
        <v>2</v>
      </c>
      <c r="AD6" s="5" t="s">
        <v>52</v>
      </c>
      <c r="AE6" s="5" t="s">
        <v>52</v>
      </c>
      <c r="AF6" s="5" t="s">
        <v>52</v>
      </c>
    </row>
    <row r="7" spans="1:32" ht="14.25" hidden="1" x14ac:dyDescent="0.2">
      <c r="A7" s="2">
        <v>150</v>
      </c>
      <c r="B7" s="3" t="s">
        <v>32</v>
      </c>
      <c r="C7" s="3"/>
      <c r="D7" s="4" t="s">
        <v>74</v>
      </c>
      <c r="E7" s="5" t="s">
        <v>35</v>
      </c>
      <c r="F7" s="5" t="s">
        <v>75</v>
      </c>
      <c r="G7" s="5" t="s">
        <v>76</v>
      </c>
      <c r="H7" s="5">
        <v>1.6</v>
      </c>
      <c r="I7" s="5" t="s">
        <v>70</v>
      </c>
      <c r="J7" s="5" t="s">
        <v>39</v>
      </c>
      <c r="K7" s="5" t="s">
        <v>40</v>
      </c>
      <c r="L7" s="5" t="s">
        <v>41</v>
      </c>
      <c r="M7" s="5" t="s">
        <v>42</v>
      </c>
      <c r="N7" s="5" t="s">
        <v>43</v>
      </c>
      <c r="O7" s="5" t="s">
        <v>45</v>
      </c>
      <c r="P7" s="5" t="s">
        <v>45</v>
      </c>
      <c r="Q7" s="5" t="s">
        <v>46</v>
      </c>
      <c r="R7" s="5" t="s">
        <v>47</v>
      </c>
      <c r="S7" s="5" t="s">
        <v>48</v>
      </c>
      <c r="T7" s="5" t="s">
        <v>41</v>
      </c>
      <c r="U7" s="7"/>
      <c r="V7" s="5" t="s">
        <v>77</v>
      </c>
      <c r="W7" s="6" t="s">
        <v>51</v>
      </c>
      <c r="X7" s="5" t="s">
        <v>52</v>
      </c>
      <c r="Y7" s="5" t="s">
        <v>52</v>
      </c>
      <c r="Z7" s="5" t="s">
        <v>52</v>
      </c>
      <c r="AA7" s="5" t="s">
        <v>52</v>
      </c>
      <c r="AB7" s="5">
        <v>2</v>
      </c>
      <c r="AC7" s="5">
        <v>2</v>
      </c>
      <c r="AD7" s="5" t="s">
        <v>52</v>
      </c>
      <c r="AE7" s="5" t="s">
        <v>52</v>
      </c>
      <c r="AF7" s="5" t="s">
        <v>52</v>
      </c>
    </row>
    <row r="8" spans="1:32" ht="14.25" x14ac:dyDescent="0.2">
      <c r="A8" s="2">
        <v>110</v>
      </c>
      <c r="B8" s="3" t="s">
        <v>32</v>
      </c>
      <c r="C8" s="3"/>
      <c r="D8" s="4" t="s">
        <v>78</v>
      </c>
      <c r="E8" s="5" t="s">
        <v>35</v>
      </c>
      <c r="F8" s="5" t="s">
        <v>79</v>
      </c>
      <c r="G8" s="5" t="s">
        <v>80</v>
      </c>
      <c r="H8" s="5">
        <v>1.8</v>
      </c>
      <c r="I8" s="5" t="s">
        <v>70</v>
      </c>
      <c r="J8" s="5" t="s">
        <v>39</v>
      </c>
      <c r="K8" s="5" t="s">
        <v>40</v>
      </c>
      <c r="L8" s="5" t="s">
        <v>41</v>
      </c>
      <c r="M8" s="5" t="s">
        <v>42</v>
      </c>
      <c r="N8" s="5" t="s">
        <v>43</v>
      </c>
      <c r="O8" s="5" t="s">
        <v>45</v>
      </c>
      <c r="P8" s="5" t="s">
        <v>45</v>
      </c>
      <c r="Q8" s="5" t="s">
        <v>46</v>
      </c>
      <c r="R8" s="5" t="s">
        <v>47</v>
      </c>
      <c r="S8" s="5" t="s">
        <v>48</v>
      </c>
      <c r="T8" s="5" t="s">
        <v>41</v>
      </c>
      <c r="U8" s="7"/>
      <c r="V8" s="5" t="s">
        <v>81</v>
      </c>
      <c r="W8" s="6" t="s">
        <v>51</v>
      </c>
      <c r="X8" s="5" t="s">
        <v>52</v>
      </c>
      <c r="Y8" s="5" t="s">
        <v>52</v>
      </c>
      <c r="Z8" s="5" t="s">
        <v>52</v>
      </c>
      <c r="AA8" s="5" t="s">
        <v>52</v>
      </c>
      <c r="AB8" s="5">
        <v>2</v>
      </c>
      <c r="AC8" s="5">
        <v>2</v>
      </c>
      <c r="AD8" s="5" t="s">
        <v>52</v>
      </c>
      <c r="AE8" s="5" t="s">
        <v>52</v>
      </c>
      <c r="AF8" s="5" t="s">
        <v>52</v>
      </c>
    </row>
    <row r="9" spans="1:32" ht="14.25" hidden="1" x14ac:dyDescent="0.2">
      <c r="A9" s="2">
        <v>100</v>
      </c>
      <c r="B9" s="3" t="s">
        <v>82</v>
      </c>
      <c r="C9" s="3"/>
      <c r="D9" s="4" t="s">
        <v>83</v>
      </c>
      <c r="E9" s="5" t="s">
        <v>35</v>
      </c>
      <c r="F9" s="5" t="s">
        <v>64</v>
      </c>
      <c r="G9" s="5" t="s">
        <v>80</v>
      </c>
      <c r="H9" s="5">
        <v>1.8</v>
      </c>
      <c r="I9" s="5" t="s">
        <v>38</v>
      </c>
      <c r="J9" s="5" t="s">
        <v>39</v>
      </c>
      <c r="K9" s="5" t="s">
        <v>40</v>
      </c>
      <c r="L9" s="5" t="s">
        <v>41</v>
      </c>
      <c r="M9" s="5" t="s">
        <v>42</v>
      </c>
      <c r="N9" s="5" t="s">
        <v>43</v>
      </c>
      <c r="O9" s="5" t="s">
        <v>44</v>
      </c>
      <c r="P9" s="5" t="s">
        <v>45</v>
      </c>
      <c r="Q9" s="5" t="s">
        <v>46</v>
      </c>
      <c r="R9" s="5" t="s">
        <v>84</v>
      </c>
      <c r="S9" s="5" t="s">
        <v>48</v>
      </c>
      <c r="T9" s="5" t="s">
        <v>41</v>
      </c>
      <c r="U9" s="5" t="s">
        <v>85</v>
      </c>
      <c r="V9" s="5" t="s">
        <v>86</v>
      </c>
      <c r="W9" s="6" t="s">
        <v>51</v>
      </c>
      <c r="X9" s="5" t="s">
        <v>52</v>
      </c>
      <c r="Y9" s="5" t="s">
        <v>52</v>
      </c>
      <c r="Z9" s="5" t="s">
        <v>52</v>
      </c>
      <c r="AA9" s="5" t="s">
        <v>52</v>
      </c>
      <c r="AB9" s="5">
        <v>2</v>
      </c>
      <c r="AC9" s="5">
        <v>2</v>
      </c>
      <c r="AD9" s="5" t="s">
        <v>52</v>
      </c>
      <c r="AE9" s="5" t="s">
        <v>52</v>
      </c>
      <c r="AF9" s="5" t="s">
        <v>52</v>
      </c>
    </row>
    <row r="10" spans="1:32" ht="14.25" hidden="1" x14ac:dyDescent="0.2">
      <c r="A10" s="2">
        <v>90</v>
      </c>
      <c r="B10" s="3" t="s">
        <v>82</v>
      </c>
      <c r="C10" s="3"/>
      <c r="D10" s="4" t="s">
        <v>87</v>
      </c>
      <c r="E10" s="5" t="s">
        <v>35</v>
      </c>
      <c r="F10" s="5" t="s">
        <v>88</v>
      </c>
      <c r="G10" s="5" t="s">
        <v>89</v>
      </c>
      <c r="H10" s="5">
        <v>1.6</v>
      </c>
      <c r="I10" s="5" t="s">
        <v>38</v>
      </c>
      <c r="J10" s="5" t="s">
        <v>39</v>
      </c>
      <c r="K10" s="5" t="s">
        <v>40</v>
      </c>
      <c r="L10" s="5" t="s">
        <v>41</v>
      </c>
      <c r="M10" s="5" t="s">
        <v>42</v>
      </c>
      <c r="N10" s="5" t="s">
        <v>43</v>
      </c>
      <c r="O10" s="5" t="s">
        <v>44</v>
      </c>
      <c r="P10" s="5" t="s">
        <v>45</v>
      </c>
      <c r="Q10" s="5" t="s">
        <v>46</v>
      </c>
      <c r="R10" s="5" t="s">
        <v>47</v>
      </c>
      <c r="S10" s="5" t="s">
        <v>48</v>
      </c>
      <c r="T10" s="5" t="s">
        <v>41</v>
      </c>
      <c r="U10" s="5" t="s">
        <v>90</v>
      </c>
      <c r="V10" s="5" t="s">
        <v>91</v>
      </c>
      <c r="W10" s="6" t="s">
        <v>51</v>
      </c>
      <c r="X10" s="5" t="s">
        <v>52</v>
      </c>
      <c r="Y10" s="5" t="s">
        <v>52</v>
      </c>
      <c r="Z10" s="5" t="s">
        <v>52</v>
      </c>
      <c r="AA10" s="5" t="s">
        <v>52</v>
      </c>
      <c r="AB10" s="5">
        <v>2</v>
      </c>
      <c r="AC10" s="5">
        <v>2</v>
      </c>
      <c r="AD10" s="5" t="s">
        <v>52</v>
      </c>
      <c r="AE10" s="5" t="s">
        <v>52</v>
      </c>
      <c r="AF10" s="5" t="s">
        <v>52</v>
      </c>
    </row>
    <row r="11" spans="1:32" ht="14.25" x14ac:dyDescent="0.2">
      <c r="A11" s="2">
        <v>170</v>
      </c>
      <c r="B11" s="3" t="s">
        <v>32</v>
      </c>
      <c r="C11" s="3"/>
      <c r="D11" s="4" t="s">
        <v>92</v>
      </c>
      <c r="E11" s="5" t="s">
        <v>35</v>
      </c>
      <c r="F11" s="5" t="s">
        <v>93</v>
      </c>
      <c r="G11" s="5" t="s">
        <v>94</v>
      </c>
      <c r="H11" s="5">
        <v>2.4</v>
      </c>
      <c r="I11" s="5" t="s">
        <v>38</v>
      </c>
      <c r="J11" s="5" t="s">
        <v>39</v>
      </c>
      <c r="K11" s="5" t="s">
        <v>40</v>
      </c>
      <c r="L11" s="5" t="s">
        <v>41</v>
      </c>
      <c r="M11" s="5" t="s">
        <v>42</v>
      </c>
      <c r="N11" s="5" t="s">
        <v>43</v>
      </c>
      <c r="O11" s="5" t="s">
        <v>44</v>
      </c>
      <c r="P11" s="5" t="s">
        <v>45</v>
      </c>
      <c r="Q11" s="5" t="s">
        <v>46</v>
      </c>
      <c r="R11" s="5" t="s">
        <v>47</v>
      </c>
      <c r="S11" s="5" t="s">
        <v>48</v>
      </c>
      <c r="T11" s="5" t="s">
        <v>41</v>
      </c>
      <c r="U11" s="7"/>
      <c r="V11" s="5" t="s">
        <v>95</v>
      </c>
      <c r="W11" s="6" t="s">
        <v>51</v>
      </c>
      <c r="X11" s="5" t="s">
        <v>52</v>
      </c>
      <c r="Y11" s="5" t="s">
        <v>52</v>
      </c>
      <c r="Z11" s="5" t="s">
        <v>52</v>
      </c>
      <c r="AA11" s="5" t="s">
        <v>52</v>
      </c>
      <c r="AB11" s="5">
        <v>2</v>
      </c>
      <c r="AC11" s="5">
        <v>2</v>
      </c>
      <c r="AD11" s="5" t="s">
        <v>52</v>
      </c>
      <c r="AE11" s="5" t="s">
        <v>52</v>
      </c>
      <c r="AF11" s="5" t="s">
        <v>52</v>
      </c>
    </row>
    <row r="12" spans="1:32" ht="14.25" x14ac:dyDescent="0.2">
      <c r="A12" s="2">
        <v>90</v>
      </c>
      <c r="B12" s="3" t="s">
        <v>32</v>
      </c>
      <c r="C12" s="3"/>
      <c r="D12" s="4" t="s">
        <v>96</v>
      </c>
      <c r="E12" s="5" t="s">
        <v>35</v>
      </c>
      <c r="F12" s="5" t="s">
        <v>97</v>
      </c>
      <c r="G12" s="5" t="s">
        <v>98</v>
      </c>
      <c r="H12" s="5">
        <v>1.6</v>
      </c>
      <c r="I12" s="5" t="s">
        <v>38</v>
      </c>
      <c r="J12" s="5" t="s">
        <v>39</v>
      </c>
      <c r="K12" s="5" t="s">
        <v>40</v>
      </c>
      <c r="L12" s="5" t="s">
        <v>41</v>
      </c>
      <c r="M12" s="5" t="s">
        <v>42</v>
      </c>
      <c r="N12" s="5" t="s">
        <v>43</v>
      </c>
      <c r="O12" s="5" t="s">
        <v>44</v>
      </c>
      <c r="P12" s="5" t="s">
        <v>45</v>
      </c>
      <c r="Q12" s="5" t="s">
        <v>46</v>
      </c>
      <c r="R12" s="5" t="s">
        <v>47</v>
      </c>
      <c r="S12" s="5" t="s">
        <v>48</v>
      </c>
      <c r="T12" s="5" t="s">
        <v>41</v>
      </c>
      <c r="U12" s="7"/>
      <c r="V12" s="5" t="s">
        <v>99</v>
      </c>
      <c r="W12" s="6" t="s">
        <v>51</v>
      </c>
      <c r="X12" s="5" t="s">
        <v>52</v>
      </c>
      <c r="Y12" s="5" t="s">
        <v>52</v>
      </c>
      <c r="Z12" s="5" t="s">
        <v>52</v>
      </c>
      <c r="AA12" s="5" t="s">
        <v>52</v>
      </c>
      <c r="AB12" s="5" t="s">
        <v>100</v>
      </c>
      <c r="AC12" s="5" t="s">
        <v>100</v>
      </c>
      <c r="AD12" s="5" t="s">
        <v>52</v>
      </c>
      <c r="AE12" s="5" t="s">
        <v>52</v>
      </c>
      <c r="AF12" s="5" t="s">
        <v>52</v>
      </c>
    </row>
    <row r="13" spans="1:32" ht="14.25" x14ac:dyDescent="0.2">
      <c r="A13" s="2">
        <v>65</v>
      </c>
      <c r="B13" s="3" t="s">
        <v>32</v>
      </c>
      <c r="C13" s="3"/>
      <c r="D13" s="4" t="s">
        <v>101</v>
      </c>
      <c r="E13" s="5" t="s">
        <v>35</v>
      </c>
      <c r="F13" s="5" t="s">
        <v>102</v>
      </c>
      <c r="G13" s="5" t="s">
        <v>103</v>
      </c>
      <c r="H13" s="5">
        <v>2.6</v>
      </c>
      <c r="I13" s="5" t="s">
        <v>38</v>
      </c>
      <c r="J13" s="5" t="s">
        <v>39</v>
      </c>
      <c r="K13" s="5" t="s">
        <v>40</v>
      </c>
      <c r="L13" s="5" t="s">
        <v>41</v>
      </c>
      <c r="M13" s="5" t="s">
        <v>42</v>
      </c>
      <c r="N13" s="5" t="s">
        <v>43</v>
      </c>
      <c r="O13" s="5" t="s">
        <v>44</v>
      </c>
      <c r="P13" s="5" t="s">
        <v>45</v>
      </c>
      <c r="Q13" s="5" t="s">
        <v>46</v>
      </c>
      <c r="R13" s="5" t="s">
        <v>47</v>
      </c>
      <c r="S13" s="5" t="s">
        <v>48</v>
      </c>
      <c r="T13" s="5" t="s">
        <v>41</v>
      </c>
      <c r="U13" s="7"/>
      <c r="V13" s="5" t="s">
        <v>104</v>
      </c>
      <c r="W13" s="6" t="s">
        <v>51</v>
      </c>
      <c r="X13" s="5" t="s">
        <v>52</v>
      </c>
      <c r="Y13" s="5" t="s">
        <v>52</v>
      </c>
      <c r="Z13" s="5" t="s">
        <v>52</v>
      </c>
      <c r="AA13" s="5" t="s">
        <v>52</v>
      </c>
      <c r="AB13" s="5">
        <v>2</v>
      </c>
      <c r="AC13" s="5">
        <v>2</v>
      </c>
      <c r="AD13" s="5" t="s">
        <v>52</v>
      </c>
      <c r="AE13" s="5" t="s">
        <v>52</v>
      </c>
      <c r="AF13" s="5" t="s">
        <v>52</v>
      </c>
    </row>
    <row r="14" spans="1:32" ht="14.25" hidden="1" x14ac:dyDescent="0.2">
      <c r="A14" s="2">
        <v>110</v>
      </c>
      <c r="B14" s="3" t="s">
        <v>53</v>
      </c>
      <c r="C14" s="3"/>
      <c r="D14" s="4" t="s">
        <v>105</v>
      </c>
      <c r="E14" s="5" t="s">
        <v>35</v>
      </c>
      <c r="F14" s="5" t="s">
        <v>106</v>
      </c>
      <c r="G14" s="5" t="s">
        <v>107</v>
      </c>
      <c r="H14" s="5">
        <v>1.9</v>
      </c>
      <c r="I14" s="5" t="s">
        <v>57</v>
      </c>
      <c r="J14" s="5" t="s">
        <v>39</v>
      </c>
      <c r="K14" s="5" t="s">
        <v>40</v>
      </c>
      <c r="L14" s="5" t="s">
        <v>41</v>
      </c>
      <c r="M14" s="5" t="s">
        <v>42</v>
      </c>
      <c r="N14" s="5" t="s">
        <v>43</v>
      </c>
      <c r="O14" s="5" t="s">
        <v>45</v>
      </c>
      <c r="P14" s="5" t="s">
        <v>45</v>
      </c>
      <c r="Q14" s="5" t="s">
        <v>46</v>
      </c>
      <c r="R14" s="5" t="s">
        <v>47</v>
      </c>
      <c r="S14" s="5" t="s">
        <v>48</v>
      </c>
      <c r="T14" s="5" t="s">
        <v>41</v>
      </c>
      <c r="U14" s="5" t="s">
        <v>108</v>
      </c>
      <c r="V14" s="5" t="s">
        <v>109</v>
      </c>
      <c r="W14" s="6" t="s">
        <v>51</v>
      </c>
      <c r="X14" s="5" t="s">
        <v>52</v>
      </c>
      <c r="Y14" s="5" t="s">
        <v>52</v>
      </c>
      <c r="Z14" s="5" t="s">
        <v>52</v>
      </c>
      <c r="AA14" s="5" t="s">
        <v>52</v>
      </c>
      <c r="AB14" s="5" t="s">
        <v>100</v>
      </c>
      <c r="AC14" s="5" t="s">
        <v>100</v>
      </c>
      <c r="AD14" s="5" t="s">
        <v>52</v>
      </c>
      <c r="AE14" s="5" t="s">
        <v>52</v>
      </c>
      <c r="AF14" s="5" t="s">
        <v>52</v>
      </c>
    </row>
    <row r="15" spans="1:32" ht="14.25" hidden="1" x14ac:dyDescent="0.2">
      <c r="A15" s="2">
        <v>90</v>
      </c>
      <c r="B15" s="3" t="s">
        <v>82</v>
      </c>
      <c r="C15" s="3"/>
      <c r="D15" s="4" t="s">
        <v>110</v>
      </c>
      <c r="E15" s="5" t="s">
        <v>35</v>
      </c>
      <c r="F15" s="5" t="s">
        <v>111</v>
      </c>
      <c r="G15" s="5" t="s">
        <v>89</v>
      </c>
      <c r="H15" s="5">
        <v>1.6</v>
      </c>
      <c r="I15" s="5" t="s">
        <v>38</v>
      </c>
      <c r="J15" s="5" t="s">
        <v>39</v>
      </c>
      <c r="K15" s="5" t="s">
        <v>40</v>
      </c>
      <c r="L15" s="5" t="s">
        <v>41</v>
      </c>
      <c r="M15" s="5" t="s">
        <v>71</v>
      </c>
      <c r="N15" s="5" t="s">
        <v>43</v>
      </c>
      <c r="O15" s="5" t="s">
        <v>45</v>
      </c>
      <c r="P15" s="5" t="s">
        <v>45</v>
      </c>
      <c r="Q15" s="5" t="s">
        <v>46</v>
      </c>
      <c r="R15" s="5" t="s">
        <v>84</v>
      </c>
      <c r="S15" s="5" t="s">
        <v>48</v>
      </c>
      <c r="T15" s="5" t="s">
        <v>41</v>
      </c>
      <c r="U15" s="7"/>
      <c r="V15" s="5" t="s">
        <v>112</v>
      </c>
      <c r="W15" s="6" t="s">
        <v>51</v>
      </c>
      <c r="X15" s="5" t="s">
        <v>52</v>
      </c>
      <c r="Y15" s="5" t="s">
        <v>52</v>
      </c>
      <c r="Z15" s="5" t="s">
        <v>52</v>
      </c>
      <c r="AA15" s="5" t="s">
        <v>52</v>
      </c>
      <c r="AB15" s="5" t="s">
        <v>100</v>
      </c>
      <c r="AC15" s="5" t="s">
        <v>100</v>
      </c>
      <c r="AD15" s="5" t="s">
        <v>52</v>
      </c>
      <c r="AE15" s="5" t="s">
        <v>52</v>
      </c>
      <c r="AF15" s="5" t="s">
        <v>52</v>
      </c>
    </row>
    <row r="16" spans="1:32" ht="14.25" hidden="1" x14ac:dyDescent="0.2">
      <c r="A16" s="2">
        <v>90</v>
      </c>
      <c r="B16" s="3" t="s">
        <v>53</v>
      </c>
      <c r="C16" s="3"/>
      <c r="D16" s="4" t="s">
        <v>113</v>
      </c>
      <c r="E16" s="5" t="s">
        <v>35</v>
      </c>
      <c r="F16" s="5" t="s">
        <v>111</v>
      </c>
      <c r="G16" s="5" t="s">
        <v>89</v>
      </c>
      <c r="H16" s="5">
        <v>1.6</v>
      </c>
      <c r="I16" s="5" t="s">
        <v>38</v>
      </c>
      <c r="J16" s="5" t="s">
        <v>39</v>
      </c>
      <c r="K16" s="5" t="s">
        <v>40</v>
      </c>
      <c r="L16" s="5" t="s">
        <v>41</v>
      </c>
      <c r="M16" s="5" t="s">
        <v>71</v>
      </c>
      <c r="N16" s="5" t="s">
        <v>43</v>
      </c>
      <c r="O16" s="5" t="s">
        <v>45</v>
      </c>
      <c r="P16" s="5" t="s">
        <v>45</v>
      </c>
      <c r="Q16" s="5" t="s">
        <v>46</v>
      </c>
      <c r="R16" s="5" t="s">
        <v>47</v>
      </c>
      <c r="S16" s="5" t="s">
        <v>48</v>
      </c>
      <c r="T16" s="5" t="s">
        <v>41</v>
      </c>
      <c r="U16" s="5" t="s">
        <v>114</v>
      </c>
      <c r="V16" s="5" t="s">
        <v>115</v>
      </c>
      <c r="W16" s="6" t="s">
        <v>51</v>
      </c>
      <c r="X16" s="5" t="s">
        <v>52</v>
      </c>
      <c r="Y16" s="5" t="s">
        <v>52</v>
      </c>
      <c r="Z16" s="5" t="s">
        <v>52</v>
      </c>
      <c r="AA16" s="5" t="s">
        <v>52</v>
      </c>
      <c r="AB16" s="5" t="s">
        <v>100</v>
      </c>
      <c r="AC16" s="5" t="s">
        <v>100</v>
      </c>
      <c r="AD16" s="5" t="s">
        <v>52</v>
      </c>
      <c r="AE16" s="5" t="s">
        <v>52</v>
      </c>
      <c r="AF16" s="5" t="s">
        <v>52</v>
      </c>
    </row>
    <row r="17" spans="1:32" ht="14.25" hidden="1" x14ac:dyDescent="0.2">
      <c r="A17" s="2">
        <v>40</v>
      </c>
      <c r="B17" s="3" t="s">
        <v>116</v>
      </c>
      <c r="C17" s="3"/>
      <c r="D17" s="4" t="s">
        <v>117</v>
      </c>
      <c r="E17" s="5" t="s">
        <v>35</v>
      </c>
      <c r="F17" s="5" t="s">
        <v>118</v>
      </c>
      <c r="G17" s="5" t="s">
        <v>119</v>
      </c>
      <c r="H17" s="5">
        <v>1.6</v>
      </c>
      <c r="I17" s="5" t="s">
        <v>38</v>
      </c>
      <c r="J17" s="5" t="s">
        <v>39</v>
      </c>
      <c r="K17" s="5" t="s">
        <v>40</v>
      </c>
      <c r="L17" s="5" t="s">
        <v>41</v>
      </c>
      <c r="M17" s="5" t="s">
        <v>42</v>
      </c>
      <c r="N17" s="5" t="s">
        <v>43</v>
      </c>
      <c r="O17" s="5" t="s">
        <v>44</v>
      </c>
      <c r="P17" s="5" t="s">
        <v>45</v>
      </c>
      <c r="Q17" s="5" t="s">
        <v>120</v>
      </c>
      <c r="R17" s="5" t="s">
        <v>121</v>
      </c>
      <c r="S17" s="5" t="s">
        <v>48</v>
      </c>
      <c r="T17" s="5" t="s">
        <v>41</v>
      </c>
      <c r="U17" s="5" t="s">
        <v>108</v>
      </c>
      <c r="V17" s="5" t="s">
        <v>122</v>
      </c>
      <c r="W17" s="6" t="s">
        <v>51</v>
      </c>
      <c r="X17" s="5" t="s">
        <v>52</v>
      </c>
      <c r="Y17" s="5" t="s">
        <v>52</v>
      </c>
      <c r="Z17" s="5" t="s">
        <v>52</v>
      </c>
      <c r="AA17" s="5" t="s">
        <v>52</v>
      </c>
      <c r="AB17" s="5">
        <v>2</v>
      </c>
      <c r="AC17" s="5">
        <v>2</v>
      </c>
      <c r="AD17" s="5" t="s">
        <v>52</v>
      </c>
      <c r="AE17" s="5" t="s">
        <v>52</v>
      </c>
      <c r="AF17" s="5" t="s">
        <v>52</v>
      </c>
    </row>
    <row r="18" spans="1:32" ht="14.25" x14ac:dyDescent="0.2">
      <c r="A18" s="2">
        <v>65</v>
      </c>
      <c r="B18" s="3" t="s">
        <v>32</v>
      </c>
      <c r="C18" s="3"/>
      <c r="D18" s="4" t="s">
        <v>123</v>
      </c>
      <c r="E18" s="5" t="s">
        <v>35</v>
      </c>
      <c r="F18" s="5" t="s">
        <v>124</v>
      </c>
      <c r="G18" s="5" t="s">
        <v>125</v>
      </c>
      <c r="H18" s="5">
        <v>2.4</v>
      </c>
      <c r="I18" s="5" t="s">
        <v>38</v>
      </c>
      <c r="J18" s="5" t="s">
        <v>39</v>
      </c>
      <c r="K18" s="5" t="s">
        <v>40</v>
      </c>
      <c r="L18" s="5" t="s">
        <v>41</v>
      </c>
      <c r="M18" s="5" t="s">
        <v>42</v>
      </c>
      <c r="N18" s="5" t="s">
        <v>43</v>
      </c>
      <c r="O18" s="5" t="s">
        <v>44</v>
      </c>
      <c r="P18" s="5" t="s">
        <v>45</v>
      </c>
      <c r="Q18" s="5" t="s">
        <v>46</v>
      </c>
      <c r="R18" s="5" t="s">
        <v>47</v>
      </c>
      <c r="S18" s="5" t="s">
        <v>48</v>
      </c>
      <c r="T18" s="5" t="s">
        <v>41</v>
      </c>
      <c r="U18" s="7"/>
      <c r="V18" s="5" t="s">
        <v>126</v>
      </c>
      <c r="W18" s="6" t="s">
        <v>51</v>
      </c>
      <c r="X18" s="5" t="s">
        <v>52</v>
      </c>
      <c r="Y18" s="5" t="s">
        <v>52</v>
      </c>
      <c r="Z18" s="5" t="s">
        <v>52</v>
      </c>
      <c r="AA18" s="5" t="s">
        <v>52</v>
      </c>
      <c r="AB18" s="5" t="s">
        <v>100</v>
      </c>
      <c r="AC18" s="5" t="s">
        <v>100</v>
      </c>
      <c r="AD18" s="5" t="s">
        <v>52</v>
      </c>
      <c r="AE18" s="5" t="s">
        <v>52</v>
      </c>
      <c r="AF18" s="5" t="s">
        <v>52</v>
      </c>
    </row>
    <row r="19" spans="1:32" ht="14.25" x14ac:dyDescent="0.2">
      <c r="A19" s="2">
        <v>75</v>
      </c>
      <c r="B19" s="3" t="s">
        <v>32</v>
      </c>
      <c r="C19" s="3"/>
      <c r="D19" s="4" t="s">
        <v>127</v>
      </c>
      <c r="E19" s="5" t="s">
        <v>35</v>
      </c>
      <c r="F19" s="5" t="s">
        <v>128</v>
      </c>
      <c r="G19" s="5" t="s">
        <v>37</v>
      </c>
      <c r="H19" s="5">
        <v>1.7</v>
      </c>
      <c r="I19" s="5" t="s">
        <v>57</v>
      </c>
      <c r="J19" s="5" t="s">
        <v>39</v>
      </c>
      <c r="K19" s="5" t="s">
        <v>40</v>
      </c>
      <c r="L19" s="5" t="s">
        <v>41</v>
      </c>
      <c r="M19" s="5" t="s">
        <v>42</v>
      </c>
      <c r="N19" s="5" t="s">
        <v>43</v>
      </c>
      <c r="O19" s="5" t="s">
        <v>45</v>
      </c>
      <c r="P19" s="5" t="s">
        <v>45</v>
      </c>
      <c r="Q19" s="5" t="s">
        <v>46</v>
      </c>
      <c r="R19" s="5" t="s">
        <v>47</v>
      </c>
      <c r="S19" s="5" t="s">
        <v>48</v>
      </c>
      <c r="T19" s="5" t="s">
        <v>41</v>
      </c>
      <c r="U19" s="7"/>
      <c r="V19" s="5" t="s">
        <v>129</v>
      </c>
      <c r="W19" s="6" t="s">
        <v>51</v>
      </c>
      <c r="X19" s="5" t="s">
        <v>52</v>
      </c>
      <c r="Y19" s="5" t="s">
        <v>52</v>
      </c>
      <c r="Z19" s="5" t="s">
        <v>52</v>
      </c>
      <c r="AA19" s="5" t="s">
        <v>52</v>
      </c>
      <c r="AB19" s="5" t="s">
        <v>100</v>
      </c>
      <c r="AC19" s="5" t="s">
        <v>100</v>
      </c>
      <c r="AD19" s="5" t="s">
        <v>52</v>
      </c>
      <c r="AE19" s="5" t="s">
        <v>52</v>
      </c>
      <c r="AF19" s="5" t="s">
        <v>52</v>
      </c>
    </row>
    <row r="20" spans="1:32" ht="14.25" x14ac:dyDescent="0.2">
      <c r="A20" s="2">
        <v>110</v>
      </c>
      <c r="B20" s="3" t="s">
        <v>32</v>
      </c>
      <c r="C20" s="3"/>
      <c r="D20" s="4" t="s">
        <v>130</v>
      </c>
      <c r="E20" s="5" t="s">
        <v>35</v>
      </c>
      <c r="F20" s="5" t="s">
        <v>131</v>
      </c>
      <c r="G20" s="5" t="s">
        <v>80</v>
      </c>
      <c r="H20" s="5">
        <v>1.8</v>
      </c>
      <c r="I20" s="5" t="s">
        <v>38</v>
      </c>
      <c r="J20" s="5" t="s">
        <v>39</v>
      </c>
      <c r="K20" s="5" t="s">
        <v>40</v>
      </c>
      <c r="L20" s="5" t="s">
        <v>41</v>
      </c>
      <c r="M20" s="5" t="s">
        <v>42</v>
      </c>
      <c r="N20" s="5" t="s">
        <v>43</v>
      </c>
      <c r="O20" s="5" t="s">
        <v>45</v>
      </c>
      <c r="P20" s="5" t="s">
        <v>45</v>
      </c>
      <c r="Q20" s="5" t="s">
        <v>46</v>
      </c>
      <c r="R20" s="5" t="s">
        <v>47</v>
      </c>
      <c r="S20" s="5" t="s">
        <v>48</v>
      </c>
      <c r="T20" s="5" t="s">
        <v>41</v>
      </c>
      <c r="U20" s="7"/>
      <c r="V20" s="5" t="s">
        <v>132</v>
      </c>
      <c r="W20" s="6" t="s">
        <v>51</v>
      </c>
      <c r="X20" s="5" t="s">
        <v>52</v>
      </c>
      <c r="Y20" s="5" t="s">
        <v>52</v>
      </c>
      <c r="Z20" s="5" t="s">
        <v>52</v>
      </c>
      <c r="AA20" s="5" t="s">
        <v>52</v>
      </c>
      <c r="AB20" s="5" t="s">
        <v>100</v>
      </c>
      <c r="AC20" s="5" t="s">
        <v>100</v>
      </c>
      <c r="AD20" s="5" t="s">
        <v>52</v>
      </c>
      <c r="AE20" s="5" t="s">
        <v>52</v>
      </c>
      <c r="AF20" s="5" t="s">
        <v>52</v>
      </c>
    </row>
    <row r="21" spans="1:32" ht="14.25" x14ac:dyDescent="0.2">
      <c r="A21" s="2">
        <v>80</v>
      </c>
      <c r="B21" s="3" t="s">
        <v>32</v>
      </c>
      <c r="C21" s="3"/>
      <c r="D21" s="4" t="s">
        <v>133</v>
      </c>
      <c r="E21" s="5" t="s">
        <v>35</v>
      </c>
      <c r="F21" s="5" t="s">
        <v>36</v>
      </c>
      <c r="G21" s="5" t="s">
        <v>37</v>
      </c>
      <c r="H21" s="5">
        <v>1.7</v>
      </c>
      <c r="I21" s="5" t="s">
        <v>38</v>
      </c>
      <c r="J21" s="5" t="s">
        <v>39</v>
      </c>
      <c r="K21" s="5" t="s">
        <v>40</v>
      </c>
      <c r="L21" s="5" t="s">
        <v>41</v>
      </c>
      <c r="M21" s="5" t="s">
        <v>42</v>
      </c>
      <c r="N21" s="5" t="s">
        <v>43</v>
      </c>
      <c r="O21" s="5" t="s">
        <v>45</v>
      </c>
      <c r="P21" s="5" t="s">
        <v>45</v>
      </c>
      <c r="Q21" s="5" t="s">
        <v>46</v>
      </c>
      <c r="R21" s="5" t="s">
        <v>47</v>
      </c>
      <c r="S21" s="5" t="s">
        <v>48</v>
      </c>
      <c r="T21" s="5" t="s">
        <v>41</v>
      </c>
      <c r="U21" s="5" t="s">
        <v>49</v>
      </c>
      <c r="V21" s="5" t="s">
        <v>134</v>
      </c>
      <c r="W21" s="6" t="s">
        <v>51</v>
      </c>
      <c r="X21" s="5" t="s">
        <v>52</v>
      </c>
      <c r="Y21" s="5" t="s">
        <v>52</v>
      </c>
      <c r="Z21" s="5" t="s">
        <v>52</v>
      </c>
      <c r="AA21" s="5" t="s">
        <v>52</v>
      </c>
      <c r="AB21" s="5">
        <v>2</v>
      </c>
      <c r="AC21" s="5">
        <v>2</v>
      </c>
      <c r="AD21" s="5" t="s">
        <v>52</v>
      </c>
      <c r="AE21" s="5" t="s">
        <v>52</v>
      </c>
      <c r="AF21" s="5" t="s">
        <v>52</v>
      </c>
    </row>
    <row r="22" spans="1:32" ht="15.75" hidden="1" customHeight="1" x14ac:dyDescent="0.2"/>
    <row r="23" spans="1:32" ht="15.75" hidden="1" customHeight="1" x14ac:dyDescent="0.2"/>
    <row r="24" spans="1:32" ht="15.75" hidden="1" customHeight="1" x14ac:dyDescent="0.2"/>
    <row r="25" spans="1:32" ht="15.75" hidden="1" customHeight="1" x14ac:dyDescent="0.2"/>
    <row r="26" spans="1:32" ht="15.75" hidden="1" customHeight="1" x14ac:dyDescent="0.2"/>
    <row r="27" spans="1:32" ht="15.75" hidden="1" customHeight="1" x14ac:dyDescent="0.2"/>
    <row r="28" spans="1:32" ht="15.75" hidden="1" customHeight="1" x14ac:dyDescent="0.2">
      <c r="F28" s="2"/>
    </row>
    <row r="29" spans="1:32" ht="15.75" hidden="1" customHeight="1" x14ac:dyDescent="0.2">
      <c r="F29" s="2"/>
    </row>
    <row r="30" spans="1:32" ht="15.75" hidden="1" customHeight="1" x14ac:dyDescent="0.2">
      <c r="F30" s="2"/>
    </row>
    <row r="31" spans="1:32" ht="15.75" hidden="1" customHeight="1" x14ac:dyDescent="0.2">
      <c r="F31" s="2"/>
    </row>
    <row r="32" spans="1:32" ht="15.75" hidden="1" customHeight="1" x14ac:dyDescent="0.2">
      <c r="F32" s="2"/>
    </row>
    <row r="33" spans="6:6" ht="15.75" hidden="1" customHeight="1" x14ac:dyDescent="0.2">
      <c r="F33" s="2"/>
    </row>
    <row r="34" spans="6:6" ht="15.75" hidden="1" customHeight="1" x14ac:dyDescent="0.2">
      <c r="F34" s="2"/>
    </row>
    <row r="35" spans="6:6" ht="15.75" hidden="1" customHeight="1" x14ac:dyDescent="0.2">
      <c r="F35" s="2"/>
    </row>
    <row r="36" spans="6:6" ht="15.75" hidden="1" customHeight="1" x14ac:dyDescent="0.2">
      <c r="F36" s="2"/>
    </row>
    <row r="37" spans="6:6" ht="15.75" hidden="1" customHeight="1" x14ac:dyDescent="0.2">
      <c r="F37" s="2"/>
    </row>
    <row r="38" spans="6:6" ht="15.75" hidden="1" customHeight="1" x14ac:dyDescent="0.2">
      <c r="F38" s="2"/>
    </row>
  </sheetData>
  <autoFilter ref="B1:B38" xr:uid="{00000000-0001-0000-0000-000000000000}">
    <filterColumn colId="0">
      <filters>
        <filter val="Excellent"/>
      </filters>
    </filterColumn>
  </autoFilter>
  <dataValidations count="12">
    <dataValidation type="list" allowBlank="1" showErrorMessage="1" sqref="M2:M21" xr:uid="{00000000-0002-0000-0000-000000000000}">
      <formula1>"1920x1080,1366x768,2560x1440,Unknown,3840x2160,1600x900"</formula1>
    </dataValidation>
    <dataValidation type="list" allowBlank="1" showErrorMessage="1" sqref="L2:L21 P2:P21" xr:uid="{00000000-0002-0000-0000-000001000000}">
      <formula1>"Yes,No"</formula1>
    </dataValidation>
    <dataValidation type="list" allowBlank="1" showErrorMessage="1" sqref="O2:O21" xr:uid="{00000000-0002-0000-0000-000002000000}">
      <formula1>"Yes - Untested,No"</formula1>
    </dataValidation>
    <dataValidation type="list" allowBlank="1" showErrorMessage="1" sqref="Q2:Q21" xr:uid="{00000000-0002-0000-0000-000003000000}">
      <formula1>"Glossy,Matte"</formula1>
    </dataValidation>
    <dataValidation type="list" allowBlank="1" showErrorMessage="1" sqref="I2:I21" xr:uid="{00000000-0002-0000-0000-000004000000}">
      <formula1>"None,2GB,4GB,6GB,8GB,12GB,16GB,24GB,32GB"</formula1>
    </dataValidation>
    <dataValidation type="list" allowBlank="1" showErrorMessage="1" sqref="J2:J21" xr:uid="{00000000-0002-0000-0000-000005000000}">
      <formula1>"None,128GB,256GB,500GB,750GB,1TB"</formula1>
    </dataValidation>
    <dataValidation type="list" allowBlank="1" showErrorMessage="1" sqref="K2:K21" xr:uid="{00000000-0002-0000-0000-000006000000}">
      <formula1>"Has Caddy,No Caddy,M.2 Only,Integrated"</formula1>
    </dataValidation>
    <dataValidation type="list" allowBlank="1" showErrorMessage="1" sqref="W2:W21" xr:uid="{00000000-0002-0000-0000-000007000000}">
      <formula1>"Not included"</formula1>
    </dataValidation>
    <dataValidation type="list" allowBlank="1" showErrorMessage="1" sqref="T2:T21" xr:uid="{00000000-0002-0000-0000-000008000000}">
      <formula1>"Bottom Cover,Yes,No"</formula1>
    </dataValidation>
    <dataValidation type="list" allowBlank="1" showErrorMessage="1" sqref="R2:R21" xr:uid="{00000000-0002-0000-0000-000009000000}">
      <formula1>"Good Screen,KB Impression,Cracked digitizer,Scratch,Scratches,Light spots,Dead Pixels"</formula1>
    </dataValidation>
    <dataValidation type="list" allowBlank="1" showErrorMessage="1" sqref="AB2:AC21" xr:uid="{00000000-0002-0000-0000-00000A000000}">
      <formula1>"1,2,3,4,Onboard "</formula1>
    </dataValidation>
    <dataValidation type="list" allowBlank="1" showErrorMessage="1" sqref="X2:AA21 AD2:AF21" xr:uid="{00000000-0002-0000-0000-00000B000000}">
      <formula1>"Passed,Failed"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Tuan nguyen</cp:lastModifiedBy>
  <dcterms:modified xsi:type="dcterms:W3CDTF">2023-11-07T14:57:51Z</dcterms:modified>
</cp:coreProperties>
</file>