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ing\ICTU Team\"/>
    </mc:Choice>
  </mc:AlternateContent>
  <xr:revisionPtr revIDLastSave="0" documentId="13_ncr:1_{E7F620B5-ADF3-4F61-8E7C-F59E6514FA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 l="1"/>
  <c r="D6" i="1" l="1"/>
  <c r="D3" i="1" l="1"/>
  <c r="D4" i="1"/>
  <c r="D5" i="1"/>
  <c r="D2" i="1"/>
</calcChain>
</file>

<file path=xl/sharedStrings.xml><?xml version="1.0" encoding="utf-8"?>
<sst xmlns="http://schemas.openxmlformats.org/spreadsheetml/2006/main" count="22" uniqueCount="18">
  <si>
    <t>Linh kiện</t>
  </si>
  <si>
    <t>PIC</t>
  </si>
  <si>
    <t>40N60 + thiếc hàn</t>
  </si>
  <si>
    <t>Tuấn</t>
  </si>
  <si>
    <t>Raspberry pi4 4g</t>
  </si>
  <si>
    <t>Micro HDMI to HDMI</t>
  </si>
  <si>
    <t>Zigbee hub + Ổ cắm zigbee + Công tắc zigbee</t>
  </si>
  <si>
    <t>Số lượng</t>
  </si>
  <si>
    <t>Giá</t>
  </si>
  <si>
    <t>Thành tiền</t>
  </si>
  <si>
    <t>Ổ cắm điện, dây điện, bóng đèn, pin đồng hồ,bút</t>
  </si>
  <si>
    <t>40n60</t>
  </si>
  <si>
    <t>Nhờ trường mua, đã đưa tiền cho trường</t>
  </si>
  <si>
    <t>USB Zigbee</t>
  </si>
  <si>
    <t>linh kiện ngày 24/01</t>
  </si>
  <si>
    <t>giấy in mạch</t>
  </si>
  <si>
    <t>linh kien ngay 30.1</t>
  </si>
  <si>
    <t>linh kieện ngày 20/02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</si>
</sst>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3" sqref="C13"/>
    </sheetView>
  </sheetViews>
  <sheetFormatPr defaultRowHeight="15" x14ac:dyDescent="0.25"/>
  <cols>
    <col min="1" max="1" width="53.85546875" customWidth="1"/>
    <col min="2" max="2" width="22.42578125" customWidth="1"/>
    <col min="3" max="4" width="26.5703125" style="4" customWidth="1"/>
    <col min="5" max="5" width="12.7109375" customWidth="1"/>
  </cols>
  <sheetData>
    <row r="1" spans="1:5" x14ac:dyDescent="0.25">
      <c r="A1" s="1" t="s">
        <v>0</v>
      </c>
      <c r="B1" s="1" t="s">
        <v>7</v>
      </c>
      <c r="C1" s="3" t="s">
        <v>8</v>
      </c>
      <c r="D1" s="3" t="s">
        <v>9</v>
      </c>
      <c r="E1" s="1" t="s">
        <v>1</v>
      </c>
    </row>
    <row r="2" spans="1:5" x14ac:dyDescent="0.25">
      <c r="A2" t="s">
        <v>2</v>
      </c>
      <c r="B2">
        <v>1</v>
      </c>
      <c r="C2" s="2">
        <v>230000</v>
      </c>
      <c r="D2" s="2">
        <f>(B2*C2)</f>
        <v>230000</v>
      </c>
      <c r="E2" t="s">
        <v>3</v>
      </c>
    </row>
    <row r="3" spans="1:5" x14ac:dyDescent="0.25">
      <c r="A3" t="s">
        <v>4</v>
      </c>
      <c r="B3">
        <v>1</v>
      </c>
      <c r="C3" s="2">
        <v>1360000</v>
      </c>
      <c r="D3" s="2">
        <f t="shared" ref="D3:D12" si="0">(B3*C3)</f>
        <v>1360000</v>
      </c>
      <c r="E3" t="s">
        <v>3</v>
      </c>
    </row>
    <row r="4" spans="1:5" x14ac:dyDescent="0.25">
      <c r="A4" t="s">
        <v>5</v>
      </c>
      <c r="B4">
        <v>2</v>
      </c>
      <c r="C4" s="2">
        <v>65000</v>
      </c>
      <c r="D4" s="2">
        <f t="shared" si="0"/>
        <v>130000</v>
      </c>
      <c r="E4" t="s">
        <v>3</v>
      </c>
    </row>
    <row r="5" spans="1:5" x14ac:dyDescent="0.25">
      <c r="A5" t="s">
        <v>6</v>
      </c>
      <c r="B5">
        <v>1</v>
      </c>
      <c r="C5" s="2">
        <v>1050000</v>
      </c>
      <c r="D5" s="2">
        <f t="shared" si="0"/>
        <v>1050000</v>
      </c>
      <c r="E5" t="s">
        <v>3</v>
      </c>
    </row>
    <row r="6" spans="1:5" x14ac:dyDescent="0.25">
      <c r="A6" t="s">
        <v>10</v>
      </c>
      <c r="B6">
        <v>1</v>
      </c>
      <c r="C6" s="2">
        <v>450000</v>
      </c>
      <c r="D6" s="2">
        <f t="shared" si="0"/>
        <v>450000</v>
      </c>
      <c r="E6" t="s">
        <v>3</v>
      </c>
    </row>
    <row r="7" spans="1:5" x14ac:dyDescent="0.25">
      <c r="A7" t="s">
        <v>11</v>
      </c>
      <c r="B7">
        <v>2</v>
      </c>
      <c r="C7" s="2">
        <v>30000</v>
      </c>
      <c r="D7" s="2">
        <f t="shared" si="0"/>
        <v>60000</v>
      </c>
      <c r="E7" t="s">
        <v>12</v>
      </c>
    </row>
    <row r="8" spans="1:5" x14ac:dyDescent="0.25">
      <c r="A8" t="s">
        <v>13</v>
      </c>
      <c r="B8">
        <v>1</v>
      </c>
      <c r="C8" s="2">
        <v>190000</v>
      </c>
      <c r="D8" s="2">
        <f t="shared" si="0"/>
        <v>190000</v>
      </c>
    </row>
    <row r="9" spans="1:5" x14ac:dyDescent="0.25">
      <c r="A9" t="s">
        <v>14</v>
      </c>
      <c r="B9">
        <v>1</v>
      </c>
      <c r="C9" s="2">
        <v>150000</v>
      </c>
      <c r="D9" s="2">
        <f t="shared" si="0"/>
        <v>150000</v>
      </c>
    </row>
    <row r="10" spans="1:5" x14ac:dyDescent="0.25">
      <c r="A10" t="s">
        <v>15</v>
      </c>
      <c r="B10">
        <v>1</v>
      </c>
      <c r="C10" s="2">
        <v>115000</v>
      </c>
      <c r="D10" s="2">
        <f t="shared" si="0"/>
        <v>115000</v>
      </c>
    </row>
    <row r="11" spans="1:5" x14ac:dyDescent="0.25">
      <c r="A11" t="s">
        <v>16</v>
      </c>
      <c r="B11">
        <v>1</v>
      </c>
      <c r="C11" s="2">
        <v>276000</v>
      </c>
      <c r="D11" s="2">
        <f t="shared" si="0"/>
        <v>276000</v>
      </c>
    </row>
    <row r="12" spans="1:5" x14ac:dyDescent="0.25">
      <c r="A12" t="s">
        <v>17</v>
      </c>
      <c r="B12">
        <v>1</v>
      </c>
      <c r="C12" s="2">
        <v>400000</v>
      </c>
      <c r="D12" s="2">
        <f t="shared" si="0"/>
        <v>400000</v>
      </c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2021-02-20T10:13:43Z</dcterms:modified>
</cp:coreProperties>
</file>