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ICTU Team\"/>
    </mc:Choice>
  </mc:AlternateContent>
  <xr:revisionPtr revIDLastSave="0" documentId="13_ncr:1_{D91CFE39-5D3F-4B7D-A6BB-C9CC55A495FB}" xr6:coauthVersionLast="46" xr6:coauthVersionMax="46" xr10:uidLastSave="{00000000-0000-0000-0000-000000000000}"/>
  <bookViews>
    <workbookView xWindow="7125" yWindow="4995" windowWidth="15360" windowHeight="10395" xr2:uid="{18FB5404-FF7A-4269-8462-F8EB360356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  <c r="H13" i="1" l="1"/>
</calcChain>
</file>

<file path=xl/sharedStrings.xml><?xml version="1.0" encoding="utf-8"?>
<sst xmlns="http://schemas.openxmlformats.org/spreadsheetml/2006/main" count="11" uniqueCount="11">
  <si>
    <t>Công việc</t>
  </si>
  <si>
    <t>Thời gian thực hiện</t>
  </si>
  <si>
    <t>Đo đạc tìm hiểu nguyên lý mạch khối điều khiển động cơ và khối điều khiển trung tâm</t>
  </si>
  <si>
    <t>Tiền công</t>
  </si>
  <si>
    <t>Giá/h</t>
  </si>
  <si>
    <t>Code phần điều khiển động cơ</t>
  </si>
  <si>
    <t>Code phần nâng hạ</t>
  </si>
  <si>
    <t>Tổng</t>
  </si>
  <si>
    <t>Code phần truyền thông 2 khối</t>
  </si>
  <si>
    <t>Code phần nhận biết có động cơ hay không</t>
  </si>
  <si>
    <t>Đã thanh toán ngày 7/2/21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</si>
</sst>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3E5C-BB84-492D-8809-E888BFAB09D7}">
  <dimension ref="A1:I13"/>
  <sheetViews>
    <sheetView tabSelected="1" workbookViewId="0">
      <selection activeCell="I14" sqref="I14"/>
    </sheetView>
  </sheetViews>
  <sheetFormatPr defaultRowHeight="15" x14ac:dyDescent="0.25"/>
  <cols>
    <col min="1" max="1" width="50.42578125" customWidth="1"/>
    <col min="2" max="2" width="18.28515625" bestFit="1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9" ht="30" x14ac:dyDescent="0.25">
      <c r="A2" s="2" t="s">
        <v>2</v>
      </c>
      <c r="B2">
        <v>8</v>
      </c>
      <c r="C2">
        <f>(D2*B2)</f>
        <v>1200000</v>
      </c>
      <c r="D2">
        <v>150000</v>
      </c>
    </row>
    <row r="3" spans="1:9" x14ac:dyDescent="0.25">
      <c r="A3" t="s">
        <v>5</v>
      </c>
      <c r="B3">
        <v>4</v>
      </c>
      <c r="C3">
        <f t="shared" ref="C3:C6" si="0">(D3*B3)</f>
        <v>600000</v>
      </c>
      <c r="D3">
        <v>150000</v>
      </c>
    </row>
    <row r="4" spans="1:9" x14ac:dyDescent="0.25">
      <c r="A4" t="s">
        <v>6</v>
      </c>
      <c r="B4">
        <v>2</v>
      </c>
      <c r="C4">
        <f t="shared" si="0"/>
        <v>300000</v>
      </c>
      <c r="D4">
        <v>150000</v>
      </c>
    </row>
    <row r="5" spans="1:9" x14ac:dyDescent="0.25">
      <c r="A5" t="s">
        <v>8</v>
      </c>
      <c r="B5">
        <v>8</v>
      </c>
      <c r="C5">
        <f t="shared" si="0"/>
        <v>1200000</v>
      </c>
      <c r="D5">
        <v>150000</v>
      </c>
    </row>
    <row r="6" spans="1:9" x14ac:dyDescent="0.25">
      <c r="A6" t="s">
        <v>9</v>
      </c>
      <c r="B6">
        <v>2</v>
      </c>
      <c r="C6">
        <f t="shared" si="0"/>
        <v>300000</v>
      </c>
      <c r="D6">
        <v>150000</v>
      </c>
    </row>
    <row r="13" spans="1:9" x14ac:dyDescent="0.25">
      <c r="G13" t="s">
        <v>7</v>
      </c>
      <c r="H13">
        <f>SUM(C2:C10)</f>
        <v>3600000</v>
      </c>
      <c r="I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2021-01-31T01:14:58Z</dcterms:created>
  <dcterms:modified xsi:type="dcterms:W3CDTF">2021-02-07T09:33:07Z</dcterms:modified>
</cp:coreProperties>
</file>