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\Desktop\"/>
    </mc:Choice>
  </mc:AlternateContent>
  <xr:revisionPtr revIDLastSave="0" documentId="8_{F594A9AB-BA00-461A-BAE8-466FB89B2A47}" xr6:coauthVersionLast="44" xr6:coauthVersionMax="44" xr10:uidLastSave="{00000000-0000-0000-0000-000000000000}"/>
  <bookViews>
    <workbookView xWindow="-90" yWindow="-90" windowWidth="19380" windowHeight="10530" activeTab="3" xr2:uid="{FAF15015-7F3C-4706-A766-39F8656D5538}"/>
  </bookViews>
  <sheets>
    <sheet name="TRAIN" sheetId="1" r:id="rId1"/>
    <sheet name="DEV" sheetId="3" r:id="rId2"/>
    <sheet name="TEST" sheetId="4" r:id="rId3"/>
    <sheet name="Sheet2" sheetId="2" r:id="rId4"/>
  </sheets>
  <definedNames>
    <definedName name="_xlnm._FilterDatabase" localSheetId="1" hidden="1">DEV!$A$1:$B$97</definedName>
    <definedName name="_xlnm._FilterDatabase" localSheetId="2" hidden="1">TEST!$A$2:$B$100</definedName>
    <definedName name="_xlnm._FilterDatabase" localSheetId="0" hidden="1">TRAIN!$A$1:$B$133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B2" i="1"/>
</calcChain>
</file>

<file path=xl/sharedStrings.xml><?xml version="1.0" encoding="utf-8"?>
<sst xmlns="http://schemas.openxmlformats.org/spreadsheetml/2006/main" count="341" uniqueCount="154">
  <si>
    <t xml:space="preserve">    "/home/vietbt/NLP_Textnorm/04. DataFilterUnicode(new)/24h.txt"</t>
  </si>
  <si>
    <t xml:space="preserve">    "/home/vietbt/NLP_Textnorm/04. DataFilterUnicode(new)/Ba lo.txt"</t>
  </si>
  <si>
    <t xml:space="preserve">    "/home/vietbt/NLP_Textnorm/04. DataFilterUnicode(new)/Ben le.txt"</t>
  </si>
  <si>
    <t xml:space="preserve">    "/home/vietbt/NLP_Textnorm/04. DataFilterUnicode(new)/Bong da.txt"</t>
  </si>
  <si>
    <t xml:space="preserve">    "/home/vietbt/NLP_Textnorm/04. DataFilterUnicode(new)/Bat dong san.txt"</t>
  </si>
  <si>
    <t xml:space="preserve">    "/home/vietbt/NLP_Textnorm/04. DataFilterUnicode(new)/CM.txt"</t>
  </si>
  <si>
    <t xml:space="preserve">    "/home/vietbt/NLP_Textnorm/04. DataFilterUnicode(new)/CPM.txt"</t>
  </si>
  <si>
    <t xml:space="preserve">    "/home/vietbt/NLP_Textnorm/04. DataFilterUnicode(new)/Champions League.txt"</t>
  </si>
  <si>
    <t xml:space="preserve">    "/home/vietbt/NLP_Textnorm/04. DataFilterUnicode(new)/Chuyen la.txt"</t>
  </si>
  <si>
    <t xml:space="preserve">    "/home/vietbt/NLP_Textnorm/04. DataFilterUnicode(new)/Chuyen man anh.txt"</t>
  </si>
  <si>
    <t xml:space="preserve">    "/home/vietbt/NLP_Textnorm/04. DataFilterUnicode(new)/Chau a.txt"</t>
  </si>
  <si>
    <t xml:space="preserve">    "/home/vietbt/NLP_Textnorm/04. DataFilterUnicode(new)/Chau doc.txt"</t>
  </si>
  <si>
    <t xml:space="preserve">    "/home/vietbt/NLP_Textnorm/04. DataFilterUnicode(new)/Choi blog.txt"</t>
  </si>
  <si>
    <t xml:space="preserve">    "/home/vietbt/NLP_Textnorm/04. DataFilterUnicode(new)/Choi.txt"</t>
  </si>
  <si>
    <t xml:space="preserve">    "/home/vietbt/NLP_Textnorm/04. DataFilterUnicode(new)/Cuoc song do day.txt"</t>
  </si>
  <si>
    <t xml:space="preserve">    "/home/vietbt/NLP_Textnorm/04. DataFilterUnicode(new)/Cac benh.txt"</t>
  </si>
  <si>
    <t xml:space="preserve">    "/home/vietbt/NLP_Textnorm/04. DataFilterUnicode(new)/Cac giai khac.txt"</t>
  </si>
  <si>
    <t xml:space="preserve">    "/home/vietbt/NLP_Textnorm/04. DataFilterUnicode(new)/Cac mon khac.txt"</t>
  </si>
  <si>
    <t xml:space="preserve">    "/home/vietbt/NLP_Textnorm/04. DataFilterUnicode(new)/Cac mon the thao khac.txt"</t>
  </si>
  <si>
    <t xml:space="preserve">    "/home/vietbt/NLP_Textnorm/04. DataFilterUnicode(new)/Co dau.txt"</t>
  </si>
  <si>
    <t xml:space="preserve">    "/home/vietbt/NLP_Textnorm/04. DataFilterUnicode(new)/Cuoi.txt"</t>
  </si>
  <si>
    <t xml:space="preserve">    "/home/vietbt/NLP_Textnorm/04. DataFilterUnicode(new)/Cam nang.txt"</t>
  </si>
  <si>
    <t xml:space="preserve">    "/home/vietbt/NLP_Textnorm/04. DataFilterUnicode(new)/Cong dong.txt"</t>
  </si>
  <si>
    <t xml:space="preserve">    "/home/vietbt/NLP_Textnorm/04. DataFilterUnicode(new)/Dinh duong.txt"</t>
  </si>
  <si>
    <t xml:space="preserve">    "/home/vietbt/NLP_Textnorm/04. DataFilterUnicode(new)/Dien dan.txt"</t>
  </si>
  <si>
    <t xml:space="preserve">    "/home/vietbt/NLP_Textnorm/04. DataFilterUnicode(new)/Doanh nghiep viet.txt"</t>
  </si>
  <si>
    <t xml:space="preserve">    "/home/vietbt/NLP_Textnorm/04. DataFilterUnicode(new)/Doanh nghiep.txt"</t>
  </si>
  <si>
    <t xml:space="preserve">    "/home/vietbt/NLP_Textnorm/04. DataFilterUnicode(new)/Du hoc.txt"</t>
  </si>
  <si>
    <t xml:space="preserve">    "/home/vietbt/NLP_Textnorm/04. DataFilterUnicode(new)/Du lich.txt"</t>
  </si>
  <si>
    <t xml:space="preserve">    "/home/vietbt/NLP_Textnorm/04. DataFilterUnicode(new)/Dan choi.txt"</t>
  </si>
  <si>
    <t xml:space="preserve">    "/home/vietbt/NLP_Textnorm/04. DataFilterUnicode(new)/Dau chan.txt"</t>
  </si>
  <si>
    <t xml:space="preserve">    "/home/vietbt/NLP_Textnorm/04. DataFilterUnicode(new)/Game thu.txt"</t>
  </si>
  <si>
    <t xml:space="preserve">    "/home/vietbt/NLP_Textnorm/04. DataFilterUnicode(new)/Gamethu.txt"</t>
  </si>
  <si>
    <t xml:space="preserve">    "/home/vietbt/NLP_Textnorm/04. DataFilterUnicode(new)/Gia dinh.txt"</t>
  </si>
  <si>
    <t xml:space="preserve">    "/home/vietbt/NLP_Textnorm/04. DataFilterUnicode(new)/Giao thong.txt"</t>
  </si>
  <si>
    <t xml:space="preserve">    "/home/vietbt/NLP_Textnorm/04. DataFilterUnicode(new)/Giao duc.txt"</t>
  </si>
  <si>
    <t xml:space="preserve">    "/home/vietbt/NLP_Textnorm/04. DataFilterUnicode(new)/Giai tri.txt"</t>
  </si>
  <si>
    <t xml:space="preserve">    "/home/vietbt/NLP_Textnorm/04. DataFilterUnicode(new)/Gioi sao.txt"</t>
  </si>
  <si>
    <t xml:space="preserve">    "/home/vietbt/NLP_Textnorm/04. DataFilterUnicode(new)/Golf.txt"</t>
  </si>
  <si>
    <t xml:space="preserve">    "/home/vietbt/NLP_Textnorm/04. DataFilterUnicode(new)/Goc nhin.txt"</t>
  </si>
  <si>
    <t xml:space="preserve">    "/home/vietbt/NLP_Textnorm/04. DataFilterUnicode(new)/HCM.txt"</t>
  </si>
  <si>
    <t xml:space="preserve">    "/home/vietbt/NLP_Textnorm/04. DataFilterUnicode(new)/Hollywood.txt"</t>
  </si>
  <si>
    <t xml:space="preserve">    "/home/vietbt/NLP_Textnorm/04. DataFilterUnicode(new)/Ha Noi.txt"</t>
  </si>
  <si>
    <t xml:space="preserve">    "/home/vietbt/NLP_Textnorm/04. DataFilterUnicode(new)/Han Quoc.txt"</t>
  </si>
  <si>
    <t xml:space="preserve">    "/home/vietbt/NLP_Textnorm/04. DataFilterUnicode(new)/Hang hoa.txt"</t>
  </si>
  <si>
    <t xml:space="preserve">    "/home/vietbt/NLP_Textnorm/04. DataFilterUnicode(new)/Hau truong.txt"</t>
  </si>
  <si>
    <t xml:space="preserve">    "/home/vietbt/NLP_Textnorm/04. DataFilterUnicode(new)/Hoc A-Z.txt"</t>
  </si>
  <si>
    <t xml:space="preserve">    "/home/vietbt/NLP_Textnorm/04. DataFilterUnicode(new)/Hoc tieng Anh.txt"</t>
  </si>
  <si>
    <t xml:space="preserve">    "/home/vietbt/NLP_Textnorm/04. DataFilterUnicode(new)/Ho Chi Minh.txt"</t>
  </si>
  <si>
    <t xml:space="preserve">    "/home/vietbt/NLP_Textnorm/04. DataFilterUnicode(new)/Ho so pha an.txt"</t>
  </si>
  <si>
    <t xml:space="preserve">    "/home/vietbt/NLP_Textnorm/04. DataFilterUnicode(new)/Ione.txt"</t>
  </si>
  <si>
    <t xml:space="preserve">    "/home/vietbt/NLP_Textnorm/04. DataFilterUnicode(new)/Ishare.txt"</t>
  </si>
  <si>
    <t xml:space="preserve">    "/home/vietbt/NLP_Textnorm/04. DataFilterUnicode(new)/Khoa hoc.txt"</t>
  </si>
  <si>
    <t xml:space="preserve">    "/home/vietbt/NLP_Textnorm/04. DataFilterUnicode(new)/Khuyen mai.txt"</t>
  </si>
  <si>
    <t xml:space="preserve">    "/home/vietbt/NLP_Textnorm/04. DataFilterUnicode(new)/Khac.txt"</t>
  </si>
  <si>
    <t xml:space="preserve">    "/home/vietbt/NLP_Textnorm/04. DataFilterUnicode(new)/Khoi nghiep.txt"</t>
  </si>
  <si>
    <t xml:space="preserve">    "/home/vietbt/NLP_Textnorm/04. DataFilterUnicode(new)/Kinh doanh.txt"</t>
  </si>
  <si>
    <t xml:space="preserve">    "/home/vietbt/NLP_Textnorm/04. DataFilterUnicode(new)/Kinh nghiem.txt"</t>
  </si>
  <si>
    <t xml:space="preserve">    "/home/vietbt/NLP_Textnorm/04. DataFilterUnicode(new)/La Liga.txt"</t>
  </si>
  <si>
    <t xml:space="preserve">    "/home/vietbt/NLP_Textnorm/04. DataFilterUnicode(new)/Laptop.txt"</t>
  </si>
  <si>
    <t xml:space="preserve">    "/home/vietbt/NLP_Textnorm/04. DataFilterUnicode(new)/Lam dep.txt"</t>
  </si>
  <si>
    <t xml:space="preserve">    "/home/vietbt/NLP_Textnorm/04. DataFilterUnicode(new)/Lang game.txt"</t>
  </si>
  <si>
    <t xml:space="preserve">    "/home/vietbt/NLP_Textnorm/04. DataFilterUnicode(new)/Lang mot.txt"</t>
  </si>
  <si>
    <t xml:space="preserve">    "/home/vietbt/NLP_Textnorm/04. DataFilterUnicode(new)/Lang nhac.txt"</t>
  </si>
  <si>
    <t xml:space="preserve">    "/home/vietbt/NLP_Textnorm/04. DataFilterUnicode(new)/Lang van.txt"</t>
  </si>
  <si>
    <t xml:space="preserve">    "/home/vietbt/NLP_Textnorm/04. DataFilterUnicode(new)/Ngoai hang Anh.txt"</t>
  </si>
  <si>
    <t xml:space="preserve">    "/home/vietbt/NLP_Textnorm/04. DataFilterUnicode(new)/Ngan hang.txt"</t>
  </si>
  <si>
    <t xml:space="preserve">    "/home/vietbt/NLP_Textnorm/04. DataFilterUnicode(new)/Ngoi sao.txt"</t>
  </si>
  <si>
    <t xml:space="preserve">    "/home/vietbt/NLP_Textnorm/04. DataFilterUnicode(new)/Nguoi Viet 5 chau.txt"</t>
  </si>
  <si>
    <t xml:space="preserve">    "/home/vietbt/NLP_Textnorm/04. DataFilterUnicode(new)/Nhan vat.txt"</t>
  </si>
  <si>
    <t xml:space="preserve">    "/home/vietbt/NLP_Textnorm/04. DataFilterUnicode(new)/Nhip song.txt"</t>
  </si>
  <si>
    <t xml:space="preserve">    "/home/vietbt/NLP_Textnorm/04. DataFilterUnicode(new)/Nang luong xanh cho cuoc song.txt"</t>
  </si>
  <si>
    <t xml:space="preserve">    "/home/vietbt/NLP_Textnorm/04. DataFilterUnicode(new)/Offline.txt"</t>
  </si>
  <si>
    <t xml:space="preserve">    "/home/vietbt/NLP_Textnorm/04. DataFilterUnicode(new)/Online.txt"</t>
  </si>
  <si>
    <t xml:space="preserve">    "/home/vietbt/NLP_Textnorm/04. DataFilterUnicode(new)/Paris.txt"</t>
  </si>
  <si>
    <t xml:space="preserve">    "/home/vietbt/NLP_Textnorm/04. DataFilterUnicode(new)/Phap luat.txt"</t>
  </si>
  <si>
    <t xml:space="preserve">    "/home/vietbt/NLP_Textnorm/04. DataFilterUnicode(new)/Phan tich.txt"</t>
  </si>
  <si>
    <t xml:space="preserve">    "/home/vietbt/NLP_Textnorm/04. DataFilterUnicode(new)/Phong van Truc tuyen.txt"</t>
  </si>
  <si>
    <t xml:space="preserve">    "/home/vietbt/NLP_Textnorm/04. DataFilterUnicode(new)/Quoc te.txt"</t>
  </si>
  <si>
    <t xml:space="preserve">    "/home/vietbt/NLP_Textnorm/04. DataFilterUnicode(new)/Sao Viet.txt"</t>
  </si>
  <si>
    <t xml:space="preserve">    "/home/vietbt/NLP_Textnorm/04. DataFilterUnicode(new)/Sao quoc te.txt"</t>
  </si>
  <si>
    <t xml:space="preserve">    "/home/vietbt/NLP_Textnorm/04. DataFilterUnicode(new)/Sao dep - Sao xau.txt"</t>
  </si>
  <si>
    <t xml:space="preserve">    "/home/vietbt/NLP_Textnorm/04. DataFilterUnicode(new)/Showbiz Viet.txt"</t>
  </si>
  <si>
    <t xml:space="preserve">    "/home/vietbt/NLP_Textnorm/04. DataFilterUnicode(new)/So hoa.txt"</t>
  </si>
  <si>
    <t xml:space="preserve">    "/home/vietbt/NLP_Textnorm/04. DataFilterUnicode(new)/Suc khoe.txt"</t>
  </si>
  <si>
    <t xml:space="preserve">    "/home/vietbt/NLP_Textnorm/04. DataFilterUnicode(new)/Tennis.txt"</t>
  </si>
  <si>
    <t xml:space="preserve">    "/home/vietbt/NLP_Textnorm/04. DataFilterUnicode(new)/Thanh toan dien tu.txt"</t>
  </si>
  <si>
    <t xml:space="preserve">    "/home/vietbt/NLP_Textnorm/04. DataFilterUnicode(new)/Thuong mai dien tu.txt"</t>
  </si>
  <si>
    <t xml:space="preserve">    "/home/vietbt/NLP_Textnorm/04. DataFilterUnicode(new)/Thuong truong.txt"</t>
  </si>
  <si>
    <t xml:space="preserve">    "/home/vietbt/NLP_Textnorm/04. DataFilterUnicode(new)/Tham my.txt"</t>
  </si>
  <si>
    <t xml:space="preserve">    "/home/vietbt/NLP_Textnorm/04. DataFilterUnicode(new)/The gioi.txt"</t>
  </si>
  <si>
    <t xml:space="preserve">    "/home/vietbt/NLP_Textnorm/04. DataFilterUnicode(new)/The Thao.txt"</t>
  </si>
  <si>
    <t xml:space="preserve">    "/home/vietbt/NLP_Textnorm/04. DataFilterUnicode(new)/Thi truong.txt"</t>
  </si>
  <si>
    <t xml:space="preserve">    "/home/vietbt/NLP_Textnorm/04. DataFilterUnicode(new)/Thoi su.txt"</t>
  </si>
  <si>
    <t xml:space="preserve">    "/home/vietbt/NLP_Textnorm/04. DataFilterUnicode(new)/Thoi trang.txt"</t>
  </si>
  <si>
    <t xml:space="preserve">    "/home/vietbt/NLP_Textnorm/04. DataFilterUnicode(new)/Thuc don.txt"</t>
  </si>
  <si>
    <t xml:space="preserve">    "/home/vietbt/NLP_Textnorm/04. DataFilterUnicode(new)/Tin tuc.txt"</t>
  </si>
  <si>
    <t xml:space="preserve">    "/home/vietbt/NLP_Textnorm/04. DataFilterUnicode(new)/Tieu dung.txt"</t>
  </si>
  <si>
    <t xml:space="preserve">    "/home/vietbt/NLP_Textnorm/04. DataFilterUnicode(new)/Tien cua toi.txt"</t>
  </si>
  <si>
    <t xml:space="preserve">    "/home/vietbt/NLP_Textnorm/04. DataFilterUnicode(new)/Trong nuoc.txt"</t>
  </si>
  <si>
    <t xml:space="preserve">    "/home/vietbt/NLP_Textnorm/04. DataFilterUnicode(new)/Truyen hinh.txt"</t>
  </si>
  <si>
    <t xml:space="preserve">    "/home/vietbt/NLP_Textnorm/04. DataFilterUnicode(new)/Trac nghiem.txt"</t>
  </si>
  <si>
    <t xml:space="preserve">    "/home/vietbt/NLP_Textnorm/04. DataFilterUnicode(new)/Tam su.txt"</t>
  </si>
  <si>
    <t xml:space="preserve">    "/home/vietbt/NLP_Textnorm/04. DataFilterUnicode(new)/Tu lieu.txt"</t>
  </si>
  <si>
    <t xml:space="preserve">    "/home/vietbt/NLP_Textnorm/04. DataFilterUnicode(new)/Tu van online.txt"</t>
  </si>
  <si>
    <t xml:space="preserve">    "/home/vietbt/NLP_Textnorm/04. DataFilterUnicode(new)/Tu van.txt"</t>
  </si>
  <si>
    <t xml:space="preserve">    "/home/vietbt/NLP_Textnorm/04. DataFilterUnicode(new)/Tuong thuat.txt"</t>
  </si>
  <si>
    <t xml:space="preserve">    "/home/vietbt/NLP_Textnorm/04. DataFilterUnicode(new)/Video.txt"</t>
  </si>
  <si>
    <t xml:space="preserve">    "/home/vietbt/NLP_Textnorm/04. DataFilterUnicode(new)/Viec lam.txt"</t>
  </si>
  <si>
    <t xml:space="preserve">    "/home/vietbt/NLP_Textnorm/04. DataFilterUnicode(new)/Viet Nam.txt"</t>
  </si>
  <si>
    <t xml:space="preserve">    "/home/vietbt/NLP_Textnorm/04. DataFilterUnicode(new)/Vpop.txt"</t>
  </si>
  <si>
    <t xml:space="preserve">    "/home/vietbt/NLP_Textnorm/04. DataFilterUnicode(new)/Xe.txt"</t>
  </si>
  <si>
    <t xml:space="preserve">    "/home/vietbt/NLP_Textnorm/04. DataFilterUnicode(new)/_Cong Nghe.txt"</t>
  </si>
  <si>
    <t xml:space="preserve">    "/home/vietbt/NLP_Textnorm/04. DataFilterUnicode(new)/_Du Lich.txt"</t>
  </si>
  <si>
    <t xml:space="preserve">    "/home/vietbt/NLP_Textnorm/04. DataFilterUnicode(new)/_Giai Tri.txt"</t>
  </si>
  <si>
    <t xml:space="preserve">    "/home/vietbt/NLP_Textnorm/04. DataFilterUnicode(new)/_Khoa Hoc.txt"</t>
  </si>
  <si>
    <t xml:space="preserve">    "/home/vietbt/NLP_Textnorm/04. DataFilterUnicode(new)/_Kinh Te.txt"</t>
  </si>
  <si>
    <t xml:space="preserve">    "/home/vietbt/NLP_Textnorm/04. DataFilterUnicode(new)/_Ngon Tinh.txt"</t>
  </si>
  <si>
    <t xml:space="preserve">    "/home/vietbt/NLP_Textnorm/04. DataFilterUnicode(new)/_The Thao.txt"</t>
  </si>
  <si>
    <t xml:space="preserve">    "/home/vietbt/NLP_Textnorm/04. DataFilterUnicode(new)/_Tien Hiep.txt"</t>
  </si>
  <si>
    <t xml:space="preserve">    "/home/vietbt/NLP_Textnorm/04. DataFilterUnicode(new)/_Tai Chinh.txt"</t>
  </si>
  <si>
    <t xml:space="preserve">    "/home/vietbt/NLP_Textnorm/04. DataFilterUnicode(new)/_Xuyen Khong.txt"</t>
  </si>
  <si>
    <t xml:space="preserve">    "/home/vietbt/NLP_Textnorm/04. DataFilterUnicode(new)/_am Thuc.txt"</t>
  </si>
  <si>
    <t xml:space="preserve">    "/home/vietbt/NLP_Textnorm/04. DataFilterUnicode(new)/an.txt"</t>
  </si>
  <si>
    <t xml:space="preserve">    "/home/vietbt/NLP_Textnorm/04. DataFilterUnicode(new)/dien thoai.txt"</t>
  </si>
  <si>
    <t xml:space="preserve">    "/home/vietbt/NLP_Textnorm/04. DataFilterUnicode(new)/dua xe.txt"</t>
  </si>
  <si>
    <t xml:space="preserve">    "/home/vietbt/NLP_Textnorm/04. DataFilterUnicode(new)/danh gia.txt"</t>
  </si>
  <si>
    <t xml:space="preserve">    "/home/vietbt/NLP_Textnorm/04. DataFilterUnicode(new)/doi song so.txt"</t>
  </si>
  <si>
    <t xml:space="preserve">    "/home/vietbt/NLP_Textnorm/04. DataFilterUnicode(new)/doi song.txt"</t>
  </si>
  <si>
    <t xml:space="preserve">    "/home/vietbt/NLP_Textnorm/04. DataFilterUnicode(new)/anh cuoi.txt"</t>
  </si>
  <si>
    <t xml:space="preserve">    "/home/vietbt/NLP_Textnorm/04. DataFilterUnicode(new)/anh.txt"</t>
  </si>
  <si>
    <t xml:space="preserve"> </t>
  </si>
  <si>
    <t>Entertaiment</t>
  </si>
  <si>
    <t>Sports</t>
  </si>
  <si>
    <t>Business</t>
  </si>
  <si>
    <t>Life</t>
  </si>
  <si>
    <t>World</t>
  </si>
  <si>
    <t>Confidant</t>
  </si>
  <si>
    <t>News</t>
  </si>
  <si>
    <t>Digitizing</t>
  </si>
  <si>
    <t>Health</t>
  </si>
  <si>
    <t xml:space="preserve">    "/home/vietbt/NLP_Textnorm/04. DataFilterUnicode(new)/Kstyle.txt"</t>
  </si>
  <si>
    <t xml:space="preserve">    "/home/vietbt/NLP_Textnorm/04. DataFilterUnicode(new)/Lam dap.txt"</t>
  </si>
  <si>
    <t xml:space="preserve">    "/home/vietbt/NLP_Textnorm/04. DataFilterUnicode(new)/Sao dap - Sao xau.txt"</t>
  </si>
  <si>
    <t xml:space="preserve">    "/home/vietbt/NLP_Textnorm/04. DataFilterUnicode(new)/TB nghe nhin.txt"</t>
  </si>
  <si>
    <t xml:space="preserve">    "/home/vietbt/NLP_Textnorm/04. DataFilterUnicode(new)/To am.txt"</t>
  </si>
  <si>
    <t>/home/vietbt/NLP_Textnorm/04. DataFilterUnicode(new)/24h.txt</t>
  </si>
  <si>
    <t xml:space="preserve">    "/home/vietbt/NLP_Textnorm/04. DataFilterUnicode(new)/Tieu pham.txt"</t>
  </si>
  <si>
    <t xml:space="preserve">    "/home/vietbt/NLP_Textnorm/04. DataFilterUnicode(new)/Vui doc.txt"</t>
  </si>
  <si>
    <t>Train</t>
  </si>
  <si>
    <t>Dev</t>
  </si>
  <si>
    <t>Test</t>
  </si>
  <si>
    <t>Total</t>
  </si>
  <si>
    <t>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</si>
</sst>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2240-6A66-478A-99BA-B66B032D1467}">
  <dimension ref="A2:D133"/>
  <sheetViews>
    <sheetView workbookViewId="0">
      <selection activeCell="B3" sqref="B3:B12"/>
    </sheetView>
  </sheetViews>
  <sheetFormatPr defaultRowHeight="14.75" x14ac:dyDescent="0.75"/>
  <cols>
    <col min="1" max="1" width="69.6796875" customWidth="1"/>
  </cols>
  <sheetData>
    <row r="2" spans="1:4" x14ac:dyDescent="0.75">
      <c r="B2" s="1">
        <f>SUM(B1:B1)</f>
        <v>0</v>
      </c>
    </row>
    <row r="3" spans="1:4" x14ac:dyDescent="0.75">
      <c r="A3" t="s">
        <v>36</v>
      </c>
      <c r="B3">
        <v>231386</v>
      </c>
    </row>
    <row r="4" spans="1:4" x14ac:dyDescent="0.75">
      <c r="A4" t="s">
        <v>91</v>
      </c>
      <c r="B4">
        <v>135475</v>
      </c>
    </row>
    <row r="5" spans="1:4" x14ac:dyDescent="0.75">
      <c r="A5" t="s">
        <v>56</v>
      </c>
      <c r="B5">
        <v>119994</v>
      </c>
      <c r="D5" t="s">
        <v>131</v>
      </c>
    </row>
    <row r="6" spans="1:4" x14ac:dyDescent="0.75">
      <c r="A6" t="s">
        <v>128</v>
      </c>
      <c r="B6">
        <v>112975</v>
      </c>
    </row>
    <row r="7" spans="1:4" x14ac:dyDescent="0.75">
      <c r="A7" t="s">
        <v>90</v>
      </c>
      <c r="B7">
        <v>107412</v>
      </c>
    </row>
    <row r="8" spans="1:4" x14ac:dyDescent="0.75">
      <c r="A8" t="s">
        <v>102</v>
      </c>
      <c r="B8">
        <v>88667</v>
      </c>
    </row>
    <row r="9" spans="1:4" x14ac:dyDescent="0.75">
      <c r="A9" t="s">
        <v>93</v>
      </c>
      <c r="B9">
        <v>82943</v>
      </c>
    </row>
    <row r="10" spans="1:4" x14ac:dyDescent="0.75">
      <c r="A10" t="s">
        <v>83</v>
      </c>
      <c r="B10">
        <v>82068</v>
      </c>
    </row>
    <row r="11" spans="1:4" x14ac:dyDescent="0.75">
      <c r="A11" t="s">
        <v>84</v>
      </c>
      <c r="B11">
        <v>71158</v>
      </c>
    </row>
    <row r="12" spans="1:4" x14ac:dyDescent="0.75">
      <c r="A12" t="s">
        <v>75</v>
      </c>
      <c r="B12">
        <v>63882</v>
      </c>
    </row>
    <row r="13" spans="1:4" x14ac:dyDescent="0.75">
      <c r="A13" t="s">
        <v>52</v>
      </c>
      <c r="B13">
        <v>45114</v>
      </c>
    </row>
    <row r="14" spans="1:4" x14ac:dyDescent="0.75">
      <c r="A14" t="s">
        <v>22</v>
      </c>
      <c r="B14">
        <v>37073</v>
      </c>
    </row>
    <row r="15" spans="1:4" x14ac:dyDescent="0.75">
      <c r="A15" t="s">
        <v>67</v>
      </c>
      <c r="B15">
        <v>34260</v>
      </c>
    </row>
    <row r="16" spans="1:4" x14ac:dyDescent="0.75">
      <c r="A16" t="s">
        <v>119</v>
      </c>
      <c r="B16">
        <v>31857</v>
      </c>
    </row>
    <row r="17" spans="1:2" x14ac:dyDescent="0.75">
      <c r="A17" t="s">
        <v>28</v>
      </c>
      <c r="B17">
        <v>27370</v>
      </c>
    </row>
    <row r="18" spans="1:2" x14ac:dyDescent="0.75">
      <c r="A18" t="s">
        <v>35</v>
      </c>
      <c r="B18">
        <v>25721</v>
      </c>
    </row>
    <row r="19" spans="1:2" x14ac:dyDescent="0.75">
      <c r="A19" t="s">
        <v>111</v>
      </c>
      <c r="B19">
        <v>19614</v>
      </c>
    </row>
    <row r="20" spans="1:2" x14ac:dyDescent="0.75">
      <c r="A20" t="s">
        <v>121</v>
      </c>
      <c r="B20">
        <v>18171</v>
      </c>
    </row>
    <row r="21" spans="1:2" x14ac:dyDescent="0.75">
      <c r="A21" t="s">
        <v>50</v>
      </c>
      <c r="B21">
        <v>16007</v>
      </c>
    </row>
    <row r="22" spans="1:2" x14ac:dyDescent="0.75">
      <c r="A22" t="s">
        <v>107</v>
      </c>
      <c r="B22">
        <v>6181</v>
      </c>
    </row>
    <row r="23" spans="1:2" x14ac:dyDescent="0.75">
      <c r="A23" t="s">
        <v>20</v>
      </c>
      <c r="B23">
        <v>6153</v>
      </c>
    </row>
    <row r="24" spans="1:2" x14ac:dyDescent="0.75">
      <c r="A24" t="s">
        <v>117</v>
      </c>
      <c r="B24">
        <v>4288</v>
      </c>
    </row>
    <row r="25" spans="1:2" x14ac:dyDescent="0.75">
      <c r="A25" t="s">
        <v>33</v>
      </c>
      <c r="B25">
        <v>4186</v>
      </c>
    </row>
    <row r="26" spans="1:2" x14ac:dyDescent="0.75">
      <c r="A26" t="s">
        <v>31</v>
      </c>
      <c r="B26">
        <v>2441</v>
      </c>
    </row>
    <row r="27" spans="1:2" x14ac:dyDescent="0.75">
      <c r="A27" t="s">
        <v>32</v>
      </c>
      <c r="B27">
        <v>2156</v>
      </c>
    </row>
    <row r="28" spans="1:2" x14ac:dyDescent="0.75">
      <c r="A28" t="s">
        <v>6</v>
      </c>
      <c r="B28">
        <v>1930</v>
      </c>
    </row>
    <row r="29" spans="1:2" x14ac:dyDescent="0.75">
      <c r="A29" t="s">
        <v>122</v>
      </c>
      <c r="B29">
        <v>1560</v>
      </c>
    </row>
    <row r="30" spans="1:2" x14ac:dyDescent="0.75">
      <c r="A30" t="s">
        <v>39</v>
      </c>
      <c r="B30">
        <v>1529</v>
      </c>
    </row>
    <row r="31" spans="1:2" x14ac:dyDescent="0.75">
      <c r="A31" t="s">
        <v>114</v>
      </c>
      <c r="B31">
        <v>1305</v>
      </c>
    </row>
    <row r="32" spans="1:2" x14ac:dyDescent="0.75">
      <c r="A32" t="s">
        <v>120</v>
      </c>
      <c r="B32">
        <v>1106</v>
      </c>
    </row>
    <row r="33" spans="1:2" x14ac:dyDescent="0.75">
      <c r="A33" t="s">
        <v>115</v>
      </c>
      <c r="B33">
        <v>676</v>
      </c>
    </row>
    <row r="34" spans="1:2" x14ac:dyDescent="0.75">
      <c r="A34" t="s">
        <v>113</v>
      </c>
      <c r="B34">
        <v>648</v>
      </c>
    </row>
    <row r="35" spans="1:2" x14ac:dyDescent="0.75">
      <c r="A35" t="s">
        <v>118</v>
      </c>
      <c r="B35">
        <v>633</v>
      </c>
    </row>
    <row r="36" spans="1:2" x14ac:dyDescent="0.75">
      <c r="A36" t="s">
        <v>116</v>
      </c>
      <c r="B36">
        <v>504</v>
      </c>
    </row>
    <row r="37" spans="1:2" x14ac:dyDescent="0.75">
      <c r="A37" t="s">
        <v>112</v>
      </c>
      <c r="B37">
        <v>459</v>
      </c>
    </row>
    <row r="38" spans="1:2" x14ac:dyDescent="0.75">
      <c r="A38" t="s">
        <v>108</v>
      </c>
      <c r="B38">
        <v>232</v>
      </c>
    </row>
    <row r="39" spans="1:2" x14ac:dyDescent="0.75">
      <c r="A39" t="s">
        <v>77</v>
      </c>
      <c r="B39">
        <v>179</v>
      </c>
    </row>
    <row r="40" spans="1:2" x14ac:dyDescent="0.75">
      <c r="A40" t="s">
        <v>101</v>
      </c>
      <c r="B40">
        <v>121</v>
      </c>
    </row>
    <row r="41" spans="1:2" x14ac:dyDescent="0.75">
      <c r="A41" t="s">
        <v>71</v>
      </c>
      <c r="B41">
        <v>100</v>
      </c>
    </row>
    <row r="42" spans="1:2" x14ac:dyDescent="0.75">
      <c r="A42" t="s">
        <v>82</v>
      </c>
      <c r="B42">
        <v>61</v>
      </c>
    </row>
    <row r="43" spans="1:2" x14ac:dyDescent="0.75">
      <c r="A43" t="s">
        <v>94</v>
      </c>
      <c r="B43">
        <v>56</v>
      </c>
    </row>
    <row r="44" spans="1:2" x14ac:dyDescent="0.75">
      <c r="A44" t="s">
        <v>47</v>
      </c>
      <c r="B44">
        <v>48</v>
      </c>
    </row>
    <row r="45" spans="1:2" x14ac:dyDescent="0.75">
      <c r="A45" t="s">
        <v>0</v>
      </c>
      <c r="B45">
        <v>43</v>
      </c>
    </row>
    <row r="46" spans="1:2" x14ac:dyDescent="0.75">
      <c r="A46" t="s">
        <v>130</v>
      </c>
      <c r="B46">
        <v>42</v>
      </c>
    </row>
    <row r="47" spans="1:2" x14ac:dyDescent="0.75">
      <c r="A47" t="s">
        <v>12</v>
      </c>
      <c r="B47">
        <v>41</v>
      </c>
    </row>
    <row r="48" spans="1:2" x14ac:dyDescent="0.75">
      <c r="A48" t="s">
        <v>99</v>
      </c>
      <c r="B48">
        <v>39</v>
      </c>
    </row>
    <row r="49" spans="1:2" x14ac:dyDescent="0.75">
      <c r="A49" t="s">
        <v>60</v>
      </c>
      <c r="B49">
        <v>38</v>
      </c>
    </row>
    <row r="50" spans="1:2" x14ac:dyDescent="0.75">
      <c r="A50" t="s">
        <v>76</v>
      </c>
      <c r="B50">
        <v>38</v>
      </c>
    </row>
    <row r="51" spans="1:2" x14ac:dyDescent="0.75">
      <c r="A51" t="s">
        <v>104</v>
      </c>
      <c r="B51">
        <v>37</v>
      </c>
    </row>
    <row r="52" spans="1:2" x14ac:dyDescent="0.75">
      <c r="A52" t="s">
        <v>10</v>
      </c>
      <c r="B52">
        <v>33</v>
      </c>
    </row>
    <row r="53" spans="1:2" x14ac:dyDescent="0.75">
      <c r="A53" t="s">
        <v>45</v>
      </c>
      <c r="B53">
        <v>30</v>
      </c>
    </row>
    <row r="54" spans="1:2" x14ac:dyDescent="0.75">
      <c r="A54" t="s">
        <v>65</v>
      </c>
      <c r="B54">
        <v>30</v>
      </c>
    </row>
    <row r="55" spans="1:2" x14ac:dyDescent="0.75">
      <c r="A55" t="s">
        <v>13</v>
      </c>
      <c r="B55">
        <v>27</v>
      </c>
    </row>
    <row r="56" spans="1:2" x14ac:dyDescent="0.75">
      <c r="A56" t="s">
        <v>70</v>
      </c>
      <c r="B56">
        <v>25</v>
      </c>
    </row>
    <row r="57" spans="1:2" x14ac:dyDescent="0.75">
      <c r="A57" t="s">
        <v>78</v>
      </c>
      <c r="B57">
        <v>25</v>
      </c>
    </row>
    <row r="58" spans="1:2" x14ac:dyDescent="0.75">
      <c r="A58" t="s">
        <v>86</v>
      </c>
      <c r="B58">
        <v>25</v>
      </c>
    </row>
    <row r="59" spans="1:2" x14ac:dyDescent="0.75">
      <c r="A59" t="s">
        <v>14</v>
      </c>
      <c r="B59">
        <v>23</v>
      </c>
    </row>
    <row r="60" spans="1:2" x14ac:dyDescent="0.75">
      <c r="A60" t="s">
        <v>2</v>
      </c>
      <c r="B60">
        <v>22</v>
      </c>
    </row>
    <row r="61" spans="1:2" x14ac:dyDescent="0.75">
      <c r="A61" t="s">
        <v>105</v>
      </c>
      <c r="B61">
        <v>21</v>
      </c>
    </row>
    <row r="62" spans="1:2" x14ac:dyDescent="0.75">
      <c r="A62" t="s">
        <v>123</v>
      </c>
      <c r="B62">
        <v>20</v>
      </c>
    </row>
    <row r="63" spans="1:2" x14ac:dyDescent="0.75">
      <c r="A63" t="s">
        <v>26</v>
      </c>
      <c r="B63">
        <v>19</v>
      </c>
    </row>
    <row r="64" spans="1:2" x14ac:dyDescent="0.75">
      <c r="A64" t="s">
        <v>96</v>
      </c>
      <c r="B64">
        <v>19</v>
      </c>
    </row>
    <row r="65" spans="1:2" x14ac:dyDescent="0.75">
      <c r="A65" t="s">
        <v>30</v>
      </c>
      <c r="B65">
        <v>18</v>
      </c>
    </row>
    <row r="66" spans="1:2" x14ac:dyDescent="0.75">
      <c r="A66" t="s">
        <v>61</v>
      </c>
      <c r="B66">
        <v>18</v>
      </c>
    </row>
    <row r="67" spans="1:2" x14ac:dyDescent="0.75">
      <c r="A67" t="s">
        <v>79</v>
      </c>
      <c r="B67">
        <v>17</v>
      </c>
    </row>
    <row r="68" spans="1:2" x14ac:dyDescent="0.75">
      <c r="A68" t="s">
        <v>4</v>
      </c>
      <c r="B68">
        <v>16</v>
      </c>
    </row>
    <row r="69" spans="1:2" x14ac:dyDescent="0.75">
      <c r="A69" t="s">
        <v>124</v>
      </c>
      <c r="B69">
        <v>16</v>
      </c>
    </row>
    <row r="70" spans="1:2" x14ac:dyDescent="0.75">
      <c r="A70" t="s">
        <v>15</v>
      </c>
      <c r="B70">
        <v>15</v>
      </c>
    </row>
    <row r="71" spans="1:2" x14ac:dyDescent="0.75">
      <c r="A71" t="s">
        <v>29</v>
      </c>
      <c r="B71">
        <v>14</v>
      </c>
    </row>
    <row r="72" spans="1:2" x14ac:dyDescent="0.75">
      <c r="A72" t="s">
        <v>25</v>
      </c>
      <c r="B72">
        <v>13</v>
      </c>
    </row>
    <row r="73" spans="1:2" x14ac:dyDescent="0.75">
      <c r="A73" t="s">
        <v>27</v>
      </c>
      <c r="B73">
        <v>13</v>
      </c>
    </row>
    <row r="74" spans="1:2" x14ac:dyDescent="0.75">
      <c r="A74" t="s">
        <v>46</v>
      </c>
      <c r="B74">
        <v>13</v>
      </c>
    </row>
    <row r="75" spans="1:2" x14ac:dyDescent="0.75">
      <c r="A75" t="s">
        <v>62</v>
      </c>
      <c r="B75">
        <v>12</v>
      </c>
    </row>
    <row r="76" spans="1:2" x14ac:dyDescent="0.75">
      <c r="A76" t="s">
        <v>109</v>
      </c>
      <c r="B76">
        <v>12</v>
      </c>
    </row>
    <row r="77" spans="1:2" x14ac:dyDescent="0.75">
      <c r="A77" t="s">
        <v>55</v>
      </c>
      <c r="B77">
        <v>10</v>
      </c>
    </row>
    <row r="78" spans="1:2" x14ac:dyDescent="0.75">
      <c r="A78" t="s">
        <v>34</v>
      </c>
      <c r="B78">
        <v>9</v>
      </c>
    </row>
    <row r="79" spans="1:2" x14ac:dyDescent="0.75">
      <c r="A79" t="s">
        <v>41</v>
      </c>
      <c r="B79">
        <v>9</v>
      </c>
    </row>
    <row r="80" spans="1:2" x14ac:dyDescent="0.75">
      <c r="A80" t="s">
        <v>100</v>
      </c>
      <c r="B80">
        <v>9</v>
      </c>
    </row>
    <row r="81" spans="1:2" x14ac:dyDescent="0.75">
      <c r="A81" t="s">
        <v>1</v>
      </c>
      <c r="B81">
        <v>8</v>
      </c>
    </row>
    <row r="82" spans="1:2" x14ac:dyDescent="0.75">
      <c r="A82" t="s">
        <v>7</v>
      </c>
      <c r="B82">
        <v>8</v>
      </c>
    </row>
    <row r="83" spans="1:2" x14ac:dyDescent="0.75">
      <c r="A83" t="s">
        <v>69</v>
      </c>
      <c r="B83">
        <v>8</v>
      </c>
    </row>
    <row r="84" spans="1:2" x14ac:dyDescent="0.75">
      <c r="A84" t="s">
        <v>87</v>
      </c>
      <c r="B84">
        <v>8</v>
      </c>
    </row>
    <row r="85" spans="1:2" x14ac:dyDescent="0.75">
      <c r="A85" t="s">
        <v>89</v>
      </c>
      <c r="B85">
        <v>8</v>
      </c>
    </row>
    <row r="86" spans="1:2" x14ac:dyDescent="0.75">
      <c r="A86" t="s">
        <v>98</v>
      </c>
      <c r="B86">
        <v>8</v>
      </c>
    </row>
    <row r="87" spans="1:2" x14ac:dyDescent="0.75">
      <c r="A87" t="s">
        <v>103</v>
      </c>
      <c r="B87">
        <v>8</v>
      </c>
    </row>
    <row r="88" spans="1:2" x14ac:dyDescent="0.75">
      <c r="A88" t="s">
        <v>21</v>
      </c>
      <c r="B88">
        <v>7</v>
      </c>
    </row>
    <row r="89" spans="1:2" x14ac:dyDescent="0.75">
      <c r="A89" t="s">
        <v>38</v>
      </c>
      <c r="B89">
        <v>7</v>
      </c>
    </row>
    <row r="90" spans="1:2" x14ac:dyDescent="0.75">
      <c r="A90" t="s">
        <v>66</v>
      </c>
      <c r="B90">
        <v>7</v>
      </c>
    </row>
    <row r="91" spans="1:2" x14ac:dyDescent="0.75">
      <c r="A91" t="s">
        <v>85</v>
      </c>
      <c r="B91">
        <v>7</v>
      </c>
    </row>
    <row r="92" spans="1:2" x14ac:dyDescent="0.75">
      <c r="A92" t="s">
        <v>40</v>
      </c>
      <c r="B92">
        <v>6</v>
      </c>
    </row>
    <row r="93" spans="1:2" x14ac:dyDescent="0.75">
      <c r="A93" t="s">
        <v>48</v>
      </c>
      <c r="B93">
        <v>6</v>
      </c>
    </row>
    <row r="94" spans="1:2" x14ac:dyDescent="0.75">
      <c r="A94" t="s">
        <v>126</v>
      </c>
      <c r="B94">
        <v>6</v>
      </c>
    </row>
    <row r="95" spans="1:2" x14ac:dyDescent="0.75">
      <c r="A95" t="s">
        <v>129</v>
      </c>
      <c r="B95">
        <v>6</v>
      </c>
    </row>
    <row r="96" spans="1:2" x14ac:dyDescent="0.75">
      <c r="A96" t="s">
        <v>11</v>
      </c>
      <c r="B96">
        <v>5</v>
      </c>
    </row>
    <row r="97" spans="1:2" x14ac:dyDescent="0.75">
      <c r="A97" t="s">
        <v>17</v>
      </c>
      <c r="B97">
        <v>5</v>
      </c>
    </row>
    <row r="98" spans="1:2" x14ac:dyDescent="0.75">
      <c r="A98" t="s">
        <v>18</v>
      </c>
      <c r="B98">
        <v>5</v>
      </c>
    </row>
    <row r="99" spans="1:2" x14ac:dyDescent="0.75">
      <c r="A99" t="s">
        <v>49</v>
      </c>
      <c r="B99">
        <v>5</v>
      </c>
    </row>
    <row r="100" spans="1:2" x14ac:dyDescent="0.75">
      <c r="A100" t="s">
        <v>53</v>
      </c>
      <c r="B100">
        <v>5</v>
      </c>
    </row>
    <row r="101" spans="1:2" x14ac:dyDescent="0.75">
      <c r="A101" t="s">
        <v>58</v>
      </c>
      <c r="B101">
        <v>5</v>
      </c>
    </row>
    <row r="102" spans="1:2" x14ac:dyDescent="0.75">
      <c r="A102" t="s">
        <v>63</v>
      </c>
      <c r="B102">
        <v>5</v>
      </c>
    </row>
    <row r="103" spans="1:2" x14ac:dyDescent="0.75">
      <c r="A103" t="s">
        <v>80</v>
      </c>
      <c r="B103">
        <v>5</v>
      </c>
    </row>
    <row r="104" spans="1:2" x14ac:dyDescent="0.75">
      <c r="A104" t="s">
        <v>9</v>
      </c>
      <c r="B104">
        <v>4</v>
      </c>
    </row>
    <row r="105" spans="1:2" x14ac:dyDescent="0.75">
      <c r="A105" t="s">
        <v>19</v>
      </c>
      <c r="B105">
        <v>4</v>
      </c>
    </row>
    <row r="106" spans="1:2" x14ac:dyDescent="0.75">
      <c r="A106" t="s">
        <v>44</v>
      </c>
      <c r="B106">
        <v>4</v>
      </c>
    </row>
    <row r="107" spans="1:2" x14ac:dyDescent="0.75">
      <c r="A107" t="s">
        <v>72</v>
      </c>
      <c r="B107">
        <v>4</v>
      </c>
    </row>
    <row r="108" spans="1:2" x14ac:dyDescent="0.75">
      <c r="A108" t="s">
        <v>16</v>
      </c>
      <c r="B108">
        <v>3</v>
      </c>
    </row>
    <row r="109" spans="1:2" x14ac:dyDescent="0.75">
      <c r="A109" t="s">
        <v>23</v>
      </c>
      <c r="B109">
        <v>3</v>
      </c>
    </row>
    <row r="110" spans="1:2" x14ac:dyDescent="0.75">
      <c r="A110" t="s">
        <v>24</v>
      </c>
      <c r="B110">
        <v>3</v>
      </c>
    </row>
    <row r="111" spans="1:2" x14ac:dyDescent="0.75">
      <c r="A111" t="s">
        <v>42</v>
      </c>
      <c r="B111">
        <v>3</v>
      </c>
    </row>
    <row r="112" spans="1:2" x14ac:dyDescent="0.75">
      <c r="A112" t="s">
        <v>43</v>
      </c>
      <c r="B112">
        <v>3</v>
      </c>
    </row>
    <row r="113" spans="1:2" x14ac:dyDescent="0.75">
      <c r="A113" t="s">
        <v>51</v>
      </c>
      <c r="B113">
        <v>3</v>
      </c>
    </row>
    <row r="114" spans="1:2" x14ac:dyDescent="0.75">
      <c r="A114" t="s">
        <v>54</v>
      </c>
      <c r="B114">
        <v>3</v>
      </c>
    </row>
    <row r="115" spans="1:2" x14ac:dyDescent="0.75">
      <c r="A115" t="s">
        <v>68</v>
      </c>
      <c r="B115">
        <v>3</v>
      </c>
    </row>
    <row r="116" spans="1:2" x14ac:dyDescent="0.75">
      <c r="A116" t="s">
        <v>88</v>
      </c>
      <c r="B116">
        <v>3</v>
      </c>
    </row>
    <row r="117" spans="1:2" x14ac:dyDescent="0.75">
      <c r="A117" t="s">
        <v>110</v>
      </c>
      <c r="B117">
        <v>3</v>
      </c>
    </row>
    <row r="118" spans="1:2" x14ac:dyDescent="0.75">
      <c r="A118" t="s">
        <v>125</v>
      </c>
      <c r="B118">
        <v>3</v>
      </c>
    </row>
    <row r="119" spans="1:2" x14ac:dyDescent="0.75">
      <c r="A119" t="s">
        <v>127</v>
      </c>
      <c r="B119">
        <v>3</v>
      </c>
    </row>
    <row r="120" spans="1:2" x14ac:dyDescent="0.75">
      <c r="A120" t="s">
        <v>5</v>
      </c>
      <c r="B120">
        <v>2</v>
      </c>
    </row>
    <row r="121" spans="1:2" x14ac:dyDescent="0.75">
      <c r="A121" t="s">
        <v>8</v>
      </c>
      <c r="B121">
        <v>2</v>
      </c>
    </row>
    <row r="122" spans="1:2" x14ac:dyDescent="0.75">
      <c r="A122" t="s">
        <v>37</v>
      </c>
      <c r="B122">
        <v>2</v>
      </c>
    </row>
    <row r="123" spans="1:2" x14ac:dyDescent="0.75">
      <c r="A123" t="s">
        <v>59</v>
      </c>
      <c r="B123">
        <v>2</v>
      </c>
    </row>
    <row r="124" spans="1:2" x14ac:dyDescent="0.75">
      <c r="A124" t="s">
        <v>74</v>
      </c>
      <c r="B124">
        <v>2</v>
      </c>
    </row>
    <row r="125" spans="1:2" x14ac:dyDescent="0.75">
      <c r="A125" t="s">
        <v>92</v>
      </c>
      <c r="B125">
        <v>2</v>
      </c>
    </row>
    <row r="126" spans="1:2" x14ac:dyDescent="0.75">
      <c r="A126" t="s">
        <v>95</v>
      </c>
      <c r="B126">
        <v>2</v>
      </c>
    </row>
    <row r="127" spans="1:2" x14ac:dyDescent="0.75">
      <c r="A127" t="s">
        <v>3</v>
      </c>
      <c r="B127">
        <v>1</v>
      </c>
    </row>
    <row r="128" spans="1:2" x14ac:dyDescent="0.75">
      <c r="A128" t="s">
        <v>57</v>
      </c>
      <c r="B128">
        <v>1</v>
      </c>
    </row>
    <row r="129" spans="1:2" x14ac:dyDescent="0.75">
      <c r="A129" t="s">
        <v>64</v>
      </c>
      <c r="B129">
        <v>1</v>
      </c>
    </row>
    <row r="130" spans="1:2" x14ac:dyDescent="0.75">
      <c r="A130" t="s">
        <v>73</v>
      </c>
      <c r="B130">
        <v>1</v>
      </c>
    </row>
    <row r="131" spans="1:2" x14ac:dyDescent="0.75">
      <c r="A131" t="s">
        <v>81</v>
      </c>
      <c r="B131">
        <v>1</v>
      </c>
    </row>
    <row r="132" spans="1:2" x14ac:dyDescent="0.75">
      <c r="A132" t="s">
        <v>97</v>
      </c>
      <c r="B132">
        <v>1</v>
      </c>
    </row>
    <row r="133" spans="1:2" x14ac:dyDescent="0.75">
      <c r="A133" t="s">
        <v>106</v>
      </c>
      <c r="B133">
        <v>1</v>
      </c>
    </row>
  </sheetData>
  <autoFilter ref="A1:B133" xr:uid="{176308CF-BA6E-4D30-82F5-419FC660A68D}">
    <sortState ref="A2:B133">
      <sortCondition descending="1" ref="B1:B1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301F-8D38-4CCB-B1D6-2E853375EB0E}">
  <dimension ref="A1:B97"/>
  <sheetViews>
    <sheetView workbookViewId="0">
      <selection activeCell="B2" sqref="B2:B11"/>
    </sheetView>
  </sheetViews>
  <sheetFormatPr defaultRowHeight="14.75" x14ac:dyDescent="0.75"/>
  <cols>
    <col min="1" max="1" width="69.6328125" customWidth="1"/>
    <col min="2" max="2" width="13.7265625" customWidth="1"/>
  </cols>
  <sheetData>
    <row r="1" spans="1:2" ht="14.25" customHeight="1" x14ac:dyDescent="0.75"/>
    <row r="2" spans="1:2" x14ac:dyDescent="0.75">
      <c r="A2" t="s">
        <v>36</v>
      </c>
      <c r="B2">
        <v>28654</v>
      </c>
    </row>
    <row r="3" spans="1:2" x14ac:dyDescent="0.75">
      <c r="A3" t="s">
        <v>91</v>
      </c>
      <c r="B3">
        <v>16968</v>
      </c>
    </row>
    <row r="4" spans="1:2" x14ac:dyDescent="0.75">
      <c r="A4" t="s">
        <v>56</v>
      </c>
      <c r="B4">
        <v>14990</v>
      </c>
    </row>
    <row r="5" spans="1:2" x14ac:dyDescent="0.75">
      <c r="A5" t="s">
        <v>128</v>
      </c>
      <c r="B5">
        <v>14139</v>
      </c>
    </row>
    <row r="6" spans="1:2" x14ac:dyDescent="0.75">
      <c r="A6" t="s">
        <v>90</v>
      </c>
      <c r="B6">
        <v>13221</v>
      </c>
    </row>
    <row r="7" spans="1:2" x14ac:dyDescent="0.75">
      <c r="A7" t="s">
        <v>102</v>
      </c>
      <c r="B7">
        <v>11128</v>
      </c>
    </row>
    <row r="8" spans="1:2" x14ac:dyDescent="0.75">
      <c r="A8" t="s">
        <v>93</v>
      </c>
      <c r="B8">
        <v>10318</v>
      </c>
    </row>
    <row r="9" spans="1:2" x14ac:dyDescent="0.75">
      <c r="A9" t="s">
        <v>83</v>
      </c>
      <c r="B9">
        <v>10301</v>
      </c>
    </row>
    <row r="10" spans="1:2" x14ac:dyDescent="0.75">
      <c r="A10" t="s">
        <v>84</v>
      </c>
      <c r="B10">
        <v>8982</v>
      </c>
    </row>
    <row r="11" spans="1:2" x14ac:dyDescent="0.75">
      <c r="A11" t="s">
        <v>75</v>
      </c>
      <c r="B11">
        <v>8016</v>
      </c>
    </row>
    <row r="12" spans="1:2" x14ac:dyDescent="0.75">
      <c r="A12" t="s">
        <v>52</v>
      </c>
      <c r="B12">
        <v>5533</v>
      </c>
    </row>
    <row r="13" spans="1:2" x14ac:dyDescent="0.75">
      <c r="A13" t="s">
        <v>22</v>
      </c>
      <c r="B13">
        <v>4698</v>
      </c>
    </row>
    <row r="14" spans="1:2" x14ac:dyDescent="0.75">
      <c r="A14" t="s">
        <v>67</v>
      </c>
      <c r="B14">
        <v>4255</v>
      </c>
    </row>
    <row r="15" spans="1:2" x14ac:dyDescent="0.75">
      <c r="A15" t="s">
        <v>119</v>
      </c>
      <c r="B15">
        <v>4075</v>
      </c>
    </row>
    <row r="16" spans="1:2" x14ac:dyDescent="0.75">
      <c r="A16" t="s">
        <v>28</v>
      </c>
      <c r="B16">
        <v>3418</v>
      </c>
    </row>
    <row r="17" spans="1:2" x14ac:dyDescent="0.75">
      <c r="A17" t="s">
        <v>35</v>
      </c>
      <c r="B17">
        <v>3242</v>
      </c>
    </row>
    <row r="18" spans="1:2" x14ac:dyDescent="0.75">
      <c r="A18" t="s">
        <v>111</v>
      </c>
      <c r="B18">
        <v>2523</v>
      </c>
    </row>
    <row r="19" spans="1:2" x14ac:dyDescent="0.75">
      <c r="A19" t="s">
        <v>121</v>
      </c>
      <c r="B19">
        <v>2341</v>
      </c>
    </row>
    <row r="20" spans="1:2" x14ac:dyDescent="0.75">
      <c r="A20" t="s">
        <v>50</v>
      </c>
      <c r="B20">
        <v>1984</v>
      </c>
    </row>
    <row r="21" spans="1:2" x14ac:dyDescent="0.75">
      <c r="A21" t="s">
        <v>20</v>
      </c>
      <c r="B21">
        <v>821</v>
      </c>
    </row>
    <row r="22" spans="1:2" x14ac:dyDescent="0.75">
      <c r="A22" t="s">
        <v>107</v>
      </c>
      <c r="B22">
        <v>816</v>
      </c>
    </row>
    <row r="23" spans="1:2" x14ac:dyDescent="0.75">
      <c r="A23" t="s">
        <v>117</v>
      </c>
      <c r="B23">
        <v>553</v>
      </c>
    </row>
    <row r="24" spans="1:2" x14ac:dyDescent="0.75">
      <c r="A24" t="s">
        <v>33</v>
      </c>
      <c r="B24">
        <v>500</v>
      </c>
    </row>
    <row r="25" spans="1:2" x14ac:dyDescent="0.75">
      <c r="A25" t="s">
        <v>31</v>
      </c>
      <c r="B25">
        <v>326</v>
      </c>
    </row>
    <row r="26" spans="1:2" x14ac:dyDescent="0.75">
      <c r="A26" t="s">
        <v>32</v>
      </c>
      <c r="B26">
        <v>266</v>
      </c>
    </row>
    <row r="27" spans="1:2" x14ac:dyDescent="0.75">
      <c r="A27" t="s">
        <v>6</v>
      </c>
      <c r="B27">
        <v>233</v>
      </c>
    </row>
    <row r="28" spans="1:2" x14ac:dyDescent="0.75">
      <c r="A28" t="s">
        <v>39</v>
      </c>
      <c r="B28">
        <v>206</v>
      </c>
    </row>
    <row r="29" spans="1:2" x14ac:dyDescent="0.75">
      <c r="A29" t="s">
        <v>122</v>
      </c>
      <c r="B29">
        <v>186</v>
      </c>
    </row>
    <row r="30" spans="1:2" x14ac:dyDescent="0.75">
      <c r="A30" t="s">
        <v>114</v>
      </c>
      <c r="B30">
        <v>161</v>
      </c>
    </row>
    <row r="31" spans="1:2" x14ac:dyDescent="0.75">
      <c r="A31" t="s">
        <v>120</v>
      </c>
      <c r="B31">
        <v>110</v>
      </c>
    </row>
    <row r="32" spans="1:2" x14ac:dyDescent="0.75">
      <c r="A32" t="s">
        <v>113</v>
      </c>
      <c r="B32">
        <v>101</v>
      </c>
    </row>
    <row r="33" spans="1:2" x14ac:dyDescent="0.75">
      <c r="A33" t="s">
        <v>115</v>
      </c>
      <c r="B33">
        <v>87</v>
      </c>
    </row>
    <row r="34" spans="1:2" x14ac:dyDescent="0.75">
      <c r="A34" t="s">
        <v>118</v>
      </c>
      <c r="B34">
        <v>82</v>
      </c>
    </row>
    <row r="35" spans="1:2" x14ac:dyDescent="0.75">
      <c r="A35" t="s">
        <v>116</v>
      </c>
      <c r="B35">
        <v>67</v>
      </c>
    </row>
    <row r="36" spans="1:2" x14ac:dyDescent="0.75">
      <c r="A36" t="s">
        <v>112</v>
      </c>
      <c r="B36">
        <v>52</v>
      </c>
    </row>
    <row r="37" spans="1:2" x14ac:dyDescent="0.75">
      <c r="A37" t="s">
        <v>108</v>
      </c>
      <c r="B37">
        <v>30</v>
      </c>
    </row>
    <row r="38" spans="1:2" x14ac:dyDescent="0.75">
      <c r="A38" t="s">
        <v>77</v>
      </c>
      <c r="B38">
        <v>23</v>
      </c>
    </row>
    <row r="39" spans="1:2" x14ac:dyDescent="0.75">
      <c r="A39" t="s">
        <v>71</v>
      </c>
      <c r="B39">
        <v>12</v>
      </c>
    </row>
    <row r="40" spans="1:2" x14ac:dyDescent="0.75">
      <c r="A40" t="s">
        <v>101</v>
      </c>
      <c r="B40">
        <v>11</v>
      </c>
    </row>
    <row r="41" spans="1:2" x14ac:dyDescent="0.75">
      <c r="A41" t="s">
        <v>0</v>
      </c>
      <c r="B41">
        <v>9</v>
      </c>
    </row>
    <row r="42" spans="1:2" x14ac:dyDescent="0.75">
      <c r="A42" t="s">
        <v>82</v>
      </c>
      <c r="B42">
        <v>9</v>
      </c>
    </row>
    <row r="43" spans="1:2" x14ac:dyDescent="0.75">
      <c r="A43" t="s">
        <v>13</v>
      </c>
      <c r="B43">
        <v>8</v>
      </c>
    </row>
    <row r="44" spans="1:2" x14ac:dyDescent="0.75">
      <c r="A44" t="s">
        <v>99</v>
      </c>
      <c r="B44">
        <v>8</v>
      </c>
    </row>
    <row r="45" spans="1:2" x14ac:dyDescent="0.75">
      <c r="A45" t="s">
        <v>94</v>
      </c>
      <c r="B45">
        <v>7</v>
      </c>
    </row>
    <row r="46" spans="1:2" x14ac:dyDescent="0.75">
      <c r="A46" t="s">
        <v>2</v>
      </c>
      <c r="B46">
        <v>5</v>
      </c>
    </row>
    <row r="47" spans="1:2" x14ac:dyDescent="0.75">
      <c r="A47" t="s">
        <v>10</v>
      </c>
      <c r="B47">
        <v>5</v>
      </c>
    </row>
    <row r="48" spans="1:2" x14ac:dyDescent="0.75">
      <c r="A48" t="s">
        <v>26</v>
      </c>
      <c r="B48">
        <v>5</v>
      </c>
    </row>
    <row r="49" spans="1:2" x14ac:dyDescent="0.75">
      <c r="A49" t="s">
        <v>47</v>
      </c>
      <c r="B49">
        <v>5</v>
      </c>
    </row>
    <row r="50" spans="1:2" x14ac:dyDescent="0.75">
      <c r="A50" t="s">
        <v>61</v>
      </c>
      <c r="B50">
        <v>5</v>
      </c>
    </row>
    <row r="51" spans="1:2" x14ac:dyDescent="0.75">
      <c r="A51" t="s">
        <v>78</v>
      </c>
      <c r="B51">
        <v>5</v>
      </c>
    </row>
    <row r="52" spans="1:2" x14ac:dyDescent="0.75">
      <c r="A52" t="s">
        <v>87</v>
      </c>
      <c r="B52">
        <v>5</v>
      </c>
    </row>
    <row r="53" spans="1:2" x14ac:dyDescent="0.75">
      <c r="A53" t="s">
        <v>130</v>
      </c>
      <c r="B53">
        <v>5</v>
      </c>
    </row>
    <row r="54" spans="1:2" x14ac:dyDescent="0.75">
      <c r="A54" t="s">
        <v>4</v>
      </c>
      <c r="B54">
        <v>4</v>
      </c>
    </row>
    <row r="55" spans="1:2" x14ac:dyDescent="0.75">
      <c r="A55" t="s">
        <v>41</v>
      </c>
      <c r="B55">
        <v>4</v>
      </c>
    </row>
    <row r="56" spans="1:2" x14ac:dyDescent="0.75">
      <c r="A56" t="s">
        <v>65</v>
      </c>
      <c r="B56">
        <v>4</v>
      </c>
    </row>
    <row r="57" spans="1:2" x14ac:dyDescent="0.75">
      <c r="A57" t="s">
        <v>79</v>
      </c>
      <c r="B57">
        <v>4</v>
      </c>
    </row>
    <row r="58" spans="1:2" x14ac:dyDescent="0.75">
      <c r="A58" t="s">
        <v>86</v>
      </c>
      <c r="B58">
        <v>4</v>
      </c>
    </row>
    <row r="59" spans="1:2" x14ac:dyDescent="0.75">
      <c r="A59" t="s">
        <v>45</v>
      </c>
      <c r="B59">
        <v>3</v>
      </c>
    </row>
    <row r="60" spans="1:2" x14ac:dyDescent="0.75">
      <c r="A60" t="s">
        <v>70</v>
      </c>
      <c r="B60">
        <v>3</v>
      </c>
    </row>
    <row r="61" spans="1:2" x14ac:dyDescent="0.75">
      <c r="A61" t="s">
        <v>76</v>
      </c>
      <c r="B61">
        <v>3</v>
      </c>
    </row>
    <row r="62" spans="1:2" x14ac:dyDescent="0.75">
      <c r="A62" t="s">
        <v>104</v>
      </c>
      <c r="B62">
        <v>3</v>
      </c>
    </row>
    <row r="63" spans="1:2" x14ac:dyDescent="0.75">
      <c r="A63" t="s">
        <v>124</v>
      </c>
      <c r="B63">
        <v>3</v>
      </c>
    </row>
    <row r="64" spans="1:2" x14ac:dyDescent="0.75">
      <c r="A64" t="s">
        <v>14</v>
      </c>
      <c r="B64">
        <v>2</v>
      </c>
    </row>
    <row r="65" spans="1:2" x14ac:dyDescent="0.75">
      <c r="A65" t="s">
        <v>25</v>
      </c>
      <c r="B65">
        <v>2</v>
      </c>
    </row>
    <row r="66" spans="1:2" x14ac:dyDescent="0.75">
      <c r="A66" t="s">
        <v>27</v>
      </c>
      <c r="B66">
        <v>2</v>
      </c>
    </row>
    <row r="67" spans="1:2" x14ac:dyDescent="0.75">
      <c r="A67" t="s">
        <v>30</v>
      </c>
      <c r="B67">
        <v>2</v>
      </c>
    </row>
    <row r="68" spans="1:2" x14ac:dyDescent="0.75">
      <c r="A68" t="s">
        <v>46</v>
      </c>
      <c r="B68">
        <v>2</v>
      </c>
    </row>
    <row r="69" spans="1:2" x14ac:dyDescent="0.75">
      <c r="A69" t="s">
        <v>142</v>
      </c>
      <c r="B69">
        <v>2</v>
      </c>
    </row>
    <row r="70" spans="1:2" x14ac:dyDescent="0.75">
      <c r="A70" t="s">
        <v>63</v>
      </c>
      <c r="B70">
        <v>2</v>
      </c>
    </row>
    <row r="71" spans="1:2" x14ac:dyDescent="0.75">
      <c r="A71" t="s">
        <v>64</v>
      </c>
      <c r="B71">
        <v>2</v>
      </c>
    </row>
    <row r="72" spans="1:2" x14ac:dyDescent="0.75">
      <c r="A72" t="s">
        <v>96</v>
      </c>
      <c r="B72">
        <v>2</v>
      </c>
    </row>
    <row r="73" spans="1:2" x14ac:dyDescent="0.75">
      <c r="A73" t="s">
        <v>105</v>
      </c>
      <c r="B73">
        <v>2</v>
      </c>
    </row>
    <row r="74" spans="1:2" x14ac:dyDescent="0.75">
      <c r="A74" t="s">
        <v>145</v>
      </c>
      <c r="B74">
        <v>2</v>
      </c>
    </row>
    <row r="75" spans="1:2" x14ac:dyDescent="0.75">
      <c r="A75" t="s">
        <v>123</v>
      </c>
      <c r="B75">
        <v>2</v>
      </c>
    </row>
    <row r="76" spans="1:2" x14ac:dyDescent="0.75">
      <c r="A76" t="s">
        <v>11</v>
      </c>
      <c r="B76">
        <v>1</v>
      </c>
    </row>
    <row r="77" spans="1:2" x14ac:dyDescent="0.75">
      <c r="A77" t="s">
        <v>12</v>
      </c>
      <c r="B77">
        <v>1</v>
      </c>
    </row>
    <row r="78" spans="1:2" x14ac:dyDescent="0.75">
      <c r="A78" t="s">
        <v>15</v>
      </c>
      <c r="B78">
        <v>1</v>
      </c>
    </row>
    <row r="79" spans="1:2" x14ac:dyDescent="0.75">
      <c r="A79" t="s">
        <v>16</v>
      </c>
      <c r="B79">
        <v>1</v>
      </c>
    </row>
    <row r="80" spans="1:2" x14ac:dyDescent="0.75">
      <c r="A80" t="s">
        <v>19</v>
      </c>
      <c r="B80">
        <v>1</v>
      </c>
    </row>
    <row r="81" spans="1:2" x14ac:dyDescent="0.75">
      <c r="A81" t="s">
        <v>21</v>
      </c>
      <c r="B81">
        <v>1</v>
      </c>
    </row>
    <row r="82" spans="1:2" x14ac:dyDescent="0.75">
      <c r="A82" t="s">
        <v>37</v>
      </c>
      <c r="B82">
        <v>1</v>
      </c>
    </row>
    <row r="83" spans="1:2" x14ac:dyDescent="0.75">
      <c r="A83" t="s">
        <v>38</v>
      </c>
      <c r="B83">
        <v>1</v>
      </c>
    </row>
    <row r="84" spans="1:2" x14ac:dyDescent="0.75">
      <c r="A84" t="s">
        <v>44</v>
      </c>
      <c r="B84">
        <v>1</v>
      </c>
    </row>
    <row r="85" spans="1:2" x14ac:dyDescent="0.75">
      <c r="A85" t="s">
        <v>48</v>
      </c>
      <c r="B85">
        <v>1</v>
      </c>
    </row>
    <row r="86" spans="1:2" x14ac:dyDescent="0.75">
      <c r="A86" t="s">
        <v>55</v>
      </c>
      <c r="B86">
        <v>1</v>
      </c>
    </row>
    <row r="87" spans="1:2" x14ac:dyDescent="0.75">
      <c r="A87" t="s">
        <v>57</v>
      </c>
      <c r="B87">
        <v>1</v>
      </c>
    </row>
    <row r="88" spans="1:2" x14ac:dyDescent="0.75">
      <c r="A88" t="s">
        <v>141</v>
      </c>
      <c r="B88">
        <v>1</v>
      </c>
    </row>
    <row r="89" spans="1:2" x14ac:dyDescent="0.75">
      <c r="A89" t="s">
        <v>62</v>
      </c>
      <c r="B89">
        <v>1</v>
      </c>
    </row>
    <row r="90" spans="1:2" x14ac:dyDescent="0.75">
      <c r="A90" t="s">
        <v>80</v>
      </c>
      <c r="B90">
        <v>1</v>
      </c>
    </row>
    <row r="91" spans="1:2" x14ac:dyDescent="0.75">
      <c r="A91" t="s">
        <v>143</v>
      </c>
      <c r="B91">
        <v>1</v>
      </c>
    </row>
    <row r="92" spans="1:2" x14ac:dyDescent="0.75">
      <c r="A92" t="s">
        <v>144</v>
      </c>
      <c r="B92">
        <v>1</v>
      </c>
    </row>
    <row r="93" spans="1:2" x14ac:dyDescent="0.75">
      <c r="A93" t="s">
        <v>89</v>
      </c>
      <c r="B93">
        <v>1</v>
      </c>
    </row>
    <row r="94" spans="1:2" x14ac:dyDescent="0.75">
      <c r="A94" t="s">
        <v>98</v>
      </c>
      <c r="B94">
        <v>1</v>
      </c>
    </row>
    <row r="95" spans="1:2" x14ac:dyDescent="0.75">
      <c r="A95" t="s">
        <v>100</v>
      </c>
      <c r="B95">
        <v>1</v>
      </c>
    </row>
    <row r="96" spans="1:2" x14ac:dyDescent="0.75">
      <c r="A96" t="s">
        <v>103</v>
      </c>
      <c r="B96">
        <v>1</v>
      </c>
    </row>
    <row r="97" spans="1:2" x14ac:dyDescent="0.75">
      <c r="A97" t="s">
        <v>110</v>
      </c>
      <c r="B97">
        <v>1</v>
      </c>
    </row>
  </sheetData>
  <autoFilter ref="A1:B97" xr:uid="{EDC55481-3EB5-460D-B2DB-0A84EEA9C9A3}">
    <sortState ref="A2:B97">
      <sortCondition descending="1" ref="B1:B9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7776-C3A3-4F32-A3E6-A81AF4131284}">
  <dimension ref="A2:B100"/>
  <sheetViews>
    <sheetView workbookViewId="0">
      <selection activeCell="B3" sqref="B3:B12"/>
    </sheetView>
  </sheetViews>
  <sheetFormatPr defaultRowHeight="14.75" x14ac:dyDescent="0.75"/>
  <cols>
    <col min="1" max="1" width="71.08984375" customWidth="1"/>
  </cols>
  <sheetData>
    <row r="2" spans="1:2" x14ac:dyDescent="0.75">
      <c r="A2" t="s">
        <v>146</v>
      </c>
      <c r="B2">
        <v>4</v>
      </c>
    </row>
    <row r="3" spans="1:2" x14ac:dyDescent="0.75">
      <c r="A3" t="s">
        <v>36</v>
      </c>
      <c r="B3">
        <v>28964</v>
      </c>
    </row>
    <row r="4" spans="1:2" x14ac:dyDescent="0.75">
      <c r="A4" t="s">
        <v>91</v>
      </c>
      <c r="B4">
        <v>17102</v>
      </c>
    </row>
    <row r="5" spans="1:2" x14ac:dyDescent="0.75">
      <c r="A5" t="s">
        <v>56</v>
      </c>
      <c r="B5">
        <v>15006</v>
      </c>
    </row>
    <row r="6" spans="1:2" x14ac:dyDescent="0.75">
      <c r="A6" t="s">
        <v>128</v>
      </c>
      <c r="B6">
        <v>14043</v>
      </c>
    </row>
    <row r="7" spans="1:2" x14ac:dyDescent="0.75">
      <c r="A7" t="s">
        <v>90</v>
      </c>
      <c r="B7">
        <v>13368</v>
      </c>
    </row>
    <row r="8" spans="1:2" x14ac:dyDescent="0.75">
      <c r="A8" t="s">
        <v>102</v>
      </c>
      <c r="B8">
        <v>11049</v>
      </c>
    </row>
    <row r="9" spans="1:2" x14ac:dyDescent="0.75">
      <c r="A9" t="s">
        <v>93</v>
      </c>
      <c r="B9">
        <v>10476</v>
      </c>
    </row>
    <row r="10" spans="1:2" x14ac:dyDescent="0.75">
      <c r="A10" t="s">
        <v>83</v>
      </c>
      <c r="B10">
        <v>10143</v>
      </c>
    </row>
    <row r="11" spans="1:2" x14ac:dyDescent="0.75">
      <c r="A11" t="s">
        <v>84</v>
      </c>
      <c r="B11">
        <v>8789</v>
      </c>
    </row>
    <row r="12" spans="1:2" x14ac:dyDescent="0.75">
      <c r="A12" t="s">
        <v>75</v>
      </c>
      <c r="B12">
        <v>7974</v>
      </c>
    </row>
    <row r="13" spans="1:2" x14ac:dyDescent="0.75">
      <c r="A13" t="s">
        <v>52</v>
      </c>
      <c r="B13">
        <v>5840</v>
      </c>
    </row>
    <row r="14" spans="1:2" x14ac:dyDescent="0.75">
      <c r="A14" t="s">
        <v>22</v>
      </c>
      <c r="B14">
        <v>4661</v>
      </c>
    </row>
    <row r="15" spans="1:2" x14ac:dyDescent="0.75">
      <c r="A15" t="s">
        <v>67</v>
      </c>
      <c r="B15">
        <v>4225</v>
      </c>
    </row>
    <row r="16" spans="1:2" x14ac:dyDescent="0.75">
      <c r="A16" t="s">
        <v>119</v>
      </c>
      <c r="B16">
        <v>3979</v>
      </c>
    </row>
    <row r="17" spans="1:2" x14ac:dyDescent="0.75">
      <c r="A17" t="s">
        <v>28</v>
      </c>
      <c r="B17">
        <v>3423</v>
      </c>
    </row>
    <row r="18" spans="1:2" x14ac:dyDescent="0.75">
      <c r="A18" t="s">
        <v>35</v>
      </c>
      <c r="B18">
        <v>3049</v>
      </c>
    </row>
    <row r="19" spans="1:2" x14ac:dyDescent="0.75">
      <c r="A19" t="s">
        <v>111</v>
      </c>
      <c r="B19">
        <v>2529</v>
      </c>
    </row>
    <row r="20" spans="1:2" x14ac:dyDescent="0.75">
      <c r="A20" t="s">
        <v>121</v>
      </c>
      <c r="B20">
        <v>2278</v>
      </c>
    </row>
    <row r="21" spans="1:2" x14ac:dyDescent="0.75">
      <c r="A21" t="s">
        <v>50</v>
      </c>
      <c r="B21">
        <v>1975</v>
      </c>
    </row>
    <row r="22" spans="1:2" x14ac:dyDescent="0.75">
      <c r="A22" t="s">
        <v>20</v>
      </c>
      <c r="B22">
        <v>777</v>
      </c>
    </row>
    <row r="23" spans="1:2" x14ac:dyDescent="0.75">
      <c r="A23" t="s">
        <v>107</v>
      </c>
      <c r="B23">
        <v>760</v>
      </c>
    </row>
    <row r="24" spans="1:2" x14ac:dyDescent="0.75">
      <c r="A24" t="s">
        <v>33</v>
      </c>
      <c r="B24">
        <v>552</v>
      </c>
    </row>
    <row r="25" spans="1:2" x14ac:dyDescent="0.75">
      <c r="A25" t="s">
        <v>117</v>
      </c>
      <c r="B25">
        <v>538</v>
      </c>
    </row>
    <row r="26" spans="1:2" x14ac:dyDescent="0.75">
      <c r="A26" t="s">
        <v>31</v>
      </c>
      <c r="B26">
        <v>291</v>
      </c>
    </row>
    <row r="27" spans="1:2" x14ac:dyDescent="0.75">
      <c r="A27" t="s">
        <v>32</v>
      </c>
      <c r="B27">
        <v>264</v>
      </c>
    </row>
    <row r="28" spans="1:2" x14ac:dyDescent="0.75">
      <c r="A28" t="s">
        <v>6</v>
      </c>
      <c r="B28">
        <v>242</v>
      </c>
    </row>
    <row r="29" spans="1:2" x14ac:dyDescent="0.75">
      <c r="A29" t="s">
        <v>39</v>
      </c>
      <c r="B29">
        <v>204</v>
      </c>
    </row>
    <row r="30" spans="1:2" x14ac:dyDescent="0.75">
      <c r="A30" t="s">
        <v>122</v>
      </c>
      <c r="B30">
        <v>200</v>
      </c>
    </row>
    <row r="31" spans="1:2" x14ac:dyDescent="0.75">
      <c r="A31" t="s">
        <v>114</v>
      </c>
      <c r="B31">
        <v>183</v>
      </c>
    </row>
    <row r="32" spans="1:2" x14ac:dyDescent="0.75">
      <c r="A32" t="s">
        <v>120</v>
      </c>
      <c r="B32">
        <v>114</v>
      </c>
    </row>
    <row r="33" spans="1:2" x14ac:dyDescent="0.75">
      <c r="A33" t="s">
        <v>115</v>
      </c>
      <c r="B33">
        <v>100</v>
      </c>
    </row>
    <row r="34" spans="1:2" x14ac:dyDescent="0.75">
      <c r="A34" t="s">
        <v>118</v>
      </c>
      <c r="B34">
        <v>73</v>
      </c>
    </row>
    <row r="35" spans="1:2" x14ac:dyDescent="0.75">
      <c r="A35" t="s">
        <v>113</v>
      </c>
      <c r="B35">
        <v>70</v>
      </c>
    </row>
    <row r="36" spans="1:2" x14ac:dyDescent="0.75">
      <c r="A36" t="s">
        <v>116</v>
      </c>
      <c r="B36">
        <v>60</v>
      </c>
    </row>
    <row r="37" spans="1:2" x14ac:dyDescent="0.75">
      <c r="A37" t="s">
        <v>112</v>
      </c>
      <c r="B37">
        <v>50</v>
      </c>
    </row>
    <row r="38" spans="1:2" x14ac:dyDescent="0.75">
      <c r="A38" t="s">
        <v>108</v>
      </c>
      <c r="B38">
        <v>36</v>
      </c>
    </row>
    <row r="39" spans="1:2" x14ac:dyDescent="0.75">
      <c r="A39" t="s">
        <v>101</v>
      </c>
      <c r="B39">
        <v>24</v>
      </c>
    </row>
    <row r="40" spans="1:2" x14ac:dyDescent="0.75">
      <c r="A40" t="s">
        <v>77</v>
      </c>
      <c r="B40">
        <v>14</v>
      </c>
    </row>
    <row r="41" spans="1:2" x14ac:dyDescent="0.75">
      <c r="A41" t="s">
        <v>71</v>
      </c>
      <c r="B41">
        <v>12</v>
      </c>
    </row>
    <row r="42" spans="1:2" x14ac:dyDescent="0.75">
      <c r="A42" t="s">
        <v>47</v>
      </c>
      <c r="B42">
        <v>11</v>
      </c>
    </row>
    <row r="43" spans="1:2" x14ac:dyDescent="0.75">
      <c r="A43" t="s">
        <v>94</v>
      </c>
      <c r="B43">
        <v>8</v>
      </c>
    </row>
    <row r="44" spans="1:2" x14ac:dyDescent="0.75">
      <c r="A44" t="s">
        <v>99</v>
      </c>
      <c r="B44">
        <v>7</v>
      </c>
    </row>
    <row r="45" spans="1:2" x14ac:dyDescent="0.75">
      <c r="A45" t="s">
        <v>13</v>
      </c>
      <c r="B45">
        <v>6</v>
      </c>
    </row>
    <row r="46" spans="1:2" x14ac:dyDescent="0.75">
      <c r="A46" t="s">
        <v>82</v>
      </c>
      <c r="B46">
        <v>6</v>
      </c>
    </row>
    <row r="47" spans="1:2" x14ac:dyDescent="0.75">
      <c r="A47" t="s">
        <v>10</v>
      </c>
      <c r="B47">
        <v>5</v>
      </c>
    </row>
    <row r="48" spans="1:2" x14ac:dyDescent="0.75">
      <c r="A48" t="s">
        <v>12</v>
      </c>
      <c r="B48">
        <v>5</v>
      </c>
    </row>
    <row r="49" spans="1:2" x14ac:dyDescent="0.75">
      <c r="A49" t="s">
        <v>78</v>
      </c>
      <c r="B49">
        <v>5</v>
      </c>
    </row>
    <row r="50" spans="1:2" x14ac:dyDescent="0.75">
      <c r="A50" t="s">
        <v>130</v>
      </c>
      <c r="B50">
        <v>5</v>
      </c>
    </row>
    <row r="51" spans="1:2" x14ac:dyDescent="0.75">
      <c r="A51" t="s">
        <v>15</v>
      </c>
      <c r="B51">
        <v>4</v>
      </c>
    </row>
    <row r="52" spans="1:2" x14ac:dyDescent="0.75">
      <c r="A52" t="s">
        <v>40</v>
      </c>
      <c r="B52">
        <v>4</v>
      </c>
    </row>
    <row r="53" spans="1:2" x14ac:dyDescent="0.75">
      <c r="A53" t="s">
        <v>45</v>
      </c>
      <c r="B53">
        <v>4</v>
      </c>
    </row>
    <row r="54" spans="1:2" x14ac:dyDescent="0.75">
      <c r="A54" t="s">
        <v>46</v>
      </c>
      <c r="B54">
        <v>4</v>
      </c>
    </row>
    <row r="55" spans="1:2" x14ac:dyDescent="0.75">
      <c r="A55" t="s">
        <v>70</v>
      </c>
      <c r="B55">
        <v>4</v>
      </c>
    </row>
    <row r="56" spans="1:2" x14ac:dyDescent="0.75">
      <c r="A56" t="s">
        <v>76</v>
      </c>
      <c r="B56">
        <v>4</v>
      </c>
    </row>
    <row r="57" spans="1:2" x14ac:dyDescent="0.75">
      <c r="A57" t="s">
        <v>14</v>
      </c>
      <c r="B57">
        <v>3</v>
      </c>
    </row>
    <row r="58" spans="1:2" x14ac:dyDescent="0.75">
      <c r="A58" t="s">
        <v>142</v>
      </c>
      <c r="B58">
        <v>3</v>
      </c>
    </row>
    <row r="59" spans="1:2" x14ac:dyDescent="0.75">
      <c r="A59" t="s">
        <v>65</v>
      </c>
      <c r="B59">
        <v>3</v>
      </c>
    </row>
    <row r="60" spans="1:2" x14ac:dyDescent="0.75">
      <c r="A60" t="s">
        <v>104</v>
      </c>
      <c r="B60">
        <v>3</v>
      </c>
    </row>
    <row r="61" spans="1:2" x14ac:dyDescent="0.75">
      <c r="A61" t="s">
        <v>105</v>
      </c>
      <c r="B61">
        <v>3</v>
      </c>
    </row>
    <row r="62" spans="1:2" x14ac:dyDescent="0.75">
      <c r="A62" t="s">
        <v>123</v>
      </c>
      <c r="B62">
        <v>3</v>
      </c>
    </row>
    <row r="63" spans="1:2" x14ac:dyDescent="0.75">
      <c r="A63" t="s">
        <v>124</v>
      </c>
      <c r="B63">
        <v>3</v>
      </c>
    </row>
    <row r="64" spans="1:2" x14ac:dyDescent="0.75">
      <c r="A64" t="s">
        <v>25</v>
      </c>
      <c r="B64">
        <v>2</v>
      </c>
    </row>
    <row r="65" spans="1:2" x14ac:dyDescent="0.75">
      <c r="A65" t="s">
        <v>27</v>
      </c>
      <c r="B65">
        <v>2</v>
      </c>
    </row>
    <row r="66" spans="1:2" x14ac:dyDescent="0.75">
      <c r="A66" t="s">
        <v>30</v>
      </c>
      <c r="B66">
        <v>2</v>
      </c>
    </row>
    <row r="67" spans="1:2" x14ac:dyDescent="0.75">
      <c r="A67" t="s">
        <v>49</v>
      </c>
      <c r="B67">
        <v>2</v>
      </c>
    </row>
    <row r="68" spans="1:2" x14ac:dyDescent="0.75">
      <c r="A68" t="s">
        <v>58</v>
      </c>
      <c r="B68">
        <v>2</v>
      </c>
    </row>
    <row r="69" spans="1:2" x14ac:dyDescent="0.75">
      <c r="A69" t="s">
        <v>63</v>
      </c>
      <c r="B69">
        <v>2</v>
      </c>
    </row>
    <row r="70" spans="1:2" x14ac:dyDescent="0.75">
      <c r="A70" t="s">
        <v>69</v>
      </c>
      <c r="B70">
        <v>2</v>
      </c>
    </row>
    <row r="71" spans="1:2" x14ac:dyDescent="0.75">
      <c r="A71" t="s">
        <v>79</v>
      </c>
      <c r="B71">
        <v>2</v>
      </c>
    </row>
    <row r="72" spans="1:2" x14ac:dyDescent="0.75">
      <c r="A72" t="s">
        <v>86</v>
      </c>
      <c r="B72">
        <v>2</v>
      </c>
    </row>
    <row r="73" spans="1:2" x14ac:dyDescent="0.75">
      <c r="A73" t="s">
        <v>87</v>
      </c>
      <c r="B73">
        <v>2</v>
      </c>
    </row>
    <row r="74" spans="1:2" x14ac:dyDescent="0.75">
      <c r="A74" t="s">
        <v>95</v>
      </c>
      <c r="B74">
        <v>2</v>
      </c>
    </row>
    <row r="75" spans="1:2" x14ac:dyDescent="0.75">
      <c r="A75" t="s">
        <v>2</v>
      </c>
      <c r="B75">
        <v>1</v>
      </c>
    </row>
    <row r="76" spans="1:2" x14ac:dyDescent="0.75">
      <c r="A76" t="s">
        <v>5</v>
      </c>
      <c r="B76">
        <v>1</v>
      </c>
    </row>
    <row r="77" spans="1:2" x14ac:dyDescent="0.75">
      <c r="A77" t="s">
        <v>8</v>
      </c>
      <c r="B77">
        <v>1</v>
      </c>
    </row>
    <row r="78" spans="1:2" x14ac:dyDescent="0.75">
      <c r="A78" t="s">
        <v>9</v>
      </c>
      <c r="B78">
        <v>1</v>
      </c>
    </row>
    <row r="79" spans="1:2" x14ac:dyDescent="0.75">
      <c r="A79" t="s">
        <v>19</v>
      </c>
      <c r="B79">
        <v>1</v>
      </c>
    </row>
    <row r="80" spans="1:2" x14ac:dyDescent="0.75">
      <c r="A80" t="s">
        <v>21</v>
      </c>
      <c r="B80">
        <v>1</v>
      </c>
    </row>
    <row r="81" spans="1:2" x14ac:dyDescent="0.75">
      <c r="A81" t="s">
        <v>23</v>
      </c>
      <c r="B81">
        <v>1</v>
      </c>
    </row>
    <row r="82" spans="1:2" x14ac:dyDescent="0.75">
      <c r="A82" t="s">
        <v>24</v>
      </c>
      <c r="B82">
        <v>1</v>
      </c>
    </row>
    <row r="83" spans="1:2" x14ac:dyDescent="0.75">
      <c r="A83" t="s">
        <v>26</v>
      </c>
      <c r="B83">
        <v>1</v>
      </c>
    </row>
    <row r="84" spans="1:2" x14ac:dyDescent="0.75">
      <c r="A84" t="s">
        <v>29</v>
      </c>
      <c r="B84">
        <v>1</v>
      </c>
    </row>
    <row r="85" spans="1:2" x14ac:dyDescent="0.75">
      <c r="A85" t="s">
        <v>41</v>
      </c>
      <c r="B85">
        <v>1</v>
      </c>
    </row>
    <row r="86" spans="1:2" x14ac:dyDescent="0.75">
      <c r="A86" t="s">
        <v>42</v>
      </c>
      <c r="B86">
        <v>1</v>
      </c>
    </row>
    <row r="87" spans="1:2" x14ac:dyDescent="0.75">
      <c r="A87" t="s">
        <v>43</v>
      </c>
      <c r="B87">
        <v>1</v>
      </c>
    </row>
    <row r="88" spans="1:2" x14ac:dyDescent="0.75">
      <c r="A88" t="s">
        <v>48</v>
      </c>
      <c r="B88">
        <v>1</v>
      </c>
    </row>
    <row r="89" spans="1:2" x14ac:dyDescent="0.75">
      <c r="A89" t="s">
        <v>61</v>
      </c>
      <c r="B89">
        <v>1</v>
      </c>
    </row>
    <row r="90" spans="1:2" x14ac:dyDescent="0.75">
      <c r="A90" t="s">
        <v>62</v>
      </c>
      <c r="B90">
        <v>1</v>
      </c>
    </row>
    <row r="91" spans="1:2" x14ac:dyDescent="0.75">
      <c r="A91" t="s">
        <v>66</v>
      </c>
      <c r="B91">
        <v>1</v>
      </c>
    </row>
    <row r="92" spans="1:2" x14ac:dyDescent="0.75">
      <c r="A92" t="s">
        <v>73</v>
      </c>
      <c r="B92">
        <v>1</v>
      </c>
    </row>
    <row r="93" spans="1:2" x14ac:dyDescent="0.75">
      <c r="A93" t="s">
        <v>85</v>
      </c>
      <c r="B93">
        <v>1</v>
      </c>
    </row>
    <row r="94" spans="1:2" x14ac:dyDescent="0.75">
      <c r="A94" t="s">
        <v>89</v>
      </c>
      <c r="B94">
        <v>1</v>
      </c>
    </row>
    <row r="95" spans="1:2" x14ac:dyDescent="0.75">
      <c r="A95" t="s">
        <v>96</v>
      </c>
      <c r="B95">
        <v>1</v>
      </c>
    </row>
    <row r="96" spans="1:2" x14ac:dyDescent="0.75">
      <c r="A96" t="s">
        <v>97</v>
      </c>
      <c r="B96">
        <v>1</v>
      </c>
    </row>
    <row r="97" spans="1:2" x14ac:dyDescent="0.75">
      <c r="A97" t="s">
        <v>147</v>
      </c>
      <c r="B97">
        <v>1</v>
      </c>
    </row>
    <row r="98" spans="1:2" x14ac:dyDescent="0.75">
      <c r="A98" t="s">
        <v>100</v>
      </c>
      <c r="B98">
        <v>1</v>
      </c>
    </row>
    <row r="99" spans="1:2" x14ac:dyDescent="0.75">
      <c r="A99" t="s">
        <v>148</v>
      </c>
      <c r="B99">
        <v>1</v>
      </c>
    </row>
    <row r="100" spans="1:2" x14ac:dyDescent="0.75">
      <c r="A100" t="s">
        <v>126</v>
      </c>
      <c r="B100">
        <v>1</v>
      </c>
    </row>
  </sheetData>
  <autoFilter ref="A2:B100" xr:uid="{C6B1DDDA-AC72-453D-9DC0-64BD7415C4B5}">
    <sortState ref="A3:B100">
      <sortCondition descending="1" ref="B2:B10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7ABC-931E-44F5-9F3D-B3003540C403}">
  <dimension ref="A1:E11"/>
  <sheetViews>
    <sheetView tabSelected="1" workbookViewId="0">
      <selection activeCell="H8" sqref="H8"/>
    </sheetView>
  </sheetViews>
  <sheetFormatPr defaultRowHeight="14.75" x14ac:dyDescent="0.75"/>
  <cols>
    <col min="1" max="1" width="13.08984375" customWidth="1"/>
  </cols>
  <sheetData>
    <row r="1" spans="1:5" x14ac:dyDescent="0.75">
      <c r="B1" t="s">
        <v>149</v>
      </c>
      <c r="C1" t="s">
        <v>150</v>
      </c>
      <c r="D1" t="s">
        <v>151</v>
      </c>
      <c r="E1" t="s">
        <v>152</v>
      </c>
    </row>
    <row r="2" spans="1:5" x14ac:dyDescent="0.75">
      <c r="A2" t="s">
        <v>132</v>
      </c>
      <c r="B2">
        <v>231386</v>
      </c>
      <c r="C2">
        <v>28654</v>
      </c>
      <c r="D2">
        <v>28964</v>
      </c>
      <c r="E2">
        <f>SUM(B2:D2)</f>
        <v>289004</v>
      </c>
    </row>
    <row r="3" spans="1:5" x14ac:dyDescent="0.75">
      <c r="A3" t="s">
        <v>133</v>
      </c>
      <c r="B3">
        <v>135475</v>
      </c>
      <c r="C3">
        <v>16968</v>
      </c>
      <c r="D3">
        <v>17102</v>
      </c>
      <c r="E3">
        <f t="shared" ref="E3:E11" si="0">SUM(B3:D3)</f>
        <v>169545</v>
      </c>
    </row>
    <row r="4" spans="1:5" x14ac:dyDescent="0.75">
      <c r="A4" t="s">
        <v>134</v>
      </c>
      <c r="B4">
        <v>119994</v>
      </c>
      <c r="C4">
        <v>14990</v>
      </c>
      <c r="D4">
        <v>15006</v>
      </c>
      <c r="E4">
        <f t="shared" si="0"/>
        <v>149990</v>
      </c>
    </row>
    <row r="5" spans="1:5" x14ac:dyDescent="0.75">
      <c r="A5" t="s">
        <v>135</v>
      </c>
      <c r="B5">
        <v>112975</v>
      </c>
      <c r="C5">
        <v>14139</v>
      </c>
      <c r="D5">
        <v>14043</v>
      </c>
      <c r="E5">
        <f t="shared" si="0"/>
        <v>141157</v>
      </c>
    </row>
    <row r="6" spans="1:5" x14ac:dyDescent="0.75">
      <c r="A6" t="s">
        <v>136</v>
      </c>
      <c r="B6">
        <v>107412</v>
      </c>
      <c r="C6">
        <v>13221</v>
      </c>
      <c r="D6">
        <v>13368</v>
      </c>
      <c r="E6">
        <f t="shared" si="0"/>
        <v>134001</v>
      </c>
    </row>
    <row r="7" spans="1:5" x14ac:dyDescent="0.75">
      <c r="A7" t="s">
        <v>137</v>
      </c>
      <c r="B7">
        <v>88667</v>
      </c>
      <c r="C7">
        <v>11128</v>
      </c>
      <c r="D7">
        <v>11049</v>
      </c>
      <c r="E7">
        <f t="shared" si="0"/>
        <v>110844</v>
      </c>
    </row>
    <row r="8" spans="1:5" x14ac:dyDescent="0.75">
      <c r="A8" t="s">
        <v>138</v>
      </c>
      <c r="B8">
        <v>82943</v>
      </c>
      <c r="C8">
        <v>10318</v>
      </c>
      <c r="D8">
        <v>10476</v>
      </c>
      <c r="E8">
        <f t="shared" si="0"/>
        <v>103737</v>
      </c>
    </row>
    <row r="9" spans="1:5" x14ac:dyDescent="0.75">
      <c r="A9" t="s">
        <v>139</v>
      </c>
      <c r="B9">
        <v>82068</v>
      </c>
      <c r="C9">
        <v>10301</v>
      </c>
      <c r="D9">
        <v>10143</v>
      </c>
      <c r="E9">
        <f t="shared" si="0"/>
        <v>102512</v>
      </c>
    </row>
    <row r="10" spans="1:5" x14ac:dyDescent="0.75">
      <c r="A10" t="s">
        <v>140</v>
      </c>
      <c r="B10">
        <v>71158</v>
      </c>
      <c r="C10">
        <v>8982</v>
      </c>
      <c r="D10">
        <v>8789</v>
      </c>
      <c r="E10">
        <f t="shared" si="0"/>
        <v>88929</v>
      </c>
    </row>
    <row r="11" spans="1:5" x14ac:dyDescent="0.75">
      <c r="A11" t="s">
        <v>153</v>
      </c>
      <c r="B11">
        <v>63882</v>
      </c>
      <c r="C11">
        <v>8016</v>
      </c>
      <c r="D11">
        <v>7974</v>
      </c>
      <c r="E11">
        <f t="shared" si="0"/>
        <v>79872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DEV</vt:lpstr>
      <vt:lpstr>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</dc:creator>
  <cp:lastModifiedBy>Toan</cp:lastModifiedBy>
  <dcterms:created xsi:type="dcterms:W3CDTF">2019-08-27T13:15:58Z</dcterms:created>
  <dcterms:modified xsi:type="dcterms:W3CDTF">2019-08-27T13:36:45Z</dcterms:modified>
</cp:coreProperties>
</file>