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HuongDan" sheetId="1" state="visible" r:id="rId1"/>
    <sheet name="db01" sheetId="2" state="visible" r:id="rId2"/>
    <sheet name="db02" sheetId="3" state="visible" r:id="rId3"/>
    <sheet name="db03" sheetId="4" state="visible" r:id="rId4"/>
    <sheet name="db04" sheetId="5" state="visible" r:id="rId5"/>
    <sheet name="db05" sheetId="6" state="visible" r:id="rId6"/>
    <sheet name="db06" sheetId="7" state="visible" r:id="rId7"/>
    <sheet name="db07" sheetId="8" state="visible" r:id="rId8"/>
    <sheet name="db08" sheetId="9" state="visible" r:id="rId9"/>
    <sheet name="db09" sheetId="10" state="visible" r:id="rId10"/>
    <sheet name="db10" sheetId="11" state="visible" r:id="rId11"/>
    <sheet name="db11" sheetId="12" state="visible" r:id="rId12"/>
    <sheet name="db12" sheetId="13" state="visible" r:id="rId13"/>
    <sheet name="db13" sheetId="14" state="visible" r:id="rId14"/>
    <sheet name="db14" sheetId="15" state="visible" r:id="rId15"/>
    <sheet name="db15" sheetId="16" state="visible" r:id="rId16"/>
    <sheet name="db16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/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10"/>
    </font>
    <font>
      <name val="Arial"/>
      <b val="1"/>
      <color rgb="00217346"/>
      <sz val="12"/>
    </font>
    <font>
      <name val="Arial"/>
      <b val="1"/>
      <color rgb="00FFFFFF"/>
      <sz val="11"/>
    </font>
    <font>
      <name val="Arial"/>
      <color rgb="001A1A1A"/>
      <sz val="11"/>
    </font>
    <font>
      <name val="Arial"/>
      <b val="1"/>
      <color rgb="000563C1"/>
      <sz val="11"/>
      <u val="single"/>
    </font>
    <font>
      <name val="Arial"/>
      <b val="1"/>
      <sz val="11"/>
    </font>
    <font>
      <name val="Arial"/>
      <color rgb="000000FF"/>
      <sz val="11"/>
    </font>
  </fonts>
  <fills count="5">
    <fill>
      <patternFill/>
    </fill>
    <fill>
      <patternFill patternType="gray125"/>
    </fill>
    <fill>
      <patternFill patternType="solid">
        <fgColor rgb="00217346"/>
      </patternFill>
    </fill>
    <fill>
      <patternFill patternType="solid">
        <fgColor rgb="001F5536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5D0DE"/>
      </left>
      <right style="thin">
        <color rgb="00C5D0DE"/>
      </right>
      <top style="thin">
        <color rgb="00C5D0DE"/>
      </top>
      <bottom style="thin">
        <color rgb="00C5D0DE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6" fillId="0" borderId="1" pivotButton="0" quotePrefix="0" xfId="0"/>
    <xf numFmtId="0" fontId="5" fillId="0" borderId="1" pivotButton="0" quotePrefix="0" xfId="0"/>
    <xf numFmtId="0" fontId="7" fillId="4" borderId="0" pivotButton="0" quotePrefix="0" xfId="0"/>
    <xf numFmtId="165" fontId="5" fillId="0" borderId="1" pivotButton="0" quotePrefix="0" xfId="0"/>
    <xf numFmtId="3" fontId="5" fillId="0" borderId="1" pivotButton="0" quotePrefix="0" xfId="0"/>
    <xf numFmtId="0" fontId="8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db01!A1" TargetMode="External" Id="rId1" /><Relationship Type="http://schemas.openxmlformats.org/officeDocument/2006/relationships/hyperlink" Target="#db02!A1" TargetMode="External" Id="rId2" /><Relationship Type="http://schemas.openxmlformats.org/officeDocument/2006/relationships/hyperlink" Target="#db03!A1" TargetMode="External" Id="rId3" /><Relationship Type="http://schemas.openxmlformats.org/officeDocument/2006/relationships/hyperlink" Target="#db04!A1" TargetMode="External" Id="rId4" /><Relationship Type="http://schemas.openxmlformats.org/officeDocument/2006/relationships/hyperlink" Target="#db05!A1" TargetMode="External" Id="rId5" /><Relationship Type="http://schemas.openxmlformats.org/officeDocument/2006/relationships/hyperlink" Target="#db06!A1" TargetMode="External" Id="rId6" /><Relationship Type="http://schemas.openxmlformats.org/officeDocument/2006/relationships/hyperlink" Target="#db07!A1" TargetMode="External" Id="rId7" /><Relationship Type="http://schemas.openxmlformats.org/officeDocument/2006/relationships/hyperlink" Target="#db08!A1" TargetMode="External" Id="rId8" /><Relationship Type="http://schemas.openxmlformats.org/officeDocument/2006/relationships/hyperlink" Target="#db09!A1" TargetMode="External" Id="rId9" /><Relationship Type="http://schemas.openxmlformats.org/officeDocument/2006/relationships/hyperlink" Target="#db10!A1" TargetMode="External" Id="rId10" /><Relationship Type="http://schemas.openxmlformats.org/officeDocument/2006/relationships/hyperlink" Target="#db11!A1" TargetMode="External" Id="rId11" /><Relationship Type="http://schemas.openxmlformats.org/officeDocument/2006/relationships/hyperlink" Target="#db12!A1" TargetMode="External" Id="rId12" /><Relationship Type="http://schemas.openxmlformats.org/officeDocument/2006/relationships/hyperlink" Target="#db13!A1" TargetMode="External" Id="rId13" /><Relationship Type="http://schemas.openxmlformats.org/officeDocument/2006/relationships/hyperlink" Target="#db14!A1" TargetMode="External" Id="rId14" /><Relationship Type="http://schemas.openxmlformats.org/officeDocument/2006/relationships/hyperlink" Target="#db15!A1" TargetMode="External" Id="rId15" /><Relationship Type="http://schemas.openxmlformats.org/officeDocument/2006/relationships/hyperlink" Target="#db16!A1" TargetMode="External" Id="rId16" /></Relationships>
</file>

<file path=xl/worksheets/sheet1.xml><?xml version="1.0" encoding="utf-8"?>
<worksheet xmlns="http://schemas.openxmlformats.org/spreadsheetml/2006/main">
  <sheetPr>
    <tabColor rgb="00217346"/>
    <outlinePr summaryBelow="1" summaryRight="1"/>
    <pageSetUpPr/>
  </sheetPr>
  <dimension ref="A1:F2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2" customWidth="1" min="1" max="1"/>
    <col width="36" customWidth="1" min="2" max="2"/>
    <col width="8" customWidth="1" min="3" max="3"/>
    <col width="40" customWidth="1" min="4" max="4"/>
    <col width="36" customWidth="1" min="5" max="5"/>
    <col width="16" customWidth="1" min="6" max="6"/>
  </cols>
  <sheetData>
    <row r="1" ht="24" customHeight="1">
      <c r="A1" s="1" t="inlineStr">
        <is>
          <t>Goi bai mo rong moi ngay — Co ban</t>
        </is>
      </c>
      <c r="B1" s="2" t="n"/>
      <c r="C1" s="2" t="n"/>
      <c r="D1" s="2" t="n"/>
      <c r="E1" s="2" t="n"/>
      <c r="F1" s="2" t="n"/>
    </row>
    <row r="2" ht="18" customHeight="1">
      <c r="A2" s="3" t="inlineStr">
        <is>
          <t>Khong nam trong 42 bai chinh · Chi mo dung sheet web chi hom nay</t>
        </is>
      </c>
      <c r="B2" s="4" t="n"/>
      <c r="C2" s="4" t="n"/>
      <c r="D2" s="4" t="n"/>
      <c r="E2" s="4" t="n"/>
      <c r="F2" s="4" t="n"/>
    </row>
    <row r="4">
      <c r="A4" s="5" t="inlineStr">
        <is>
          <t>Cach dung</t>
        </is>
      </c>
    </row>
    <row r="5">
      <c r="A5" t="inlineStr">
        <is>
          <t>1. Web Hoc hom nay giao 1 bai/cap/ngay. Mo dung ma sheet.</t>
        </is>
      </c>
    </row>
    <row r="6">
      <c r="A6" t="inlineStr">
        <is>
          <t>2. O vang = lam bai. Khong sua cot nguon tru khi de bai yeu cau.</t>
        </is>
      </c>
    </row>
    <row r="7">
      <c r="A7" t="inlineStr">
        <is>
          <t>3. PASS khi xong khoi Viec can lam. Font Arial + xanh #217346.</t>
        </is>
      </c>
    </row>
    <row r="9">
      <c r="A9" s="6" t="inlineStr">
        <is>
          <t>Sheet</t>
        </is>
      </c>
      <c r="B9" s="6" t="inlineStr">
        <is>
          <t>Bai</t>
        </is>
      </c>
      <c r="C9" s="6" t="inlineStr">
        <is>
          <t>Phut</t>
        </is>
      </c>
      <c r="D9" s="6" t="inlineStr">
        <is>
          <t>Cach lam</t>
        </is>
      </c>
      <c r="E9" s="6" t="inlineStr">
        <is>
          <t>Viec tren file</t>
        </is>
      </c>
    </row>
    <row r="10">
      <c r="A10" s="7" t="inlineStr">
        <is>
          <t>db01</t>
        </is>
      </c>
      <c r="B10" s="8" t="inlineStr">
        <is>
          <t>Co dinh hang tieu de</t>
        </is>
      </c>
      <c r="C10" s="8" t="n">
        <v>8</v>
      </c>
      <c r="D10" s="8" t="inlineStr">
        <is>
          <t>Chon o duoi tieu de roi Freeze.</t>
        </is>
      </c>
      <c r="E10" s="8" t="inlineStr">
        <is>
          <t>Ghi o da chon.</t>
        </is>
      </c>
    </row>
    <row r="11">
      <c r="A11" s="7" t="inlineStr">
        <is>
          <t>db02</t>
        </is>
      </c>
      <c r="B11" s="8" t="inlineStr">
        <is>
          <t>Vung in mot trang</t>
        </is>
      </c>
      <c r="C11" s="8" t="n">
        <v>8</v>
      </c>
      <c r="D11" s="8" t="inlineStr">
        <is>
          <t>Set Print Area dung bang.</t>
        </is>
      </c>
      <c r="E11" s="8" t="inlineStr">
        <is>
          <t>Ghi vung in.</t>
        </is>
      </c>
    </row>
    <row r="12">
      <c r="A12" s="7" t="inlineStr">
        <is>
          <t>db03</t>
        </is>
      </c>
      <c r="B12" s="8" t="inlineStr">
        <is>
          <t>Paste Special Values</t>
        </is>
      </c>
      <c r="C12" s="8" t="n">
        <v>8</v>
      </c>
      <c r="D12" s="8" t="inlineStr">
        <is>
          <t>Dan gia tri sang cot Moc.</t>
        </is>
      </c>
      <c r="E12" s="8" t="inlineStr">
        <is>
          <t>F2 cot Moc khong con =.</t>
        </is>
      </c>
    </row>
    <row r="13">
      <c r="A13" s="7" t="inlineStr">
        <is>
          <t>db04</t>
        </is>
      </c>
      <c r="B13" s="8" t="inlineStr">
        <is>
          <t>Flash Fill ho ten</t>
        </is>
      </c>
      <c r="C13" s="8" t="n">
        <v>8</v>
      </c>
      <c r="D13" s="8" t="inlineStr">
        <is>
          <t>Ctrl+E tach Ho/Ten.</t>
        </is>
      </c>
      <c r="E13" s="8" t="inlineStr">
        <is>
          <t>Dien 2 cot vang.</t>
        </is>
      </c>
    </row>
    <row r="14">
      <c r="A14" s="7" t="inlineStr">
        <is>
          <t>db05</t>
        </is>
      </c>
      <c r="B14" s="8" t="inlineStr">
        <is>
          <t>Fill Weekdays</t>
        </is>
      </c>
      <c r="C14" s="8" t="n">
        <v>8</v>
      </c>
      <c r="D14" s="8" t="inlineStr">
        <is>
          <t>Keo fill handle 20 ngay.</t>
        </is>
      </c>
      <c r="E14" s="8" t="inlineStr">
        <is>
          <t>20 ngay lam viec.</t>
        </is>
      </c>
    </row>
    <row r="15">
      <c r="A15" s="7" t="inlineStr">
        <is>
          <t>db06</t>
        </is>
      </c>
      <c r="B15" s="8" t="inlineStr">
        <is>
          <t>Custom format trieu</t>
        </is>
      </c>
      <c r="C15" s="8" t="n">
        <v>8</v>
      </c>
      <c r="D15" s="8" t="inlineStr">
        <is>
          <t>Format #,##0," trieu".</t>
        </is>
      </c>
      <c r="E15" s="8" t="inlineStr">
        <is>
          <t>SUM DoanhThu.</t>
        </is>
      </c>
    </row>
    <row r="16">
      <c r="A16" s="7" t="inlineStr">
        <is>
          <t>db07</t>
        </is>
      </c>
      <c r="B16" s="8" t="inlineStr">
        <is>
          <t>Go To Special blank</t>
        </is>
      </c>
      <c r="C16" s="8" t="n">
        <v>8</v>
      </c>
      <c r="D16" s="8" t="inlineStr">
        <is>
          <t>F5 Special Blanks.</t>
        </is>
      </c>
      <c r="E16" s="8" t="inlineStr">
        <is>
          <t>Dem blank (=4).</t>
        </is>
      </c>
    </row>
    <row r="17">
      <c r="A17" s="7" t="inlineStr">
        <is>
          <t>db08</t>
        </is>
      </c>
      <c r="B17" s="8" t="inlineStr">
        <is>
          <t>Status bar SUM</t>
        </is>
      </c>
      <c r="C17" s="8" t="n">
        <v>8</v>
      </c>
      <c r="D17" s="8" t="inlineStr">
        <is>
          <t>Boi SoLuong, doc status bar.</t>
        </is>
      </c>
      <c r="E17" s="8" t="inlineStr">
        <is>
          <t>Ghi so SUM.</t>
        </is>
      </c>
    </row>
    <row r="18">
      <c r="A18" s="7" t="inlineStr">
        <is>
          <t>db09</t>
        </is>
      </c>
      <c r="B18" s="8" t="inlineStr">
        <is>
          <t>An cot phu</t>
        </is>
      </c>
      <c r="C18" s="8" t="n">
        <v>8</v>
      </c>
      <c r="D18" s="8" t="inlineStr">
        <is>
          <t>Hide cot DonGia, khong xoa.</t>
        </is>
      </c>
      <c r="E18" s="8" t="inlineStr">
        <is>
          <t>Ghi DA AN.</t>
        </is>
      </c>
    </row>
    <row r="19">
      <c r="A19" s="7" t="inlineStr">
        <is>
          <t>db10</t>
        </is>
      </c>
      <c r="B19" s="8" t="inlineStr">
        <is>
          <t>Named range ThueSuat</t>
        </is>
      </c>
      <c r="C19" s="8" t="n">
        <v>8</v>
      </c>
      <c r="D19" s="8" t="inlineStr">
        <is>
          <t>Name Box dat ThueSuat.</t>
        </is>
      </c>
      <c r="E19" s="8" t="inlineStr">
        <is>
          <t>Gia*(1+ThueSuat).</t>
        </is>
      </c>
    </row>
    <row r="20">
      <c r="A20" s="7" t="inlineStr">
        <is>
          <t>db11</t>
        </is>
      </c>
      <c r="B20" s="8" t="inlineStr">
        <is>
          <t>Wrap thay Merge</t>
        </is>
      </c>
      <c r="C20" s="8" t="n">
        <v>8</v>
      </c>
      <c r="D20" s="8" t="inlineStr">
        <is>
          <t>Unmerge + Wrap Text.</t>
        </is>
      </c>
      <c r="E20" s="8" t="inlineStr">
        <is>
          <t>Ghi DA BO MERGE.</t>
        </is>
      </c>
    </row>
    <row r="21">
      <c r="A21" s="7" t="inlineStr">
        <is>
          <t>db12</t>
        </is>
      </c>
      <c r="B21" s="8" t="inlineStr">
        <is>
          <t>Note o tong</t>
        </is>
      </c>
      <c r="C21" s="8" t="n">
        <v>8</v>
      </c>
      <c r="D21" s="8" t="inlineStr">
        <is>
          <t>New Note nguon + ngay cat.</t>
        </is>
      </c>
      <c r="E21" s="8" t="inlineStr">
        <is>
          <t>Ghi noi dung Note.</t>
        </is>
      </c>
    </row>
    <row r="22">
      <c r="A22" s="7" t="inlineStr">
        <is>
          <t>db13</t>
        </is>
      </c>
      <c r="B22" s="8" t="inlineStr">
        <is>
          <t>Hyperlink noi bo</t>
        </is>
      </c>
      <c r="C22" s="8" t="n">
        <v>8</v>
      </c>
      <c r="D22" s="8" t="inlineStr">
        <is>
          <t>Link toi 00_HuongDan!A1.</t>
        </is>
      </c>
      <c r="E22" s="8" t="inlineStr">
        <is>
          <t>Tao link o vang.</t>
        </is>
      </c>
    </row>
    <row r="23">
      <c r="A23" s="7" t="inlineStr">
        <is>
          <t>db14</t>
        </is>
      </c>
      <c r="B23" s="8" t="inlineStr">
        <is>
          <t>Split cua so</t>
        </is>
      </c>
      <c r="C23" s="8" t="n">
        <v>8</v>
      </c>
      <c r="D23" s="8" t="inlineStr">
        <is>
          <t>View Split de thay A va KPI.</t>
        </is>
      </c>
      <c r="E23" s="8" t="inlineStr">
        <is>
          <t>Ghi DA SPLIT.</t>
        </is>
      </c>
    </row>
    <row r="24">
      <c r="A24" s="7" t="inlineStr">
        <is>
          <t>db15</t>
        </is>
      </c>
      <c r="B24" s="8" t="inlineStr">
        <is>
          <t>Linked Picture</t>
        </is>
      </c>
      <c r="C24" s="8" t="n">
        <v>8</v>
      </c>
      <c r="D24" s="8" t="inlineStr">
        <is>
          <t>Dan anh KPI xuong bia.</t>
        </is>
      </c>
      <c r="E24" s="8" t="inlineStr">
        <is>
          <t>Ghi DA DAN.</t>
        </is>
      </c>
    </row>
    <row r="25">
      <c r="A25" s="7" t="inlineStr">
        <is>
          <t>db16</t>
        </is>
      </c>
      <c r="B25" s="8" t="inlineStr">
        <is>
          <t>Quick Analysis</t>
        </is>
      </c>
      <c r="C25" s="8" t="n">
        <v>8</v>
      </c>
      <c r="D25" s="8" t="inlineStr">
        <is>
          <t>Data Bars cot SoLuong.</t>
        </is>
      </c>
      <c r="E25" s="8" t="inlineStr">
        <is>
          <t>Ghi DA BAT.</t>
        </is>
      </c>
    </row>
  </sheetData>
  <mergeCells count="2">
    <mergeCell ref="A2:F2"/>
    <mergeCell ref="A1:F1"/>
  </mergeCells>
  <hyperlinks>
    <hyperlink xmlns:r="http://schemas.openxmlformats.org/officeDocument/2006/relationships" ref="A10" r:id="rId1"/>
    <hyperlink xmlns:r="http://schemas.openxmlformats.org/officeDocument/2006/relationships" ref="A11" r:id="rId2"/>
    <hyperlink xmlns:r="http://schemas.openxmlformats.org/officeDocument/2006/relationships" ref="A12" r:id="rId3"/>
    <hyperlink xmlns:r="http://schemas.openxmlformats.org/officeDocument/2006/relationships" ref="A13" r:id="rId4"/>
    <hyperlink xmlns:r="http://schemas.openxmlformats.org/officeDocument/2006/relationships" ref="A14" r:id="rId5"/>
    <hyperlink xmlns:r="http://schemas.openxmlformats.org/officeDocument/2006/relationships" ref="A15" r:id="rId6"/>
    <hyperlink xmlns:r="http://schemas.openxmlformats.org/officeDocument/2006/relationships" ref="A16" r:id="rId7"/>
    <hyperlink xmlns:r="http://schemas.openxmlformats.org/officeDocument/2006/relationships" ref="A17" r:id="rId8"/>
    <hyperlink xmlns:r="http://schemas.openxmlformats.org/officeDocument/2006/relationships" ref="A18" r:id="rId9"/>
    <hyperlink xmlns:r="http://schemas.openxmlformats.org/officeDocument/2006/relationships" ref="A19" r:id="rId10"/>
    <hyperlink xmlns:r="http://schemas.openxmlformats.org/officeDocument/2006/relationships" ref="A20" r:id="rId11"/>
    <hyperlink xmlns:r="http://schemas.openxmlformats.org/officeDocument/2006/relationships" ref="A21" r:id="rId12"/>
    <hyperlink xmlns:r="http://schemas.openxmlformats.org/officeDocument/2006/relationships" ref="A22" r:id="rId13"/>
    <hyperlink xmlns:r="http://schemas.openxmlformats.org/officeDocument/2006/relationships" ref="A23" r:id="rId14"/>
    <hyperlink xmlns:r="http://schemas.openxmlformats.org/officeDocument/2006/relationships" ref="A24" r:id="rId15"/>
    <hyperlink xmlns:r="http://schemas.openxmlformats.org/officeDocument/2006/relationships" ref="A25" r:id="rId1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17346"/>
    <outlinePr summaryBelow="1" summaryRight="1"/>
    <pageSetUpPr/>
  </sheetPr>
  <dimension ref="A1:G52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db01  ·  Co dinh hang tieu de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Chon o duoi tieu de roi Freeze.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Chon o duoi tieu de roi Freeze.</t>
        </is>
      </c>
    </row>
    <row r="7">
      <c r="A7" s="5" t="inlineStr">
        <is>
          <t>Viec can lam</t>
        </is>
      </c>
    </row>
    <row r="8">
      <c r="A8" s="9" t="inlineStr">
        <is>
          <t>Ghi o da chon.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DH5436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DH5437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DH5438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DH5439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DH5440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DH5441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DH5442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DH5443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DH5444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DH5445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DH5446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DH5447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6">
      <c r="A26" s="8" t="inlineStr">
        <is>
          <t>DH5448</t>
        </is>
      </c>
      <c r="B26" s="10" t="n">
        <v>46278</v>
      </c>
      <c r="C26" s="8" t="inlineStr">
        <is>
          <t>HN01</t>
        </is>
      </c>
      <c r="D26" s="8" t="n">
        <v>8</v>
      </c>
      <c r="E26" s="11" t="n">
        <v>150000</v>
      </c>
      <c r="F26" s="11" t="n">
        <v>1200000</v>
      </c>
      <c r="G26" s="8" t="inlineStr">
        <is>
          <t>NG</t>
        </is>
      </c>
    </row>
    <row r="27">
      <c r="A27" s="8" t="inlineStr">
        <is>
          <t>DH5449</t>
        </is>
      </c>
      <c r="B27" s="10" t="n">
        <v>46279</v>
      </c>
      <c r="C27" s="8" t="inlineStr">
        <is>
          <t>HN02</t>
        </is>
      </c>
      <c r="D27" s="8" t="n">
        <v>9</v>
      </c>
      <c r="E27" s="11" t="n">
        <v>230000</v>
      </c>
      <c r="F27" s="11" t="n">
        <v>2070000</v>
      </c>
      <c r="G27" s="8" t="inlineStr">
        <is>
          <t>OK</t>
        </is>
      </c>
    </row>
    <row r="28">
      <c r="A28" s="8" t="inlineStr">
        <is>
          <t>DH5450</t>
        </is>
      </c>
      <c r="B28" s="10" t="n">
        <v>46280</v>
      </c>
      <c r="C28" s="8" t="inlineStr">
        <is>
          <t>HCM01</t>
        </is>
      </c>
      <c r="D28" s="8" t="n">
        <v>10</v>
      </c>
      <c r="E28" s="11" t="n">
        <v>310000</v>
      </c>
      <c r="F28" s="11" t="n">
        <v>3100000</v>
      </c>
      <c r="G28" s="8" t="inlineStr">
        <is>
          <t>OK</t>
        </is>
      </c>
    </row>
    <row r="29">
      <c r="A29" s="8" t="inlineStr">
        <is>
          <t>DH5451</t>
        </is>
      </c>
      <c r="B29" s="10" t="n">
        <v>46281</v>
      </c>
      <c r="C29" s="8" t="inlineStr">
        <is>
          <t>DN01</t>
        </is>
      </c>
      <c r="D29" s="8" t="n">
        <v>11</v>
      </c>
      <c r="E29" s="11" t="n">
        <v>390000</v>
      </c>
      <c r="F29" s="11" t="n">
        <v>4290000</v>
      </c>
      <c r="G29" s="8" t="inlineStr">
        <is>
          <t>OK</t>
        </is>
      </c>
    </row>
    <row r="30">
      <c r="A30" s="8" t="inlineStr">
        <is>
          <t>DH5452</t>
        </is>
      </c>
      <c r="B30" s="10" t="n">
        <v>46282</v>
      </c>
      <c r="C30" s="8" t="inlineStr">
        <is>
          <t>HN01</t>
        </is>
      </c>
      <c r="D30" s="8" t="n">
        <v>12</v>
      </c>
      <c r="E30" s="11" t="n">
        <v>150000</v>
      </c>
      <c r="F30" s="11" t="n">
        <v>1800000</v>
      </c>
      <c r="G30" s="8" t="inlineStr">
        <is>
          <t>OK</t>
        </is>
      </c>
    </row>
    <row r="31">
      <c r="A31" s="8" t="inlineStr">
        <is>
          <t>DH5453</t>
        </is>
      </c>
      <c r="B31" s="10" t="n">
        <v>46283</v>
      </c>
      <c r="C31" s="8" t="inlineStr">
        <is>
          <t>HN02</t>
        </is>
      </c>
      <c r="D31" s="8" t="n">
        <v>13</v>
      </c>
      <c r="E31" s="11" t="n">
        <v>230000</v>
      </c>
      <c r="F31" s="11" t="n">
        <v>2990000</v>
      </c>
      <c r="G31" s="8" t="inlineStr">
        <is>
          <t>OK</t>
        </is>
      </c>
    </row>
    <row r="32">
      <c r="A32" s="8" t="inlineStr">
        <is>
          <t>DH5454</t>
        </is>
      </c>
      <c r="B32" s="10" t="n">
        <v>46284</v>
      </c>
      <c r="C32" s="8" t="inlineStr">
        <is>
          <t>HCM01</t>
        </is>
      </c>
      <c r="D32" s="8" t="n">
        <v>5</v>
      </c>
      <c r="E32" s="11" t="n">
        <v>310000</v>
      </c>
      <c r="F32" s="11" t="n">
        <v>1550000</v>
      </c>
      <c r="G32" s="8" t="inlineStr">
        <is>
          <t>NG</t>
        </is>
      </c>
    </row>
    <row r="33">
      <c r="A33" s="8" t="inlineStr">
        <is>
          <t>DH5455</t>
        </is>
      </c>
      <c r="B33" s="10" t="n">
        <v>46285</v>
      </c>
      <c r="C33" s="8" t="inlineStr">
        <is>
          <t>DN01</t>
        </is>
      </c>
      <c r="D33" s="8" t="n">
        <v>6</v>
      </c>
      <c r="E33" s="11" t="n">
        <v>390000</v>
      </c>
      <c r="F33" s="11" t="n">
        <v>2340000</v>
      </c>
      <c r="G33" s="8" t="inlineStr">
        <is>
          <t>OK</t>
        </is>
      </c>
    </row>
    <row r="34">
      <c r="A34" s="8" t="inlineStr">
        <is>
          <t>DH5456</t>
        </is>
      </c>
      <c r="B34" s="10" t="n">
        <v>46266</v>
      </c>
      <c r="C34" s="8" t="inlineStr">
        <is>
          <t>HN01</t>
        </is>
      </c>
      <c r="D34" s="8" t="n">
        <v>7</v>
      </c>
      <c r="E34" s="11" t="n">
        <v>150000</v>
      </c>
      <c r="F34" s="11" t="n">
        <v>1050000</v>
      </c>
      <c r="G34" s="8" t="inlineStr">
        <is>
          <t>OK</t>
        </is>
      </c>
    </row>
    <row r="35">
      <c r="A35" s="8" t="inlineStr">
        <is>
          <t>DH5457</t>
        </is>
      </c>
      <c r="B35" s="10" t="n">
        <v>46267</v>
      </c>
      <c r="C35" s="8" t="inlineStr">
        <is>
          <t>HN02</t>
        </is>
      </c>
      <c r="D35" s="8" t="n">
        <v>8</v>
      </c>
      <c r="E35" s="11" t="n">
        <v>230000</v>
      </c>
      <c r="F35" s="11" t="n">
        <v>1840000</v>
      </c>
      <c r="G35" s="8" t="inlineStr">
        <is>
          <t>OK</t>
        </is>
      </c>
    </row>
    <row r="36">
      <c r="A36" s="8" t="inlineStr">
        <is>
          <t>DH5458</t>
        </is>
      </c>
      <c r="B36" s="10" t="n">
        <v>46268</v>
      </c>
      <c r="C36" s="8" t="inlineStr">
        <is>
          <t>HCM01</t>
        </is>
      </c>
      <c r="D36" s="8" t="n">
        <v>9</v>
      </c>
      <c r="E36" s="11" t="n">
        <v>310000</v>
      </c>
      <c r="F36" s="11" t="n">
        <v>2790000</v>
      </c>
      <c r="G36" s="8" t="inlineStr">
        <is>
          <t>OK</t>
        </is>
      </c>
    </row>
    <row r="37">
      <c r="A37" s="8" t="inlineStr">
        <is>
          <t>DH5459</t>
        </is>
      </c>
      <c r="B37" s="10" t="n">
        <v>46269</v>
      </c>
      <c r="C37" s="8" t="inlineStr">
        <is>
          <t>DN01</t>
        </is>
      </c>
      <c r="D37" s="8" t="n">
        <v>10</v>
      </c>
      <c r="E37" s="11" t="n">
        <v>390000</v>
      </c>
      <c r="F37" s="11" t="n">
        <v>3900000</v>
      </c>
      <c r="G37" s="8" t="inlineStr">
        <is>
          <t>OK</t>
        </is>
      </c>
    </row>
    <row r="38">
      <c r="A38" s="8" t="inlineStr">
        <is>
          <t>DH5460</t>
        </is>
      </c>
      <c r="B38" s="10" t="n">
        <v>46270</v>
      </c>
      <c r="C38" s="8" t="inlineStr">
        <is>
          <t>HN01</t>
        </is>
      </c>
      <c r="D38" s="8" t="n">
        <v>11</v>
      </c>
      <c r="E38" s="11" t="n">
        <v>150000</v>
      </c>
      <c r="F38" s="11" t="n">
        <v>1650000</v>
      </c>
      <c r="G38" s="8" t="inlineStr">
        <is>
          <t>NG</t>
        </is>
      </c>
    </row>
    <row r="39">
      <c r="A39" s="8" t="inlineStr">
        <is>
          <t>DH5461</t>
        </is>
      </c>
      <c r="B39" s="10" t="n">
        <v>46271</v>
      </c>
      <c r="C39" s="8" t="inlineStr">
        <is>
          <t>HN02</t>
        </is>
      </c>
      <c r="D39" s="8" t="n">
        <v>12</v>
      </c>
      <c r="E39" s="11" t="n">
        <v>230000</v>
      </c>
      <c r="F39" s="11" t="n">
        <v>2760000</v>
      </c>
      <c r="G39" s="8" t="inlineStr">
        <is>
          <t>OK</t>
        </is>
      </c>
    </row>
    <row r="40">
      <c r="A40" s="8" t="inlineStr">
        <is>
          <t>DH5462</t>
        </is>
      </c>
      <c r="B40" s="10" t="n">
        <v>46272</v>
      </c>
      <c r="C40" s="8" t="inlineStr">
        <is>
          <t>HCM01</t>
        </is>
      </c>
      <c r="D40" s="8" t="n">
        <v>13</v>
      </c>
      <c r="E40" s="11" t="n">
        <v>310000</v>
      </c>
      <c r="F40" s="11" t="n">
        <v>4030000</v>
      </c>
      <c r="G40" s="8" t="inlineStr">
        <is>
          <t>OK</t>
        </is>
      </c>
    </row>
    <row r="41">
      <c r="A41" s="8" t="inlineStr">
        <is>
          <t>DH5463</t>
        </is>
      </c>
      <c r="B41" s="10" t="n">
        <v>46273</v>
      </c>
      <c r="C41" s="8" t="inlineStr">
        <is>
          <t>DN01</t>
        </is>
      </c>
      <c r="D41" s="8" t="n">
        <v>5</v>
      </c>
      <c r="E41" s="11" t="n">
        <v>390000</v>
      </c>
      <c r="F41" s="11" t="n">
        <v>1950000</v>
      </c>
      <c r="G41" s="8" t="inlineStr">
        <is>
          <t>OK</t>
        </is>
      </c>
    </row>
    <row r="42">
      <c r="A42" s="8" t="inlineStr">
        <is>
          <t>DH5464</t>
        </is>
      </c>
      <c r="B42" s="10" t="n">
        <v>46274</v>
      </c>
      <c r="C42" s="8" t="inlineStr">
        <is>
          <t>HN01</t>
        </is>
      </c>
      <c r="D42" s="8" t="n">
        <v>6</v>
      </c>
      <c r="E42" s="11" t="n">
        <v>150000</v>
      </c>
      <c r="F42" s="11" t="n">
        <v>900000</v>
      </c>
      <c r="G42" s="8" t="inlineStr">
        <is>
          <t>OK</t>
        </is>
      </c>
    </row>
    <row r="43">
      <c r="A43" s="8" t="inlineStr">
        <is>
          <t>DH5465</t>
        </is>
      </c>
      <c r="B43" s="10" t="n">
        <v>46275</v>
      </c>
      <c r="C43" s="8" t="inlineStr">
        <is>
          <t>HN02</t>
        </is>
      </c>
      <c r="D43" s="8" t="n">
        <v>7</v>
      </c>
      <c r="E43" s="11" t="n">
        <v>230000</v>
      </c>
      <c r="F43" s="11" t="n">
        <v>1610000</v>
      </c>
      <c r="G43" s="8" t="inlineStr">
        <is>
          <t>OK</t>
        </is>
      </c>
    </row>
    <row r="44">
      <c r="A44" s="8" t="inlineStr">
        <is>
          <t>DH5466</t>
        </is>
      </c>
      <c r="B44" s="10" t="n">
        <v>46276</v>
      </c>
      <c r="C44" s="8" t="inlineStr">
        <is>
          <t>HCM01</t>
        </is>
      </c>
      <c r="D44" s="8" t="n">
        <v>8</v>
      </c>
      <c r="E44" s="11" t="n">
        <v>310000</v>
      </c>
      <c r="F44" s="11" t="n">
        <v>2480000</v>
      </c>
      <c r="G44" s="8" t="inlineStr">
        <is>
          <t>NG</t>
        </is>
      </c>
    </row>
    <row r="45">
      <c r="A45" s="8" t="inlineStr">
        <is>
          <t>DH5467</t>
        </is>
      </c>
      <c r="B45" s="10" t="n">
        <v>46277</v>
      </c>
      <c r="C45" s="8" t="inlineStr">
        <is>
          <t>DN01</t>
        </is>
      </c>
      <c r="D45" s="8" t="n">
        <v>9</v>
      </c>
      <c r="E45" s="11" t="n">
        <v>390000</v>
      </c>
      <c r="F45" s="11" t="n">
        <v>3510000</v>
      </c>
      <c r="G45" s="8" t="inlineStr">
        <is>
          <t>OK</t>
        </is>
      </c>
    </row>
    <row r="46">
      <c r="A46" s="8" t="inlineStr">
        <is>
          <t>DH5468</t>
        </is>
      </c>
      <c r="B46" s="10" t="n">
        <v>46278</v>
      </c>
      <c r="C46" s="8" t="inlineStr">
        <is>
          <t>HN01</t>
        </is>
      </c>
      <c r="D46" s="8" t="n">
        <v>10</v>
      </c>
      <c r="E46" s="11" t="n">
        <v>150000</v>
      </c>
      <c r="F46" s="11" t="n">
        <v>1500000</v>
      </c>
      <c r="G46" s="8" t="inlineStr">
        <is>
          <t>OK</t>
        </is>
      </c>
    </row>
    <row r="47">
      <c r="A47" s="8" t="inlineStr">
        <is>
          <t>DH5469</t>
        </is>
      </c>
      <c r="B47" s="10" t="n">
        <v>46279</v>
      </c>
      <c r="C47" s="8" t="inlineStr">
        <is>
          <t>HN02</t>
        </is>
      </c>
      <c r="D47" s="8" t="n">
        <v>11</v>
      </c>
      <c r="E47" s="11" t="n">
        <v>230000</v>
      </c>
      <c r="F47" s="11" t="n">
        <v>2530000</v>
      </c>
      <c r="G47" s="8" t="inlineStr">
        <is>
          <t>OK</t>
        </is>
      </c>
    </row>
    <row r="48">
      <c r="A48" s="8" t="inlineStr">
        <is>
          <t>DH5470</t>
        </is>
      </c>
      <c r="B48" s="10" t="n">
        <v>46280</v>
      </c>
      <c r="C48" s="8" t="inlineStr">
        <is>
          <t>HCM01</t>
        </is>
      </c>
      <c r="D48" s="8" t="n">
        <v>12</v>
      </c>
      <c r="E48" s="11" t="n">
        <v>310000</v>
      </c>
      <c r="F48" s="11" t="n">
        <v>3720000</v>
      </c>
      <c r="G48" s="8" t="inlineStr">
        <is>
          <t>OK</t>
        </is>
      </c>
    </row>
    <row r="49">
      <c r="A49" s="8" t="inlineStr">
        <is>
          <t>DH5471</t>
        </is>
      </c>
      <c r="B49" s="10" t="n">
        <v>46281</v>
      </c>
      <c r="C49" s="8" t="inlineStr">
        <is>
          <t>DN01</t>
        </is>
      </c>
      <c r="D49" s="8" t="n">
        <v>13</v>
      </c>
      <c r="E49" s="11" t="n">
        <v>390000</v>
      </c>
      <c r="F49" s="11" t="n">
        <v>5070000</v>
      </c>
      <c r="G49" s="8" t="inlineStr">
        <is>
          <t>OK</t>
        </is>
      </c>
    </row>
    <row r="52">
      <c r="A52" s="8" t="inlineStr">
        <is>
          <t>Ket qua / tich xong</t>
        </is>
      </c>
      <c r="B52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db02  ·  Vung in mot trang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Set Print Area dung bang.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Set Print Area dung bang.</t>
        </is>
      </c>
    </row>
    <row r="7">
      <c r="A7" s="5" t="inlineStr">
        <is>
          <t>Viec can lam</t>
        </is>
      </c>
    </row>
    <row r="8">
      <c r="A8" s="9" t="inlineStr">
        <is>
          <t>Ghi vung in.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DH5456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DH5457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DH5458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DH5459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DH5460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DH5461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DH5462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DH5463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DH5464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DH5465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DH5466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DH5467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17346"/>
    <outlinePr summaryBelow="1" summaryRight="1"/>
    <pageSetUpPr/>
  </sheetPr>
  <dimension ref="A1:G21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db03  ·  Paste Special Values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Dan gia tri sang cot Moc.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Dan gia tri sang cot Moc.</t>
        </is>
      </c>
    </row>
    <row r="7">
      <c r="A7" s="5" t="inlineStr">
        <is>
          <t>Viec can lam</t>
        </is>
      </c>
    </row>
    <row r="8">
      <c r="A8" s="9" t="inlineStr">
        <is>
          <t>F2 cot Moc khong con =.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SL</t>
        </is>
      </c>
      <c r="C13" s="6" t="inlineStr">
        <is>
          <t>Gia</t>
        </is>
      </c>
      <c r="D13" s="6" t="inlineStr">
        <is>
          <t>ThanhTien</t>
        </is>
      </c>
      <c r="E13" s="6" t="inlineStr">
        <is>
          <t>Moc</t>
        </is>
      </c>
    </row>
    <row r="14">
      <c r="A14" s="8" t="inlineStr">
        <is>
          <t>DH5403</t>
        </is>
      </c>
      <c r="B14" s="8" t="n">
        <v>5</v>
      </c>
      <c r="C14" s="8" t="n">
        <v>150000</v>
      </c>
      <c r="D14" s="8">
        <f>B14*C14</f>
        <v/>
      </c>
      <c r="E14" s="12" t="inlineStr"/>
    </row>
    <row r="15">
      <c r="A15" s="8" t="inlineStr">
        <is>
          <t>DH5404</t>
        </is>
      </c>
      <c r="B15" s="8" t="n">
        <v>6</v>
      </c>
      <c r="C15" s="8" t="n">
        <v>230000</v>
      </c>
      <c r="D15" s="8">
        <f>B15*C15</f>
        <v/>
      </c>
      <c r="E15" s="12" t="inlineStr"/>
    </row>
    <row r="16">
      <c r="A16" s="8" t="inlineStr">
        <is>
          <t>DH5405</t>
        </is>
      </c>
      <c r="B16" s="8" t="n">
        <v>7</v>
      </c>
      <c r="C16" s="8" t="n">
        <v>310000</v>
      </c>
      <c r="D16" s="8">
        <f>B16*C16</f>
        <v/>
      </c>
      <c r="E16" s="12" t="inlineStr"/>
    </row>
    <row r="17">
      <c r="A17" s="8" t="inlineStr">
        <is>
          <t>DH5406</t>
        </is>
      </c>
      <c r="B17" s="8" t="n">
        <v>8</v>
      </c>
      <c r="C17" s="8" t="n">
        <v>390000</v>
      </c>
      <c r="D17" s="8">
        <f>B17*C17</f>
        <v/>
      </c>
      <c r="E17" s="12" t="inlineStr"/>
    </row>
    <row r="18">
      <c r="A18" s="8" t="inlineStr">
        <is>
          <t>DH5407</t>
        </is>
      </c>
      <c r="B18" s="8" t="n">
        <v>9</v>
      </c>
      <c r="C18" s="8" t="n">
        <v>150000</v>
      </c>
      <c r="D18" s="8">
        <f>B18*C18</f>
        <v/>
      </c>
      <c r="E18" s="12" t="inlineStr"/>
    </row>
    <row r="19">
      <c r="A19" s="8" t="inlineStr">
        <is>
          <t>DH5408</t>
        </is>
      </c>
      <c r="B19" s="8" t="n">
        <v>10</v>
      </c>
      <c r="C19" s="8" t="n">
        <v>230000</v>
      </c>
      <c r="D19" s="8">
        <f>B19*C19</f>
        <v/>
      </c>
      <c r="E19" s="12" t="inlineStr"/>
    </row>
    <row r="20">
      <c r="A20" s="8" t="inlineStr">
        <is>
          <t>DH5409</t>
        </is>
      </c>
      <c r="B20" s="8" t="n">
        <v>11</v>
      </c>
      <c r="C20" s="8" t="n">
        <v>310000</v>
      </c>
      <c r="D20" s="8">
        <f>B20*C20</f>
        <v/>
      </c>
      <c r="E20" s="12" t="inlineStr"/>
    </row>
    <row r="21">
      <c r="A21" s="8" t="inlineStr">
        <is>
          <t>DH5410</t>
        </is>
      </c>
      <c r="B21" s="8" t="n">
        <v>12</v>
      </c>
      <c r="C21" s="8" t="n">
        <v>390000</v>
      </c>
      <c r="D21" s="8">
        <f>B21*C21</f>
        <v/>
      </c>
      <c r="E21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7346"/>
    <outlinePr summaryBelow="1" summaryRight="1"/>
    <pageSetUpPr/>
  </sheetPr>
  <dimension ref="A1:G19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db04  ·  Flash Fill ho ten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Ctrl+E tach Ho/Ten.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Ctrl+E tach Ho/Ten.</t>
        </is>
      </c>
    </row>
    <row r="7">
      <c r="A7" s="5" t="inlineStr">
        <is>
          <t>Viec can lam</t>
        </is>
      </c>
    </row>
    <row r="8">
      <c r="A8" s="9" t="inlineStr">
        <is>
          <t>Dien 2 cot vang.</t>
        </is>
      </c>
    </row>
    <row r="9">
      <c r="A9" t="inlineStr">
        <is>
          <t>O vang = lam bai.</t>
        </is>
      </c>
    </row>
    <row r="13">
      <c r="A13" s="6" t="inlineStr">
        <is>
          <t>HoTen</t>
        </is>
      </c>
      <c r="B13" s="6" t="inlineStr">
        <is>
          <t>Ho</t>
        </is>
      </c>
      <c r="C13" s="6" t="inlineStr">
        <is>
          <t>Ten</t>
        </is>
      </c>
    </row>
    <row r="14">
      <c r="A14" s="8" t="inlineStr">
        <is>
          <t>Nguyen Van An</t>
        </is>
      </c>
      <c r="B14" s="12" t="inlineStr"/>
      <c r="C14" s="12" t="inlineStr"/>
    </row>
    <row r="15">
      <c r="A15" s="8" t="inlineStr">
        <is>
          <t>Tran Thi Binh</t>
        </is>
      </c>
      <c r="B15" s="12" t="inlineStr"/>
      <c r="C15" s="12" t="inlineStr"/>
    </row>
    <row r="16">
      <c r="A16" s="8" t="inlineStr">
        <is>
          <t>Le Minh Chau</t>
        </is>
      </c>
      <c r="B16" s="12" t="inlineStr"/>
      <c r="C16" s="12" t="inlineStr"/>
    </row>
    <row r="17">
      <c r="A17" s="8" t="inlineStr">
        <is>
          <t>Pham Quoc Dung</t>
        </is>
      </c>
      <c r="B17" s="12" t="inlineStr"/>
      <c r="C17" s="12" t="inlineStr"/>
    </row>
    <row r="18">
      <c r="A18" s="8" t="inlineStr">
        <is>
          <t>Hoang Thi Em</t>
        </is>
      </c>
      <c r="B18" s="12" t="inlineStr"/>
      <c r="C18" s="12" t="inlineStr"/>
    </row>
    <row r="19">
      <c r="A19" s="8" t="inlineStr">
        <is>
          <t>Vu Anh Phong</t>
        </is>
      </c>
      <c r="B19" s="12" t="inlineStr"/>
      <c r="C19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db05  ·  Fill Weekdays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Keo fill handle 20 ngay.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Keo fill handle 20 ngay.</t>
        </is>
      </c>
    </row>
    <row r="7">
      <c r="A7" s="5" t="inlineStr">
        <is>
          <t>Viec can lam</t>
        </is>
      </c>
    </row>
    <row r="8">
      <c r="A8" s="9" t="inlineStr">
        <is>
          <t>20 ngay lam viec.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DH5477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DH5478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DH5479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DH5480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DH5481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DH5482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DH5483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DH5484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DH5485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DH5486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DH5487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DH5488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db06  ·  Custom format trieu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Format #,##0," trieu".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Format #,##0," trieu".</t>
        </is>
      </c>
    </row>
    <row r="7">
      <c r="A7" s="5" t="inlineStr">
        <is>
          <t>Viec can lam</t>
        </is>
      </c>
    </row>
    <row r="8">
      <c r="A8" s="9" t="inlineStr">
        <is>
          <t>SUM DoanhThu.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DH5425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DH5426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DH5427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DH5428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DH5429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DH5430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DH5431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DH5432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DH5433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DH5434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DH5435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DH5436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db07  ·  Go To Special blank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F5 Special Blanks.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F5 Special Blanks.</t>
        </is>
      </c>
    </row>
    <row r="7">
      <c r="A7" s="5" t="inlineStr">
        <is>
          <t>Viec can lam</t>
        </is>
      </c>
    </row>
    <row r="8">
      <c r="A8" s="9" t="inlineStr">
        <is>
          <t>Dem blank (=4).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DH5453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DH5454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/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DH5456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DH5457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/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DH5459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DH5460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DH5461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/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DH5463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DH5464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db08  ·  Status bar SUM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Boi SoLuong, doc status bar.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Boi SoLuong, doc status bar.</t>
        </is>
      </c>
    </row>
    <row r="7">
      <c r="A7" s="5" t="inlineStr">
        <is>
          <t>Viec can lam</t>
        </is>
      </c>
    </row>
    <row r="8">
      <c r="A8" s="9" t="inlineStr">
        <is>
          <t>Ghi so SUM.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DH5416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DH5417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DH5418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DH5419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DH5420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DH5421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DH5422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DH5423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DH5424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DH5425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DH5426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DH5427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db09  ·  An cot phu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Hide cot DonGia, khong xoa.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Hide cot DonGia, khong xoa.</t>
        </is>
      </c>
    </row>
    <row r="7">
      <c r="A7" s="5" t="inlineStr">
        <is>
          <t>Viec can lam</t>
        </is>
      </c>
    </row>
    <row r="8">
      <c r="A8" s="9" t="inlineStr">
        <is>
          <t>Ghi DA AN.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DH5446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DH5447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DH5448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DH5449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DH5450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DH5451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DH5452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DH5453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DH5454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DH5455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DH5456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DH5457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db10  ·  Named range ThueSuat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Name Box dat ThueSuat.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Name Box dat ThueSuat.</t>
        </is>
      </c>
    </row>
    <row r="7">
      <c r="A7" s="5" t="inlineStr">
        <is>
          <t>Viec can lam</t>
        </is>
      </c>
    </row>
    <row r="8">
      <c r="A8" s="9" t="inlineStr">
        <is>
          <t>Gia*(1+ThueSuat).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DH5455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DH5456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DH5457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DH5458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DH5459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DH5460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DH5461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DH5462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DH5463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DH5464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DH5465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DH5466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db11  ·  Wrap thay Merge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Unmerge + Wrap Text.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Unmerge + Wrap Text.</t>
        </is>
      </c>
    </row>
    <row r="7">
      <c r="A7" s="5" t="inlineStr">
        <is>
          <t>Viec can lam</t>
        </is>
      </c>
    </row>
    <row r="8">
      <c r="A8" s="9" t="inlineStr">
        <is>
          <t>Ghi DA BO MERGE.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DH5459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DH5460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DH5461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DH5462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DH5463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DH5464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DH5465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DH5466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DH5467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DH5468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DH5469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DH5470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db12  ·  Note o tong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New Note nguon + ngay cat.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New Note nguon + ngay cat.</t>
        </is>
      </c>
    </row>
    <row r="7">
      <c r="A7" s="5" t="inlineStr">
        <is>
          <t>Viec can lam</t>
        </is>
      </c>
    </row>
    <row r="8">
      <c r="A8" s="9" t="inlineStr">
        <is>
          <t>Ghi noi dung Note.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DH5478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DH5479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DH5480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DH5481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DH5482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DH5483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DH5484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DH5485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DH5486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DH5487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DH5488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DH5489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db13  ·  Hyperlink noi bo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Link toi 00_HuongDan!A1.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Link toi 00_HuongDan!A1.</t>
        </is>
      </c>
    </row>
    <row r="7">
      <c r="A7" s="5" t="inlineStr">
        <is>
          <t>Viec can lam</t>
        </is>
      </c>
    </row>
    <row r="8">
      <c r="A8" s="9" t="inlineStr">
        <is>
          <t>Tao link o vang.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DH5412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DH5413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DH5414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DH5415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DH5416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DH5417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DH5418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DH5419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DH5420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DH5421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DH5422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DH5423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db14  ·  Split cua so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View Split de thay A va KPI.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View Split de thay A va KPI.</t>
        </is>
      </c>
    </row>
    <row r="7">
      <c r="A7" s="5" t="inlineStr">
        <is>
          <t>Viec can lam</t>
        </is>
      </c>
    </row>
    <row r="8">
      <c r="A8" s="9" t="inlineStr">
        <is>
          <t>Ghi DA SPLIT.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DH5401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DH5402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DH5403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DH5404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DH5405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DH5406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DH5407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DH5408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DH5409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DH5410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DH5411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DH5412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db15  ·  Linked Picture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Dan anh KPI xuong bia.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Dan anh KPI xuong bia.</t>
        </is>
      </c>
    </row>
    <row r="7">
      <c r="A7" s="5" t="inlineStr">
        <is>
          <t>Viec can lam</t>
        </is>
      </c>
    </row>
    <row r="8">
      <c r="A8" s="9" t="inlineStr">
        <is>
          <t>Ghi DA DAN.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DH5457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DH5458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DH5459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DH5460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DH5461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DH5462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DH5463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DH5464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DH5465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DH5466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DH5467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DH5468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217346"/>
    <outlinePr summaryBelow="1" summaryRight="1"/>
    <pageSetUpPr/>
  </sheetPr>
  <dimension ref="A1:G28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2" customWidth="1" min="4" max="4"/>
    <col width="14" customWidth="1" min="5" max="5"/>
    <col width="14" customWidth="1" min="6" max="6"/>
    <col width="16" customWidth="1" min="7" max="7"/>
    <col width="24" customWidth="1" min="8" max="8"/>
  </cols>
  <sheetData>
    <row r="1" ht="24" customHeight="1">
      <c r="A1" s="1" t="inlineStr">
        <is>
          <t>db16  ·  Quick Analysis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8 phut  ·  Data Bars cot SoLuong.</t>
        </is>
      </c>
      <c r="B2" s="4" t="n"/>
      <c r="C2" s="4" t="n"/>
      <c r="D2" s="4" t="n"/>
      <c r="E2" s="4" t="n"/>
      <c r="F2" s="4" t="n"/>
      <c r="G2" s="4" t="n"/>
    </row>
    <row r="4">
      <c r="A4" s="5" t="inlineStr">
        <is>
          <t>Cach lam</t>
        </is>
      </c>
    </row>
    <row r="5">
      <c r="A5" t="inlineStr">
        <is>
          <t>Data Bars cot SoLuong.</t>
        </is>
      </c>
    </row>
    <row r="7">
      <c r="A7" s="5" t="inlineStr">
        <is>
          <t>Viec can lam</t>
        </is>
      </c>
    </row>
    <row r="8">
      <c r="A8" s="9" t="inlineStr">
        <is>
          <t>Ghi DA BAT.</t>
        </is>
      </c>
    </row>
    <row r="9">
      <c r="A9" t="inlineStr">
        <is>
          <t>O vang = lam bai.</t>
        </is>
      </c>
    </row>
    <row r="13">
      <c r="A13" s="6" t="inlineStr">
        <is>
          <t>MaDon</t>
        </is>
      </c>
      <c r="B13" s="6" t="inlineStr">
        <is>
          <t>Ngay</t>
        </is>
      </c>
      <c r="C13" s="6" t="inlineStr">
        <is>
          <t>CuaHang</t>
        </is>
      </c>
      <c r="D13" s="6" t="inlineStr">
        <is>
          <t>SoLuong</t>
        </is>
      </c>
      <c r="E13" s="6" t="inlineStr">
        <is>
          <t>DonGia</t>
        </is>
      </c>
      <c r="F13" s="6" t="inlineStr">
        <is>
          <t>DoanhThu</t>
        </is>
      </c>
      <c r="G13" s="6" t="inlineStr">
        <is>
          <t>TrangThai</t>
        </is>
      </c>
    </row>
    <row r="14">
      <c r="A14" s="8" t="inlineStr">
        <is>
          <t>DH5440</t>
        </is>
      </c>
      <c r="B14" s="10" t="n">
        <v>46266</v>
      </c>
      <c r="C14" s="8" t="inlineStr">
        <is>
          <t>HN01</t>
        </is>
      </c>
      <c r="D14" s="8" t="n">
        <v>5</v>
      </c>
      <c r="E14" s="11" t="n">
        <v>150000</v>
      </c>
      <c r="F14" s="11" t="n">
        <v>750000</v>
      </c>
      <c r="G14" s="8" t="inlineStr">
        <is>
          <t>NG</t>
        </is>
      </c>
    </row>
    <row r="15">
      <c r="A15" s="8" t="inlineStr">
        <is>
          <t>DH5441</t>
        </is>
      </c>
      <c r="B15" s="10" t="n">
        <v>46267</v>
      </c>
      <c r="C15" s="8" t="inlineStr">
        <is>
          <t>HN02</t>
        </is>
      </c>
      <c r="D15" s="8" t="n">
        <v>6</v>
      </c>
      <c r="E15" s="11" t="n">
        <v>230000</v>
      </c>
      <c r="F15" s="11" t="n">
        <v>1380000</v>
      </c>
      <c r="G15" s="8" t="inlineStr">
        <is>
          <t>OK</t>
        </is>
      </c>
    </row>
    <row r="16">
      <c r="A16" s="8" t="inlineStr">
        <is>
          <t>DH5442</t>
        </is>
      </c>
      <c r="B16" s="10" t="n">
        <v>46268</v>
      </c>
      <c r="C16" s="8" t="inlineStr">
        <is>
          <t>HCM01</t>
        </is>
      </c>
      <c r="D16" s="8" t="n">
        <v>7</v>
      </c>
      <c r="E16" s="11" t="n">
        <v>310000</v>
      </c>
      <c r="F16" s="11" t="n">
        <v>2170000</v>
      </c>
      <c r="G16" s="8" t="inlineStr">
        <is>
          <t>OK</t>
        </is>
      </c>
    </row>
    <row r="17">
      <c r="A17" s="8" t="inlineStr">
        <is>
          <t>DH5443</t>
        </is>
      </c>
      <c r="B17" s="10" t="n">
        <v>46269</v>
      </c>
      <c r="C17" s="8" t="inlineStr">
        <is>
          <t>DN01</t>
        </is>
      </c>
      <c r="D17" s="8" t="n">
        <v>8</v>
      </c>
      <c r="E17" s="11" t="n">
        <v>390000</v>
      </c>
      <c r="F17" s="11" t="n">
        <v>3120000</v>
      </c>
      <c r="G17" s="8" t="inlineStr">
        <is>
          <t>OK</t>
        </is>
      </c>
    </row>
    <row r="18">
      <c r="A18" s="8" t="inlineStr">
        <is>
          <t>DH5444</t>
        </is>
      </c>
      <c r="B18" s="10" t="n">
        <v>46270</v>
      </c>
      <c r="C18" s="8" t="inlineStr">
        <is>
          <t>HN01</t>
        </is>
      </c>
      <c r="D18" s="8" t="n">
        <v>9</v>
      </c>
      <c r="E18" s="11" t="n">
        <v>150000</v>
      </c>
      <c r="F18" s="11" t="n">
        <v>1350000</v>
      </c>
      <c r="G18" s="8" t="inlineStr">
        <is>
          <t>OK</t>
        </is>
      </c>
    </row>
    <row r="19">
      <c r="A19" s="8" t="inlineStr">
        <is>
          <t>DH5445</t>
        </is>
      </c>
      <c r="B19" s="10" t="n">
        <v>46271</v>
      </c>
      <c r="C19" s="8" t="inlineStr">
        <is>
          <t>HN02</t>
        </is>
      </c>
      <c r="D19" s="8" t="n">
        <v>10</v>
      </c>
      <c r="E19" s="11" t="n">
        <v>230000</v>
      </c>
      <c r="F19" s="11" t="n">
        <v>2300000</v>
      </c>
      <c r="G19" s="8" t="inlineStr">
        <is>
          <t>OK</t>
        </is>
      </c>
    </row>
    <row r="20">
      <c r="A20" s="8" t="inlineStr">
        <is>
          <t>DH5446</t>
        </is>
      </c>
      <c r="B20" s="10" t="n">
        <v>46272</v>
      </c>
      <c r="C20" s="8" t="inlineStr">
        <is>
          <t>HCM01</t>
        </is>
      </c>
      <c r="D20" s="8" t="n">
        <v>11</v>
      </c>
      <c r="E20" s="11" t="n">
        <v>310000</v>
      </c>
      <c r="F20" s="11" t="n">
        <v>3410000</v>
      </c>
      <c r="G20" s="8" t="inlineStr">
        <is>
          <t>NG</t>
        </is>
      </c>
    </row>
    <row r="21">
      <c r="A21" s="8" t="inlineStr">
        <is>
          <t>DH5447</t>
        </is>
      </c>
      <c r="B21" s="10" t="n">
        <v>46273</v>
      </c>
      <c r="C21" s="8" t="inlineStr">
        <is>
          <t>DN01</t>
        </is>
      </c>
      <c r="D21" s="8" t="n">
        <v>12</v>
      </c>
      <c r="E21" s="11" t="n">
        <v>390000</v>
      </c>
      <c r="F21" s="11" t="n">
        <v>4680000</v>
      </c>
      <c r="G21" s="8" t="inlineStr">
        <is>
          <t>OK</t>
        </is>
      </c>
    </row>
    <row r="22">
      <c r="A22" s="8" t="inlineStr">
        <is>
          <t>DH5448</t>
        </is>
      </c>
      <c r="B22" s="10" t="n">
        <v>46274</v>
      </c>
      <c r="C22" s="8" t="inlineStr">
        <is>
          <t>HN01</t>
        </is>
      </c>
      <c r="D22" s="8" t="n">
        <v>13</v>
      </c>
      <c r="E22" s="11" t="n">
        <v>150000</v>
      </c>
      <c r="F22" s="11" t="n">
        <v>1950000</v>
      </c>
      <c r="G22" s="8" t="inlineStr">
        <is>
          <t>OK</t>
        </is>
      </c>
    </row>
    <row r="23">
      <c r="A23" s="8" t="inlineStr">
        <is>
          <t>DH5449</t>
        </is>
      </c>
      <c r="B23" s="10" t="n">
        <v>46275</v>
      </c>
      <c r="C23" s="8" t="inlineStr">
        <is>
          <t>HN02</t>
        </is>
      </c>
      <c r="D23" s="8" t="n">
        <v>5</v>
      </c>
      <c r="E23" s="11" t="n">
        <v>230000</v>
      </c>
      <c r="F23" s="11" t="n">
        <v>1150000</v>
      </c>
      <c r="G23" s="8" t="inlineStr">
        <is>
          <t>OK</t>
        </is>
      </c>
    </row>
    <row r="24">
      <c r="A24" s="8" t="inlineStr">
        <is>
          <t>DH5450</t>
        </is>
      </c>
      <c r="B24" s="10" t="n">
        <v>46276</v>
      </c>
      <c r="C24" s="8" t="inlineStr">
        <is>
          <t>HCM01</t>
        </is>
      </c>
      <c r="D24" s="8" t="n">
        <v>6</v>
      </c>
      <c r="E24" s="11" t="n">
        <v>310000</v>
      </c>
      <c r="F24" s="11" t="n">
        <v>1860000</v>
      </c>
      <c r="G24" s="8" t="inlineStr">
        <is>
          <t>OK</t>
        </is>
      </c>
    </row>
    <row r="25">
      <c r="A25" s="8" t="inlineStr">
        <is>
          <t>DH5451</t>
        </is>
      </c>
      <c r="B25" s="10" t="n">
        <v>46277</v>
      </c>
      <c r="C25" s="8" t="inlineStr">
        <is>
          <t>DN01</t>
        </is>
      </c>
      <c r="D25" s="8" t="n">
        <v>7</v>
      </c>
      <c r="E25" s="11" t="n">
        <v>390000</v>
      </c>
      <c r="F25" s="11" t="n">
        <v>2730000</v>
      </c>
      <c r="G25" s="8" t="inlineStr">
        <is>
          <t>OK</t>
        </is>
      </c>
    </row>
    <row r="28">
      <c r="A28" s="8" t="inlineStr">
        <is>
          <t>Ket qua / tich xong</t>
        </is>
      </c>
      <c r="B28" s="12" t="inlineStr"/>
    </row>
  </sheetData>
  <mergeCells count="4">
    <mergeCell ref="A8:G8"/>
    <mergeCell ref="A2:G2"/>
    <mergeCell ref="A1:G1"/>
    <mergeCell ref="A5:G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2026-09-14T13:08:01Z</dcterms:created>
  <dcterms:modified xsi:type="dcterms:W3CDTF">2026-09-14T13:08:01Z</dcterms:modified>
</cp:coreProperties>
</file>