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uongDan" sheetId="1" state="visible" r:id="rId1"/>
    <sheet name="di01" sheetId="2" state="visible" r:id="rId2"/>
    <sheet name="di02" sheetId="3" state="visible" r:id="rId3"/>
    <sheet name="di03" sheetId="4" state="visible" r:id="rId4"/>
    <sheet name="di04" sheetId="5" state="visible" r:id="rId5"/>
    <sheet name="di05" sheetId="6" state="visible" r:id="rId6"/>
    <sheet name="di06" sheetId="7" state="visible" r:id="rId7"/>
    <sheet name="di07" sheetId="8" state="visible" r:id="rId8"/>
    <sheet name="di08" sheetId="9" state="visible" r:id="rId9"/>
    <sheet name="di09" sheetId="10" state="visible" r:id="rId10"/>
    <sheet name="di10" sheetId="11" state="visible" r:id="rId11"/>
    <sheet name="di11" sheetId="12" state="visible" r:id="rId12"/>
    <sheet name="di12" sheetId="13" state="visible" r:id="rId13"/>
    <sheet name="di13" sheetId="14" state="visible" r:id="rId14"/>
    <sheet name="di14" sheetId="15" state="visible" r:id="rId15"/>
    <sheet name="di15" sheetId="16" state="visible" r:id="rId16"/>
    <sheet name="di16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10"/>
    </font>
    <font>
      <name val="Arial"/>
      <b val="1"/>
      <color rgb="00217346"/>
      <sz val="12"/>
    </font>
    <font>
      <name val="Arial"/>
      <b val="1"/>
      <color rgb="00FFFFFF"/>
      <sz val="11"/>
    </font>
    <font>
      <name val="Arial"/>
      <color rgb="001A1A1A"/>
      <sz val="11"/>
    </font>
    <font>
      <name val="Arial"/>
      <b val="1"/>
      <color rgb="000563C1"/>
      <sz val="11"/>
      <u val="single"/>
    </font>
    <font>
      <name val="Arial"/>
      <b val="1"/>
      <sz val="11"/>
    </font>
    <font>
      <name val="Arial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217346"/>
      </patternFill>
    </fill>
    <fill>
      <patternFill patternType="solid">
        <fgColor rgb="001F5536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5D0DE"/>
      </left>
      <right style="thin">
        <color rgb="00C5D0DE"/>
      </right>
      <top style="thin">
        <color rgb="00C5D0DE"/>
      </top>
      <bottom style="thin">
        <color rgb="00C5D0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6" fillId="0" borderId="1" pivotButton="0" quotePrefix="0" xfId="0"/>
    <xf numFmtId="0" fontId="5" fillId="0" borderId="1" pivotButton="0" quotePrefix="0" xfId="0"/>
    <xf numFmtId="0" fontId="7" fillId="4" borderId="0" pivotButton="0" quotePrefix="0" xfId="0"/>
    <xf numFmtId="0" fontId="8" fillId="4" borderId="1" pivotButton="0" quotePrefix="0" xfId="0"/>
    <xf numFmtId="165" fontId="5" fillId="0" borderId="1" pivotButton="0" quotePrefix="0" xfId="0"/>
    <xf numFmtId="3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i01!A1" TargetMode="External" Id="rId1" /><Relationship Type="http://schemas.openxmlformats.org/officeDocument/2006/relationships/hyperlink" Target="#di02!A1" TargetMode="External" Id="rId2" /><Relationship Type="http://schemas.openxmlformats.org/officeDocument/2006/relationships/hyperlink" Target="#di03!A1" TargetMode="External" Id="rId3" /><Relationship Type="http://schemas.openxmlformats.org/officeDocument/2006/relationships/hyperlink" Target="#di04!A1" TargetMode="External" Id="rId4" /><Relationship Type="http://schemas.openxmlformats.org/officeDocument/2006/relationships/hyperlink" Target="#di05!A1" TargetMode="External" Id="rId5" /><Relationship Type="http://schemas.openxmlformats.org/officeDocument/2006/relationships/hyperlink" Target="#di06!A1" TargetMode="External" Id="rId6" /><Relationship Type="http://schemas.openxmlformats.org/officeDocument/2006/relationships/hyperlink" Target="#di07!A1" TargetMode="External" Id="rId7" /><Relationship Type="http://schemas.openxmlformats.org/officeDocument/2006/relationships/hyperlink" Target="#di08!A1" TargetMode="External" Id="rId8" /><Relationship Type="http://schemas.openxmlformats.org/officeDocument/2006/relationships/hyperlink" Target="#di09!A1" TargetMode="External" Id="rId9" /><Relationship Type="http://schemas.openxmlformats.org/officeDocument/2006/relationships/hyperlink" Target="#di10!A1" TargetMode="External" Id="rId10" /><Relationship Type="http://schemas.openxmlformats.org/officeDocument/2006/relationships/hyperlink" Target="#di11!A1" TargetMode="External" Id="rId11" /><Relationship Type="http://schemas.openxmlformats.org/officeDocument/2006/relationships/hyperlink" Target="#di12!A1" TargetMode="External" Id="rId12" /><Relationship Type="http://schemas.openxmlformats.org/officeDocument/2006/relationships/hyperlink" Target="#di13!A1" TargetMode="External" Id="rId13" /><Relationship Type="http://schemas.openxmlformats.org/officeDocument/2006/relationships/hyperlink" Target="#di14!A1" TargetMode="External" Id="rId14" /><Relationship Type="http://schemas.openxmlformats.org/officeDocument/2006/relationships/hyperlink" Target="#di15!A1" TargetMode="External" Id="rId15" /><Relationship Type="http://schemas.openxmlformats.org/officeDocument/2006/relationships/hyperlink" Target="#di16!A1" TargetMode="External" Id="rId16" /></Relationships>
</file>

<file path=xl/worksheets/sheet1.xml><?xml version="1.0" encoding="utf-8"?>
<worksheet xmlns="http://schemas.openxmlformats.org/spreadsheetml/2006/main">
  <sheetPr>
    <tabColor rgb="00217346"/>
    <outlinePr summaryBelow="1" summaryRight="1"/>
    <pageSetUpPr/>
  </sheetPr>
  <dimension ref="A1:F2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40" customWidth="1" min="4" max="4"/>
    <col width="36" customWidth="1" min="5" max="5"/>
    <col width="16" customWidth="1" min="6" max="6"/>
  </cols>
  <sheetData>
    <row r="1" ht="24" customHeight="1">
      <c r="A1" s="1" t="inlineStr">
        <is>
          <t>Goi bai mo rong moi ngay — Trung cap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Khong nam trong 42 bai chinh · Chi mo dung sheet web chi hom nay</t>
        </is>
      </c>
      <c r="B2" s="4" t="n"/>
      <c r="C2" s="4" t="n"/>
      <c r="D2" s="4" t="n"/>
      <c r="E2" s="4" t="n"/>
      <c r="F2" s="4" t="n"/>
    </row>
    <row r="4">
      <c r="A4" s="5" t="inlineStr">
        <is>
          <t>Cach dung</t>
        </is>
      </c>
    </row>
    <row r="5">
      <c r="A5" t="inlineStr">
        <is>
          <t>1. Web Hoc hom nay giao 1 bai/cap/ngay. Mo dung ma sheet.</t>
        </is>
      </c>
    </row>
    <row r="6">
      <c r="A6" t="inlineStr">
        <is>
          <t>2. O vang = lam bai. Khong sua cot nguon tru khi de bai yeu cau.</t>
        </is>
      </c>
    </row>
    <row r="7">
      <c r="A7" t="inlineStr">
        <is>
          <t>3. PASS khi xong khoi Viec can lam. Font Arial + xanh #217346.</t>
        </is>
      </c>
    </row>
    <row r="9">
      <c r="A9" s="6" t="inlineStr">
        <is>
          <t>Sheet</t>
        </is>
      </c>
      <c r="B9" s="6" t="inlineStr">
        <is>
          <t>Bai</t>
        </is>
      </c>
      <c r="C9" s="6" t="inlineStr">
        <is>
          <t>Phut</t>
        </is>
      </c>
      <c r="D9" s="6" t="inlineStr">
        <is>
          <t>Cach lam</t>
        </is>
      </c>
      <c r="E9" s="6" t="inlineStr">
        <is>
          <t>Viec tren file</t>
        </is>
      </c>
    </row>
    <row r="10">
      <c r="A10" s="7" t="inlineStr">
        <is>
          <t>di01</t>
        </is>
      </c>
      <c r="B10" s="8" t="inlineStr">
        <is>
          <t>INDEX MATCH</t>
        </is>
      </c>
      <c r="C10" s="8" t="n">
        <v>12</v>
      </c>
      <c r="D10" s="8" t="inlineStr">
        <is>
          <t>Lay DonGia theo MaSP.</t>
        </is>
      </c>
      <c r="E10" s="8" t="inlineStr">
        <is>
          <t>Dien cot vang.</t>
        </is>
      </c>
    </row>
    <row r="11">
      <c r="A11" s="7" t="inlineStr">
        <is>
          <t>di02</t>
        </is>
      </c>
      <c r="B11" s="8" t="inlineStr">
        <is>
          <t>COUNTIF HN-*</t>
        </is>
      </c>
      <c r="C11" s="8" t="n">
        <v>12</v>
      </c>
      <c r="D11" s="8" t="inlineStr">
        <is>
          <t>Dem ma bat dau HN-.</t>
        </is>
      </c>
      <c r="E11" s="8" t="inlineStr">
        <is>
          <t>Ghi so dem.</t>
        </is>
      </c>
    </row>
    <row r="12">
      <c r="A12" s="7" t="inlineStr">
        <is>
          <t>di03</t>
        </is>
      </c>
      <c r="B12" s="8" t="inlineStr">
        <is>
          <t>TEXTJOIN</t>
        </is>
      </c>
      <c r="C12" s="8" t="n">
        <v>12</v>
      </c>
      <c r="D12" s="8" t="inlineStr">
        <is>
          <t>Ghep loi, bo trong.</t>
        </is>
      </c>
      <c r="E12" s="8" t="inlineStr">
        <is>
          <t>Dien GhiChu.</t>
        </is>
      </c>
    </row>
    <row r="13">
      <c r="A13" s="7" t="inlineStr">
        <is>
          <t>di04</t>
        </is>
      </c>
      <c r="B13" s="8" t="inlineStr">
        <is>
          <t>CF ca dong NG</t>
        </is>
      </c>
      <c r="C13" s="8" t="n">
        <v>12</v>
      </c>
      <c r="D13" s="8" t="inlineStr">
        <is>
          <t>Cong thuc =$G14="NG".</t>
        </is>
      </c>
      <c r="E13" s="8" t="inlineStr">
        <is>
          <t>Ghi cong thuc CF.</t>
        </is>
      </c>
    </row>
    <row r="14">
      <c r="A14" s="7" t="inlineStr">
        <is>
          <t>di05</t>
        </is>
      </c>
      <c r="B14" s="8" t="inlineStr">
        <is>
          <t>Dropdown danh muc</t>
        </is>
      </c>
      <c r="C14" s="8" t="n">
        <v>12</v>
      </c>
      <c r="D14" s="8" t="inlineStr">
        <is>
          <t>Data Validation List.</t>
        </is>
      </c>
      <c r="E14" s="8" t="inlineStr">
        <is>
          <t>Chon lai 3 dong.</t>
        </is>
      </c>
    </row>
    <row r="15">
      <c r="A15" s="7" t="inlineStr">
        <is>
          <t>di06</t>
        </is>
      </c>
      <c r="B15" s="8" t="inlineStr">
        <is>
          <t>UNIQUE giu nguon</t>
        </is>
      </c>
      <c r="C15" s="8" t="n">
        <v>12</v>
      </c>
      <c r="D15" s="8" t="inlineStr">
        <is>
          <t>Khong Remove Duplicates.</t>
        </is>
      </c>
      <c r="E15" s="8" t="inlineStr">
        <is>
          <t>Liet ke unique.</t>
        </is>
      </c>
    </row>
    <row r="16">
      <c r="A16" s="7" t="inlineStr">
        <is>
          <t>di07</t>
        </is>
      </c>
      <c r="B16" s="8" t="inlineStr">
        <is>
          <t>Sort 3 muc</t>
        </is>
      </c>
      <c r="C16" s="8" t="n">
        <v>12</v>
      </c>
      <c r="D16" s="8" t="inlineStr">
        <is>
          <t>CuaHang -&gt; Ngay -&gt; MaDon.</t>
        </is>
      </c>
      <c r="E16" s="8" t="inlineStr">
        <is>
          <t>Ghi DA SORT.</t>
        </is>
      </c>
    </row>
    <row r="17">
      <c r="A17" s="7" t="inlineStr">
        <is>
          <t>di08</t>
        </is>
      </c>
      <c r="B17" s="8" t="inlineStr">
        <is>
          <t>SUBTOTAL Filter</t>
        </is>
      </c>
      <c r="C17" s="8" t="n">
        <v>12</v>
      </c>
      <c r="D17" s="8" t="inlineStr">
        <is>
          <t>SUBTOTAL(9) khac SUM.</t>
        </is>
      </c>
      <c r="E17" s="8" t="inlineStr">
        <is>
          <t>Viet SUBTOTAL.</t>
        </is>
      </c>
    </row>
    <row r="18">
      <c r="A18" s="7" t="inlineStr">
        <is>
          <t>di09</t>
        </is>
      </c>
      <c r="B18" s="8" t="inlineStr">
        <is>
          <t>Goal Seek</t>
        </is>
      </c>
      <c r="C18" s="8" t="n">
        <v>12</v>
      </c>
      <c r="D18" s="8" t="inlineStr">
        <is>
          <t>Lai=0 doi san luong.</t>
        </is>
      </c>
      <c r="E18" s="8" t="inlineStr">
        <is>
          <t>Ghi 50.</t>
        </is>
      </c>
    </row>
    <row r="19">
      <c r="A19" s="7" t="inlineStr">
        <is>
          <t>di10</t>
        </is>
      </c>
      <c r="B19" s="8" t="inlineStr">
        <is>
          <t>Protect sheet</t>
        </is>
      </c>
      <c r="C19" s="8" t="n">
        <v>12</v>
      </c>
      <c r="D19" s="8" t="inlineStr">
        <is>
          <t>Unlock input, khoa cong thuc.</t>
        </is>
      </c>
      <c r="E19" s="8" t="inlineStr">
        <is>
          <t>Ghi DA KHOA.</t>
        </is>
      </c>
    </row>
    <row r="20">
      <c r="A20" s="7" t="inlineStr">
        <is>
          <t>di11</t>
        </is>
      </c>
      <c r="B20" s="8" t="inlineStr">
        <is>
          <t>Group quy</t>
        </is>
      </c>
      <c r="C20" s="8" t="n">
        <v>12</v>
      </c>
      <c r="D20" s="8" t="inlineStr">
        <is>
          <t>Group 3 thang.</t>
        </is>
      </c>
      <c r="E20" s="8" t="inlineStr">
        <is>
          <t>Ghi DA GROUP.</t>
        </is>
      </c>
    </row>
    <row r="21">
      <c r="A21" s="7" t="inlineStr">
        <is>
          <t>di12</t>
        </is>
      </c>
      <c r="B21" s="8" t="inlineStr">
        <is>
          <t>Advanced Filter</t>
        </is>
      </c>
      <c r="C21" s="8" t="n">
        <v>12</v>
      </c>
      <c r="D21" s="8" t="inlineStr">
        <is>
          <t>Copy HCM01+NG.</t>
        </is>
      </c>
      <c r="E21" s="8" t="inlineStr">
        <is>
          <t>Dan KetQua.</t>
        </is>
      </c>
    </row>
    <row r="22">
      <c r="A22" s="7" t="inlineStr">
        <is>
          <t>di13</t>
        </is>
      </c>
      <c r="B22" s="8" t="inlineStr">
        <is>
          <t>Evaluate #N/A</t>
        </is>
      </c>
      <c r="C22" s="8" t="n">
        <v>12</v>
      </c>
      <c r="D22" s="8" t="inlineStr">
        <is>
          <t>Xem buoc gay.</t>
        </is>
      </c>
      <c r="E22" s="8" t="inlineStr">
        <is>
          <t>Ghi buoc gay.</t>
        </is>
      </c>
    </row>
    <row r="23">
      <c r="A23" s="7" t="inlineStr">
        <is>
          <t>di14</t>
        </is>
      </c>
      <c r="B23" s="8" t="inlineStr">
        <is>
          <t>Go circular</t>
        </is>
      </c>
      <c r="C23" s="8" t="n">
        <v>12</v>
      </c>
      <c r="D23" s="8" t="inlineStr">
        <is>
          <t>HH=DT*10%, tach o.</t>
        </is>
      </c>
      <c r="E23" s="8" t="inlineStr">
        <is>
          <t>Viet cong thuc dung.</t>
        </is>
      </c>
    </row>
    <row r="24">
      <c r="A24" s="7" t="inlineStr">
        <is>
          <t>di15</t>
        </is>
      </c>
      <c r="B24" s="8" t="inlineStr">
        <is>
          <t>Table cot tinh</t>
        </is>
      </c>
      <c r="C24" s="8" t="n">
        <v>12</v>
      </c>
      <c r="D24" s="8" t="inlineStr">
        <is>
          <t>[@SoLuong]*[@DonGia].</t>
        </is>
      </c>
      <c r="E24" s="8" t="inlineStr">
        <is>
          <t>Ghi structured ref.</t>
        </is>
      </c>
    </row>
    <row r="25">
      <c r="A25" s="7" t="inlineStr">
        <is>
          <t>di16</t>
        </is>
      </c>
      <c r="B25" s="8" t="inlineStr">
        <is>
          <t>EOMONTH</t>
        </is>
      </c>
      <c r="C25" s="8" t="n">
        <v>12</v>
      </c>
      <c r="D25" s="8">
        <f>EOMONTH(Ngay,0).</f>
        <v/>
      </c>
      <c r="E25" s="8" t="inlineStr">
        <is>
          <t>Dien CuoiThang.</t>
        </is>
      </c>
    </row>
  </sheetData>
  <mergeCells count="2">
    <mergeCell ref="A2:F2"/>
    <mergeCell ref="A1:F1"/>
  </mergeCells>
  <hyperlinks>
    <hyperlink xmlns:r="http://schemas.openxmlformats.org/officeDocument/2006/relationships" ref="A10" r:id="rId1"/>
    <hyperlink xmlns:r="http://schemas.openxmlformats.org/officeDocument/2006/relationships" ref="A11" r:id="rId2"/>
    <hyperlink xmlns:r="http://schemas.openxmlformats.org/officeDocument/2006/relationships" ref="A12" r:id="rId3"/>
    <hyperlink xmlns:r="http://schemas.openxmlformats.org/officeDocument/2006/relationships" ref="A13" r:id="rId4"/>
    <hyperlink xmlns:r="http://schemas.openxmlformats.org/officeDocument/2006/relationships" ref="A14" r:id="rId5"/>
    <hyperlink xmlns:r="http://schemas.openxmlformats.org/officeDocument/2006/relationships" ref="A15" r:id="rId6"/>
    <hyperlink xmlns:r="http://schemas.openxmlformats.org/officeDocument/2006/relationships" ref="A16" r:id="rId7"/>
    <hyperlink xmlns:r="http://schemas.openxmlformats.org/officeDocument/2006/relationships" ref="A17" r:id="rId8"/>
    <hyperlink xmlns:r="http://schemas.openxmlformats.org/officeDocument/2006/relationships" ref="A18" r:id="rId9"/>
    <hyperlink xmlns:r="http://schemas.openxmlformats.org/officeDocument/2006/relationships" ref="A19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2" r:id="rId13"/>
    <hyperlink xmlns:r="http://schemas.openxmlformats.org/officeDocument/2006/relationships" ref="A23" r:id="rId14"/>
    <hyperlink xmlns:r="http://schemas.openxmlformats.org/officeDocument/2006/relationships" ref="A24" r:id="rId15"/>
    <hyperlink xmlns:r="http://schemas.openxmlformats.org/officeDocument/2006/relationships" ref="A25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17346"/>
    <outlinePr summaryBelow="1" summaryRight="1"/>
    <pageSetUpPr/>
  </sheetPr>
  <dimension ref="A1:G21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di01  ·  INDEX MATCH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Lay DonGia theo MaSP.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Lay DonGia theo MaSP.</t>
        </is>
      </c>
    </row>
    <row r="7">
      <c r="A7" s="5" t="inlineStr">
        <is>
          <t>Viec can lam</t>
        </is>
      </c>
    </row>
    <row r="8">
      <c r="A8" s="9" t="inlineStr">
        <is>
          <t>Dien cot vang.</t>
        </is>
      </c>
    </row>
    <row r="9">
      <c r="A9" t="inlineStr">
        <is>
          <t>O vang = lam bai.</t>
        </is>
      </c>
    </row>
    <row r="13">
      <c r="A13" s="6" t="inlineStr">
        <is>
          <t>MaSP</t>
        </is>
      </c>
      <c r="B13" s="6" t="inlineStr">
        <is>
          <t>Ten</t>
        </is>
      </c>
      <c r="C13" s="6" t="inlineStr">
        <is>
          <t>Gia</t>
        </is>
      </c>
    </row>
    <row r="14">
      <c r="A14" s="8" t="inlineStr">
        <is>
          <t>EX-BASIC</t>
        </is>
      </c>
      <c r="B14" s="8" t="inlineStr">
        <is>
          <t>Excel Basic</t>
        </is>
      </c>
      <c r="C14" s="8" t="n">
        <v>150000</v>
      </c>
    </row>
    <row r="15">
      <c r="A15" s="8" t="inlineStr">
        <is>
          <t>EX-PRO</t>
        </is>
      </c>
      <c r="B15" s="8" t="inlineStr">
        <is>
          <t>Excel Pro</t>
        </is>
      </c>
      <c r="C15" s="8" t="n">
        <v>280000</v>
      </c>
    </row>
    <row r="16">
      <c r="A16" s="8" t="inlineStr">
        <is>
          <t>PQ-KIT</t>
        </is>
      </c>
      <c r="B16" s="8" t="inlineStr">
        <is>
          <t>PQ Kit</t>
        </is>
      </c>
      <c r="C16" s="8" t="n">
        <v>420000</v>
      </c>
    </row>
    <row r="18">
      <c r="A18" s="6" t="inlineStr">
        <is>
          <t>MaDon</t>
        </is>
      </c>
      <c r="B18" s="6" t="inlineStr">
        <is>
          <t>MaSP</t>
        </is>
      </c>
      <c r="C18" s="6" t="inlineStr">
        <is>
          <t>SL</t>
        </is>
      </c>
      <c r="D18" s="6" t="inlineStr">
        <is>
          <t>DonGia</t>
        </is>
      </c>
    </row>
    <row r="19">
      <c r="A19" s="8" t="inlineStr">
        <is>
          <t>DH01</t>
        </is>
      </c>
      <c r="B19" s="8" t="inlineStr">
        <is>
          <t>EX-PRO</t>
        </is>
      </c>
      <c r="C19" s="8" t="n">
        <v>3</v>
      </c>
      <c r="D19" s="10" t="inlineStr"/>
    </row>
    <row r="20">
      <c r="A20" s="8" t="inlineStr">
        <is>
          <t>DH02</t>
        </is>
      </c>
      <c r="B20" s="8" t="inlineStr">
        <is>
          <t>PQ-KIT</t>
        </is>
      </c>
      <c r="C20" s="8" t="n">
        <v>2</v>
      </c>
      <c r="D20" s="10" t="inlineStr"/>
    </row>
    <row r="21">
      <c r="A21" s="8" t="inlineStr">
        <is>
          <t>DH03</t>
        </is>
      </c>
      <c r="B21" s="8" t="inlineStr">
        <is>
          <t>EX-BASIC</t>
        </is>
      </c>
      <c r="C21" s="8" t="n">
        <v>5</v>
      </c>
      <c r="D21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di02  ·  COUNTIF HN-*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Dem ma bat dau HN-.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Dem ma bat dau HN-.</t>
        </is>
      </c>
    </row>
    <row r="7">
      <c r="A7" s="5" t="inlineStr">
        <is>
          <t>Viec can lam</t>
        </is>
      </c>
    </row>
    <row r="8">
      <c r="A8" s="9" t="inlineStr">
        <is>
          <t>Ghi so dem.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DH5445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DH5446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DH5447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DH5448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DH5449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DH5450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DH5451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DH5452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DH5453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DH5454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DH5455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DH5456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di03  ·  TEXTJOIN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Ghep loi, bo trong.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Ghep loi, bo trong.</t>
        </is>
      </c>
    </row>
    <row r="7">
      <c r="A7" s="5" t="inlineStr">
        <is>
          <t>Viec can lam</t>
        </is>
      </c>
    </row>
    <row r="8">
      <c r="A8" s="9" t="inlineStr">
        <is>
          <t>Dien GhiChu.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DH5465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DH5466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DH5467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DH5468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DH5469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DH5470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DH5471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DH5472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DH5473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DH5474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DH5475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DH5476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di04  ·  CF ca dong NG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Cong thuc =$G14="NG".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Cong thuc =$G14="NG".</t>
        </is>
      </c>
    </row>
    <row r="7">
      <c r="A7" s="5" t="inlineStr">
        <is>
          <t>Viec can lam</t>
        </is>
      </c>
    </row>
    <row r="8">
      <c r="A8" s="9" t="inlineStr">
        <is>
          <t>Ghi cong thuc CF.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DH5410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DH5411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DH5412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DH5413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DH5414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DH5415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DH5416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DH5417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DH5418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DH5419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DH5420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DH5421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di05  ·  Dropdown danh muc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Data Validation List.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Data Validation List.</t>
        </is>
      </c>
    </row>
    <row r="7">
      <c r="A7" s="5" t="inlineStr">
        <is>
          <t>Viec can lam</t>
        </is>
      </c>
    </row>
    <row r="8">
      <c r="A8" s="9" t="inlineStr">
        <is>
          <t>Chon lai 3 dong.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DH5476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DH5477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DH5478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DH5479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DH5480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DH5481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DH5482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DH5483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DH5484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DH5485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DH5486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DH5487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di06  ·  UNIQUE giu nguon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Khong Remove Duplicates.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Khong Remove Duplicates.</t>
        </is>
      </c>
    </row>
    <row r="7">
      <c r="A7" s="5" t="inlineStr">
        <is>
          <t>Viec can lam</t>
        </is>
      </c>
    </row>
    <row r="8">
      <c r="A8" s="9" t="inlineStr">
        <is>
          <t>Liet ke unique.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DH5463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DH5464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DH5465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DH5466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DH5467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DH5468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DH5469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DH5470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DH5471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DH5472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DH5473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DH5474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di07  ·  Sort 3 muc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CuaHang -&gt; Ngay -&gt; MaDon.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CuaHang -&gt; Ngay -&gt; MaDon.</t>
        </is>
      </c>
    </row>
    <row r="7">
      <c r="A7" s="5" t="inlineStr">
        <is>
          <t>Viec can lam</t>
        </is>
      </c>
    </row>
    <row r="8">
      <c r="A8" s="9" t="inlineStr">
        <is>
          <t>Ghi DA SORT.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DH5409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DH5410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DH5411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DH5412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DH5413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DH5414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DH5415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DH5416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DH5417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DH5418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DH5419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DH5420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di08  ·  SUBTOTAL Filter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SUBTOTAL(9) khac SUM.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SUBTOTAL(9) khac SUM.</t>
        </is>
      </c>
    </row>
    <row r="7">
      <c r="A7" s="5" t="inlineStr">
        <is>
          <t>Viec can lam</t>
        </is>
      </c>
    </row>
    <row r="8">
      <c r="A8" s="9" t="inlineStr">
        <is>
          <t>Viet SUBTOTAL.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DH5439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DH5440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DH5441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DH5442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DH5443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DH5444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DH5445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DH5446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DH5447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DH5448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DH5449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DH5450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di09  ·  Goal Seek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Lai=0 doi san luong.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Lai=0 doi san luong.</t>
        </is>
      </c>
    </row>
    <row r="7">
      <c r="A7" s="5" t="inlineStr">
        <is>
          <t>Viec can lam</t>
        </is>
      </c>
    </row>
    <row r="8">
      <c r="A8" s="9" t="inlineStr">
        <is>
          <t>Ghi 50.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DH5443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DH5444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DH5445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DH5446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DH5447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DH5448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DH5449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DH5450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DH5451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DH5452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DH5453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DH5454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di10  ·  Protect sheet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Unlock input, khoa cong thuc.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Unlock input, khoa cong thuc.</t>
        </is>
      </c>
    </row>
    <row r="7">
      <c r="A7" s="5" t="inlineStr">
        <is>
          <t>Viec can lam</t>
        </is>
      </c>
    </row>
    <row r="8">
      <c r="A8" s="9" t="inlineStr">
        <is>
          <t>Ghi DA KHOA.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DH5438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DH5439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DH5440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DH5441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DH5442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DH5443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DH5444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DH5445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DH5446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DH5447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DH5448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DH5449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di11  ·  Group quy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Group 3 thang.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Group 3 thang.</t>
        </is>
      </c>
    </row>
    <row r="7">
      <c r="A7" s="5" t="inlineStr">
        <is>
          <t>Viec can lam</t>
        </is>
      </c>
    </row>
    <row r="8">
      <c r="A8" s="9" t="inlineStr">
        <is>
          <t>Ghi DA GROUP.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DH5474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DH5475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DH5476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DH5477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DH5478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DH5479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DH5480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DH5481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DH5482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DH5483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DH5484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DH5485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di12  ·  Advanced Filter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Copy HCM01+NG.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Copy HCM01+NG.</t>
        </is>
      </c>
    </row>
    <row r="7">
      <c r="A7" s="5" t="inlineStr">
        <is>
          <t>Viec can lam</t>
        </is>
      </c>
    </row>
    <row r="8">
      <c r="A8" s="9" t="inlineStr">
        <is>
          <t>Dan KetQua.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DH5444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DH5445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DH5446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DH5447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DH5448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DH5449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DH5450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DH5451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DH5452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DH5453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DH5454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DH5455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di13  ·  Evaluate #N/A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Xem buoc gay.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Xem buoc gay.</t>
        </is>
      </c>
    </row>
    <row r="7">
      <c r="A7" s="5" t="inlineStr">
        <is>
          <t>Viec can lam</t>
        </is>
      </c>
    </row>
    <row r="8">
      <c r="A8" s="9" t="inlineStr">
        <is>
          <t>Ghi buoc gay.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DH5422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DH5423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DH5424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DH5425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DH5426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DH5427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DH5428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DH5429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DH5430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DH5431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DH5432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DH5433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di14  ·  Go circular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HH=DT*10%, tach o.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HH=DT*10%, tach o.</t>
        </is>
      </c>
    </row>
    <row r="7">
      <c r="A7" s="5" t="inlineStr">
        <is>
          <t>Viec can lam</t>
        </is>
      </c>
    </row>
    <row r="8">
      <c r="A8" s="9" t="inlineStr">
        <is>
          <t>Viet cong thuc dung.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DH5445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DH5446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DH5447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DH5448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DH5449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DH5450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DH5451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DH5452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DH5453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DH5454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DH5455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DH5456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di15  ·  Table cot tinh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[@SoLuong]*[@DonGia].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[@SoLuong]*[@DonGia].</t>
        </is>
      </c>
    </row>
    <row r="7">
      <c r="A7" s="5" t="inlineStr">
        <is>
          <t>Viec can lam</t>
        </is>
      </c>
    </row>
    <row r="8">
      <c r="A8" s="9" t="inlineStr">
        <is>
          <t>Ghi structured ref.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DH5477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DH5478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DH5479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DH5480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DH5481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DH5482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DH5483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DH5484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DH5485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DH5486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DH5487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DH5488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di16  ·  EOMONTH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12 phut  ·  =EOMONTH(Ngay,0).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>
        <f>EOMONTH(Ngay,0).</f>
        <v/>
      </c>
    </row>
    <row r="7">
      <c r="A7" s="5" t="inlineStr">
        <is>
          <t>Viec can lam</t>
        </is>
      </c>
    </row>
    <row r="8">
      <c r="A8" s="9" t="inlineStr">
        <is>
          <t>Dien CuoiThang.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DH5452</t>
        </is>
      </c>
      <c r="B14" s="11" t="n">
        <v>46266</v>
      </c>
      <c r="C14" s="8" t="inlineStr">
        <is>
          <t>HN01</t>
        </is>
      </c>
      <c r="D14" s="8" t="n">
        <v>5</v>
      </c>
      <c r="E14" s="12" t="n">
        <v>150000</v>
      </c>
      <c r="F14" s="12" t="n">
        <v>750000</v>
      </c>
      <c r="G14" s="8" t="inlineStr">
        <is>
          <t>NG</t>
        </is>
      </c>
    </row>
    <row r="15">
      <c r="A15" s="8" t="inlineStr">
        <is>
          <t>DH5453</t>
        </is>
      </c>
      <c r="B15" s="11" t="n">
        <v>46267</v>
      </c>
      <c r="C15" s="8" t="inlineStr">
        <is>
          <t>HN02</t>
        </is>
      </c>
      <c r="D15" s="8" t="n">
        <v>6</v>
      </c>
      <c r="E15" s="12" t="n">
        <v>230000</v>
      </c>
      <c r="F15" s="12" t="n">
        <v>1380000</v>
      </c>
      <c r="G15" s="8" t="inlineStr">
        <is>
          <t>OK</t>
        </is>
      </c>
    </row>
    <row r="16">
      <c r="A16" s="8" t="inlineStr">
        <is>
          <t>DH5454</t>
        </is>
      </c>
      <c r="B16" s="11" t="n">
        <v>46268</v>
      </c>
      <c r="C16" s="8" t="inlineStr">
        <is>
          <t>HCM01</t>
        </is>
      </c>
      <c r="D16" s="8" t="n">
        <v>7</v>
      </c>
      <c r="E16" s="12" t="n">
        <v>310000</v>
      </c>
      <c r="F16" s="12" t="n">
        <v>2170000</v>
      </c>
      <c r="G16" s="8" t="inlineStr">
        <is>
          <t>OK</t>
        </is>
      </c>
    </row>
    <row r="17">
      <c r="A17" s="8" t="inlineStr">
        <is>
          <t>DH5455</t>
        </is>
      </c>
      <c r="B17" s="11" t="n">
        <v>46269</v>
      </c>
      <c r="C17" s="8" t="inlineStr">
        <is>
          <t>DN01</t>
        </is>
      </c>
      <c r="D17" s="8" t="n">
        <v>8</v>
      </c>
      <c r="E17" s="12" t="n">
        <v>390000</v>
      </c>
      <c r="F17" s="12" t="n">
        <v>3120000</v>
      </c>
      <c r="G17" s="8" t="inlineStr">
        <is>
          <t>OK</t>
        </is>
      </c>
    </row>
    <row r="18">
      <c r="A18" s="8" t="inlineStr">
        <is>
          <t>DH5456</t>
        </is>
      </c>
      <c r="B18" s="11" t="n">
        <v>46270</v>
      </c>
      <c r="C18" s="8" t="inlineStr">
        <is>
          <t>HN01</t>
        </is>
      </c>
      <c r="D18" s="8" t="n">
        <v>9</v>
      </c>
      <c r="E18" s="12" t="n">
        <v>150000</v>
      </c>
      <c r="F18" s="12" t="n">
        <v>1350000</v>
      </c>
      <c r="G18" s="8" t="inlineStr">
        <is>
          <t>OK</t>
        </is>
      </c>
    </row>
    <row r="19">
      <c r="A19" s="8" t="inlineStr">
        <is>
          <t>DH5457</t>
        </is>
      </c>
      <c r="B19" s="11" t="n">
        <v>46271</v>
      </c>
      <c r="C19" s="8" t="inlineStr">
        <is>
          <t>HN02</t>
        </is>
      </c>
      <c r="D19" s="8" t="n">
        <v>10</v>
      </c>
      <c r="E19" s="12" t="n">
        <v>230000</v>
      </c>
      <c r="F19" s="12" t="n">
        <v>2300000</v>
      </c>
      <c r="G19" s="8" t="inlineStr">
        <is>
          <t>OK</t>
        </is>
      </c>
    </row>
    <row r="20">
      <c r="A20" s="8" t="inlineStr">
        <is>
          <t>DH5458</t>
        </is>
      </c>
      <c r="B20" s="11" t="n">
        <v>46272</v>
      </c>
      <c r="C20" s="8" t="inlineStr">
        <is>
          <t>HCM01</t>
        </is>
      </c>
      <c r="D20" s="8" t="n">
        <v>11</v>
      </c>
      <c r="E20" s="12" t="n">
        <v>310000</v>
      </c>
      <c r="F20" s="12" t="n">
        <v>3410000</v>
      </c>
      <c r="G20" s="8" t="inlineStr">
        <is>
          <t>NG</t>
        </is>
      </c>
    </row>
    <row r="21">
      <c r="A21" s="8" t="inlineStr">
        <is>
          <t>DH5459</t>
        </is>
      </c>
      <c r="B21" s="11" t="n">
        <v>46273</v>
      </c>
      <c r="C21" s="8" t="inlineStr">
        <is>
          <t>DN01</t>
        </is>
      </c>
      <c r="D21" s="8" t="n">
        <v>12</v>
      </c>
      <c r="E21" s="12" t="n">
        <v>390000</v>
      </c>
      <c r="F21" s="12" t="n">
        <v>4680000</v>
      </c>
      <c r="G21" s="8" t="inlineStr">
        <is>
          <t>OK</t>
        </is>
      </c>
    </row>
    <row r="22">
      <c r="A22" s="8" t="inlineStr">
        <is>
          <t>DH5460</t>
        </is>
      </c>
      <c r="B22" s="11" t="n">
        <v>46274</v>
      </c>
      <c r="C22" s="8" t="inlineStr">
        <is>
          <t>HN01</t>
        </is>
      </c>
      <c r="D22" s="8" t="n">
        <v>13</v>
      </c>
      <c r="E22" s="12" t="n">
        <v>150000</v>
      </c>
      <c r="F22" s="12" t="n">
        <v>1950000</v>
      </c>
      <c r="G22" s="8" t="inlineStr">
        <is>
          <t>OK</t>
        </is>
      </c>
    </row>
    <row r="23">
      <c r="A23" s="8" t="inlineStr">
        <is>
          <t>DH5461</t>
        </is>
      </c>
      <c r="B23" s="11" t="n">
        <v>46275</v>
      </c>
      <c r="C23" s="8" t="inlineStr">
        <is>
          <t>HN02</t>
        </is>
      </c>
      <c r="D23" s="8" t="n">
        <v>5</v>
      </c>
      <c r="E23" s="12" t="n">
        <v>230000</v>
      </c>
      <c r="F23" s="12" t="n">
        <v>1150000</v>
      </c>
      <c r="G23" s="8" t="inlineStr">
        <is>
          <t>OK</t>
        </is>
      </c>
    </row>
    <row r="24">
      <c r="A24" s="8" t="inlineStr">
        <is>
          <t>DH5462</t>
        </is>
      </c>
      <c r="B24" s="11" t="n">
        <v>46276</v>
      </c>
      <c r="C24" s="8" t="inlineStr">
        <is>
          <t>HCM01</t>
        </is>
      </c>
      <c r="D24" s="8" t="n">
        <v>6</v>
      </c>
      <c r="E24" s="12" t="n">
        <v>310000</v>
      </c>
      <c r="F24" s="12" t="n">
        <v>1860000</v>
      </c>
      <c r="G24" s="8" t="inlineStr">
        <is>
          <t>OK</t>
        </is>
      </c>
    </row>
    <row r="25">
      <c r="A25" s="8" t="inlineStr">
        <is>
          <t>DH5463</t>
        </is>
      </c>
      <c r="B25" s="11" t="n">
        <v>46277</v>
      </c>
      <c r="C25" s="8" t="inlineStr">
        <is>
          <t>DN01</t>
        </is>
      </c>
      <c r="D25" s="8" t="n">
        <v>7</v>
      </c>
      <c r="E25" s="12" t="n">
        <v>390000</v>
      </c>
      <c r="F25" s="12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0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2026-09-14T13:08:01Z</dcterms:created>
  <dcterms:modified xsi:type="dcterms:W3CDTF">2026-09-14T13:08:02Z</dcterms:modified>
</cp:coreProperties>
</file>