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tle\Downloads\"/>
    </mc:Choice>
  </mc:AlternateContent>
  <bookViews>
    <workbookView xWindow="0" yWindow="0" windowWidth="28800" windowHeight="12720"/>
  </bookViews>
  <sheets>
    <sheet name="Sheet1" sheetId="3" r:id="rId1"/>
    <sheet name="DanToc" sheetId="2" state="hidden" r:id="rId2"/>
  </sheets>
  <calcPr calcId="124519"/>
</workbook>
</file>

<file path=xl/sharedStrings.xml><?xml version="1.0" encoding="utf-8"?>
<sst xmlns="http://schemas.openxmlformats.org/spreadsheetml/2006/main" count="300" uniqueCount="294">
  <si>
    <t>Nùng</t>
  </si>
  <si>
    <t>Dao</t>
  </si>
  <si>
    <t>Khơme</t>
  </si>
  <si>
    <t>Kinh</t>
  </si>
  <si>
    <t>Tày</t>
  </si>
  <si>
    <t>Mông</t>
  </si>
  <si>
    <t>Mường</t>
  </si>
  <si>
    <t>Ê Đê</t>
  </si>
  <si>
    <t>Cao Lan</t>
  </si>
  <si>
    <t>Jơ Rai</t>
  </si>
  <si>
    <t>La Chí</t>
  </si>
  <si>
    <t>Hà Nhì</t>
  </si>
  <si>
    <t>Giáy</t>
  </si>
  <si>
    <t>M'nông</t>
  </si>
  <si>
    <t>Cà Tu</t>
  </si>
  <si>
    <t>Xê Đăng</t>
  </si>
  <si>
    <t>Xtiêng</t>
  </si>
  <si>
    <t>BaNal</t>
  </si>
  <si>
    <t>H'rê</t>
  </si>
  <si>
    <t>Gié Triêng</t>
  </si>
  <si>
    <t>Chăm</t>
  </si>
  <si>
    <t>Cơ Ho</t>
  </si>
  <si>
    <t>Mạ</t>
  </si>
  <si>
    <t>Sán Dìu</t>
  </si>
  <si>
    <t>Thổ</t>
  </si>
  <si>
    <t>Khơ Mú</t>
  </si>
  <si>
    <t>Vân Kiều</t>
  </si>
  <si>
    <t>Tà Ôi</t>
  </si>
  <si>
    <t>Chơ Ro</t>
  </si>
  <si>
    <t>Xinh Mum</t>
  </si>
  <si>
    <t>Chu Ru</t>
  </si>
  <si>
    <t>Lào</t>
  </si>
  <si>
    <t>Phu Lá</t>
  </si>
  <si>
    <t>La Hú</t>
  </si>
  <si>
    <t>Kháng</t>
  </si>
  <si>
    <t>Lự</t>
  </si>
  <si>
    <t>Pa(thèn)</t>
  </si>
  <si>
    <t>Lô Lô</t>
  </si>
  <si>
    <t>Chút</t>
  </si>
  <si>
    <t>Mảng</t>
  </si>
  <si>
    <t>Cơ Lao</t>
  </si>
  <si>
    <t>Bố Y</t>
  </si>
  <si>
    <t>La Ha</t>
  </si>
  <si>
    <t>Côông</t>
  </si>
  <si>
    <t>Ngái</t>
  </si>
  <si>
    <t>Pu Péo</t>
  </si>
  <si>
    <t>Brâu</t>
  </si>
  <si>
    <t>Rơ Măm</t>
  </si>
  <si>
    <t>Ơ Đu</t>
  </si>
  <si>
    <t>Hoa</t>
  </si>
  <si>
    <t>Ra Glai</t>
  </si>
  <si>
    <t>H'mông</t>
  </si>
  <si>
    <t>Pahy</t>
  </si>
  <si>
    <t>Pacô</t>
  </si>
  <si>
    <t>Si La</t>
  </si>
  <si>
    <t>Test all</t>
  </si>
  <si>
    <t xml:space="preserve">Hội đồng thi: </t>
  </si>
  <si>
    <t xml:space="preserve">Số quyển: </t>
  </si>
  <si>
    <t xml:space="preserve">Khoá ngày thi: </t>
  </si>
  <si>
    <t xml:space="preserve">Trang: </t>
  </si>
  <si>
    <t xml:space="preserve">Ban: </t>
  </si>
  <si>
    <t xml:space="preserve">Phòng thi: </t>
  </si>
  <si>
    <t xml:space="preserve">Hội đồng giám thị: </t>
  </si>
  <si>
    <t xml:space="preserve">Từ SBD: </t>
  </si>
  <si>
    <t xml:space="preserve">Hội đồng giám khảo: </t>
  </si>
  <si>
    <t xml:space="preserve">Đến SBD: </t>
  </si>
  <si>
    <t xml:space="preserve">Kỳ thi: </t>
  </si>
  <si>
    <t xml:space="preserve">Hội đồng coi thi: </t>
  </si>
  <si>
    <t xml:space="preserve">Tỉnh: </t>
  </si>
  <si>
    <t xml:space="preserve">Trường: </t>
  </si>
  <si>
    <t xml:space="preserve">Hội đồng chấm thi: </t>
  </si>
  <si>
    <t xml:space="preserve">Hội đồng chấm lại: </t>
  </si>
  <si>
    <t>STT</t>
  </si>
  <si>
    <t>SBD</t>
  </si>
  <si>
    <t>Họ và tên</t>
  </si>
  <si>
    <t>Ngày sinh</t>
  </si>
  <si>
    <t>Nơi sinh</t>
  </si>
  <si>
    <t>Giới tính</t>
  </si>
  <si>
    <t>Dân tộc</t>
  </si>
  <si>
    <t>Học sinh trường</t>
  </si>
  <si>
    <t>Hạnh kiểm</t>
  </si>
  <si>
    <t>Học lực</t>
  </si>
  <si>
    <t>Điểm lớp 12</t>
  </si>
  <si>
    <t>Điểm thi</t>
  </si>
  <si>
    <t>Tổng số điểm thi</t>
  </si>
  <si>
    <t>Điểm phúc khảo</t>
  </si>
  <si>
    <t>Điểm bảo lưu</t>
  </si>
  <si>
    <t>Điểm khuyến khích</t>
  </si>
  <si>
    <t>Điểm xếp loại</t>
  </si>
  <si>
    <t>Điểm ưu tiên</t>
  </si>
  <si>
    <t>Đỗ</t>
  </si>
  <si>
    <t>Đỗ thêm</t>
  </si>
  <si>
    <t>Hỏng</t>
  </si>
  <si>
    <t>Xếp loại TN</t>
  </si>
  <si>
    <t>Ghi chú</t>
  </si>
  <si>
    <t>CMND/CCCD</t>
  </si>
  <si>
    <t>SĐT</t>
  </si>
  <si>
    <t>Lớp</t>
  </si>
  <si>
    <t>Loại dự thi</t>
  </si>
  <si>
    <t>Đơn vị ĐKDT</t>
  </si>
  <si>
    <t>Lao động</t>
  </si>
  <si>
    <t>Văn hoá</t>
  </si>
  <si>
    <t>RLTT</t>
  </si>
  <si>
    <t>Số hiệu bằng</t>
  </si>
  <si>
    <t>Ngày cấp bằng</t>
  </si>
  <si>
    <t>Vào sổ cấp bằng số</t>
  </si>
  <si>
    <t>Hạng</t>
  </si>
  <si>
    <t>ĐTB các bài thi</t>
  </si>
  <si>
    <t>Diện ưu tiên</t>
  </si>
  <si>
    <t>Điểm TBC</t>
  </si>
  <si>
    <t>Quê quán</t>
  </si>
  <si>
    <t>Điểm TB lớp 12</t>
  </si>
  <si>
    <t>Chứng nhận nghề</t>
  </si>
  <si>
    <t>Dân tộc, con liệt sĩ</t>
  </si>
  <si>
    <t>Được giải TD, KT</t>
  </si>
  <si>
    <t>Hội đồng</t>
  </si>
  <si>
    <t>Môn KN</t>
  </si>
  <si>
    <t>TBCN Môn KN</t>
  </si>
  <si>
    <t>Điểm thi cũ</t>
  </si>
  <si>
    <t>Điểm thi mới</t>
  </si>
  <si>
    <t>Tổng BQ sau KN</t>
  </si>
  <si>
    <t>BQ(A)</t>
  </si>
  <si>
    <t>Tổng điểm BQ(T)</t>
  </si>
  <si>
    <t>ĐC</t>
  </si>
  <si>
    <t>Ban</t>
  </si>
  <si>
    <t>Đạo đức</t>
  </si>
  <si>
    <t>RLEV S.khỏe</t>
  </si>
  <si>
    <t>Diện khuyến khích</t>
  </si>
  <si>
    <t>Phòng thi</t>
  </si>
  <si>
    <t>Điểm TN cũ</t>
  </si>
  <si>
    <t>Xếp Loại TN cũ</t>
  </si>
  <si>
    <t>Tổng số điểm thi cũ</t>
  </si>
  <si>
    <t>Điểm kết luận</t>
  </si>
  <si>
    <t>Điểm số các bài thi cũ</t>
  </si>
  <si>
    <t>giaihsg</t>
  </si>
  <si>
    <t>giaihsgk</t>
  </si>
  <si>
    <t>cc_nn</t>
  </si>
  <si>
    <t>cc_th</t>
  </si>
  <si>
    <t>Tổng điểm mới</t>
  </si>
  <si>
    <t>BQ(A) mới</t>
  </si>
  <si>
    <t>BQ(T) mới</t>
  </si>
  <si>
    <t>Số cấp giấy CN</t>
  </si>
  <si>
    <t>XLHT</t>
  </si>
  <si>
    <t>Quyển</t>
  </si>
  <si>
    <t>Trang</t>
  </si>
  <si>
    <t>Quốc gia</t>
  </si>
  <si>
    <t>BODY_STT</t>
  </si>
  <si>
    <t>BODY_SBD</t>
  </si>
  <si>
    <t>BODY_HT</t>
  </si>
  <si>
    <t>BODY_NgS</t>
  </si>
  <si>
    <t>BODY_NS</t>
  </si>
  <si>
    <t>BODY_GT</t>
  </si>
  <si>
    <t>BODY_DT</t>
  </si>
  <si>
    <t>BODY_HST</t>
  </si>
  <si>
    <t>BODY_HK</t>
  </si>
  <si>
    <t>BODY_HL</t>
  </si>
  <si>
    <t>BODY_ĐL12</t>
  </si>
  <si>
    <t>BODY_ĐT</t>
  </si>
  <si>
    <t>BODY_TĐT</t>
  </si>
  <si>
    <t>BODY_ĐPK</t>
  </si>
  <si>
    <t>BODY_ĐBL</t>
  </si>
  <si>
    <t>BODY_ĐKK</t>
  </si>
  <si>
    <t>BODY_ĐXL</t>
  </si>
  <si>
    <t>BODY_ĐƯT</t>
  </si>
  <si>
    <t>BODY_Đô</t>
  </si>
  <si>
    <t>BODY_ĐôT</t>
  </si>
  <si>
    <t>BODY_H</t>
  </si>
  <si>
    <t>BODY_XLTN</t>
  </si>
  <si>
    <t>BODY_GC</t>
  </si>
  <si>
    <t>BODY_CMND/CCCD</t>
  </si>
  <si>
    <t>BODY_SĐT</t>
  </si>
  <si>
    <t>BODY_L</t>
  </si>
  <si>
    <t>BODY_LDT</t>
  </si>
  <si>
    <t>BODY_ĐVĐKDT</t>
  </si>
  <si>
    <t>BODY_LĐ</t>
  </si>
  <si>
    <t>BODY_VH</t>
  </si>
  <si>
    <t>BODY_RLTT</t>
  </si>
  <si>
    <t>BODY_SHB</t>
  </si>
  <si>
    <t>BODY_NCB</t>
  </si>
  <si>
    <t>BODY_VSCBS</t>
  </si>
  <si>
    <t>BODY_HANG</t>
  </si>
  <si>
    <t>BODY_ĐTB</t>
  </si>
  <si>
    <t>BODY_DUT</t>
  </si>
  <si>
    <t>BODY_ĐTBC</t>
  </si>
  <si>
    <t>BODY_QUEQUAN</t>
  </si>
  <si>
    <t>BODY_TB12</t>
  </si>
  <si>
    <t>BODY_NGHE</t>
  </si>
  <si>
    <t>BODY_DTCLS</t>
  </si>
  <si>
    <t>BODY_GTDKT</t>
  </si>
  <si>
    <t>BODY_HOIDONG</t>
  </si>
  <si>
    <t>BODY_MONKN</t>
  </si>
  <si>
    <t>BODY_TBCNKN</t>
  </si>
  <si>
    <t>BODY_DIEMTHICU</t>
  </si>
  <si>
    <t>BODY_DIEMTHIMOI</t>
  </si>
  <si>
    <t>BODY_TONGBQ</t>
  </si>
  <si>
    <t>BODY_BQA</t>
  </si>
  <si>
    <t>BODY_BQT</t>
  </si>
  <si>
    <t>BODY_DC</t>
  </si>
  <si>
    <t>BODY_BAN</t>
  </si>
  <si>
    <t>BODY_DAODUC</t>
  </si>
  <si>
    <t>BODY_RLEV</t>
  </si>
  <si>
    <t>BODY_DIENKK</t>
  </si>
  <si>
    <t>BODY_PHONGTHI</t>
  </si>
  <si>
    <t>BODY_DIEMTNC</t>
  </si>
  <si>
    <t>BODY_XLTNC</t>
  </si>
  <si>
    <t>BODY_TDTCU</t>
  </si>
  <si>
    <t>BODY_KETLUAN</t>
  </si>
  <si>
    <t>BODY_DIEMTHICUCHA</t>
  </si>
  <si>
    <t>BODY_GIAIHSG</t>
  </si>
  <si>
    <t>BODY_GIAIHSGK</t>
  </si>
  <si>
    <t>BODY_CHUNGCHINN</t>
  </si>
  <si>
    <t>BODY_CHUNGCHITH</t>
  </si>
  <si>
    <t>BODY_TONGDIEMMOI</t>
  </si>
  <si>
    <t>BODY_BQAMOI</t>
  </si>
  <si>
    <t>BODY_BQTMOI</t>
  </si>
  <si>
    <t>BODY_SOCAPGIAYCN</t>
  </si>
  <si>
    <t>BODY_XLHT</t>
  </si>
  <si>
    <t>BODY_QUYEN</t>
  </si>
  <si>
    <t>BODY_TRANG</t>
  </si>
  <si>
    <t>BODY_QUOCGIA</t>
  </si>
  <si>
    <t>FOOT</t>
  </si>
  <si>
    <t xml:space="preserve">Chủ tịch hội đồng: </t>
  </si>
  <si>
    <t xml:space="preserve">Cán bộ xét duyệt: </t>
  </si>
  <si>
    <t xml:space="preserve">Tốt nghiệp diện C: </t>
  </si>
  <si>
    <t xml:space="preserve">Địa danh: </t>
  </si>
  <si>
    <t xml:space="preserve">Ghi chú: </t>
  </si>
  <si>
    <t xml:space="preserve">Thí sinh đỗ thẳng: </t>
  </si>
  <si>
    <t xml:space="preserve">Thí sinh đỗ thêm: </t>
  </si>
  <si>
    <t xml:space="preserve">Thí sinh thi hỏng: </t>
  </si>
  <si>
    <t xml:space="preserve">Phó Giám đốc Sở Giáo dục: </t>
  </si>
  <si>
    <t xml:space="preserve">Người kiểm tra: </t>
  </si>
  <si>
    <t xml:space="preserve">Ráp phách, đọc điểm: </t>
  </si>
  <si>
    <t xml:space="preserve">Kiểm tra đọc: </t>
  </si>
  <si>
    <t xml:space="preserve">Dò trên bảng điểm in sẵn: </t>
  </si>
  <si>
    <t xml:space="preserve">Thư ký: </t>
  </si>
  <si>
    <t xml:space="preserve">Giám sát: </t>
  </si>
  <si>
    <t xml:space="preserve">Sở: Được công nhận tốt nghiệp: </t>
  </si>
  <si>
    <t xml:space="preserve">Sở: Diện bq 4.5: </t>
  </si>
  <si>
    <t xml:space="preserve">Sở: Diện bq 4.75: </t>
  </si>
  <si>
    <t xml:space="preserve">Sở: Loại Giỏi: </t>
  </si>
  <si>
    <t xml:space="preserve">Sở: Loại Khá: </t>
  </si>
  <si>
    <t xml:space="preserve">Sở: Loại TB: </t>
  </si>
  <si>
    <t xml:space="preserve">Được cộng thêm 1 điểm: </t>
  </si>
  <si>
    <t xml:space="preserve">Được cộng thêm 1,5 điểm: </t>
  </si>
  <si>
    <t xml:space="preserve">Được cộng thêm 2 điểm: </t>
  </si>
  <si>
    <t xml:space="preserve">Được cộng thêm trên 2 điểm: </t>
  </si>
  <si>
    <t xml:space="preserve">HS vắng mặt khi thi: </t>
  </si>
  <si>
    <t xml:space="preserve">HS vi pham quy chế thi: </t>
  </si>
  <si>
    <t xml:space="preserve">HS thuộc diện ưu tiên: </t>
  </si>
  <si>
    <t xml:space="preserve">HS có giấy chứng nhận nghề hợp lệ: </t>
  </si>
  <si>
    <t xml:space="preserve">Người kiểm tra hồ sơ: </t>
  </si>
  <si>
    <t xml:space="preserve">Sở: Không được công nhận tốt nghiệp: </t>
  </si>
  <si>
    <t xml:space="preserve">Số thí sinh dự thi: </t>
  </si>
  <si>
    <t xml:space="preserve">Sở: Số thí sinh dự thi: </t>
  </si>
  <si>
    <t xml:space="preserve">Tốt nghiệp diện D: </t>
  </si>
  <si>
    <t xml:space="preserve">Tốt nghiệp diện E: </t>
  </si>
  <si>
    <t xml:space="preserve">Thường: </t>
  </si>
  <si>
    <t xml:space="preserve">Sở: Loại Thường: </t>
  </si>
  <si>
    <t xml:space="preserve">HS con liệt sĩ, dân tộc ít người: </t>
  </si>
  <si>
    <t xml:space="preserve">HS các diện khác: </t>
  </si>
  <si>
    <t xml:space="preserve">Người lập bảng: </t>
  </si>
  <si>
    <t xml:space="preserve">Ngày xác nhận lập bảng: </t>
  </si>
  <si>
    <t xml:space="preserve">Ngày xác nhận chủ tịch hội đồng coi thi: </t>
  </si>
  <si>
    <t xml:space="preserve">Ngày xác nhận chấm thi và xét tốt nghiệp: </t>
  </si>
  <si>
    <t xml:space="preserve">Vụ trưởng Vụ Giáo dục thường xuyên: </t>
  </si>
  <si>
    <t xml:space="preserve">Chủ tịch hội đồng phúc khảo: </t>
  </si>
  <si>
    <t xml:space="preserve">Người đọc điểm: </t>
  </si>
  <si>
    <t xml:space="preserve">Người nhập điểm: </t>
  </si>
  <si>
    <t xml:space="preserve">Được công nhận tốt nghiệp: </t>
  </si>
  <si>
    <t xml:space="preserve">Loại Giỏi: </t>
  </si>
  <si>
    <t xml:space="preserve">Loại Khá: </t>
  </si>
  <si>
    <t xml:space="preserve">Loại TB: </t>
  </si>
  <si>
    <t xml:space="preserve">Ngày sở duyệt: </t>
  </si>
  <si>
    <t xml:space="preserve">Cán bộ sở KT: </t>
  </si>
  <si>
    <t xml:space="preserve">Giám đốc sở GD: </t>
  </si>
  <si>
    <t xml:space="preserve">Người đọc soát: </t>
  </si>
  <si>
    <t xml:space="preserve">CTHĐ chấm thi: </t>
  </si>
  <si>
    <t xml:space="preserve">Ngày duyệt chấm: </t>
  </si>
  <si>
    <t xml:space="preserve">Không được công nhận tốt nghiệp: </t>
  </si>
  <si>
    <t xml:space="preserve">Tốt nghiệp diện A: </t>
  </si>
  <si>
    <t xml:space="preserve">Tốt nghiệp diện B: </t>
  </si>
  <si>
    <t xml:space="preserve">Diện tốt nghiệp 4,5: </t>
  </si>
  <si>
    <t xml:space="preserve">Diện tốt nghiệp 4,75: </t>
  </si>
  <si>
    <t xml:space="preserve">Diện tốt nghiệp 3: </t>
  </si>
  <si>
    <t xml:space="preserve">Diện tốt nghiệp 2: </t>
  </si>
  <si>
    <t xml:space="preserve">Phó chủ khảo: </t>
  </si>
  <si>
    <t xml:space="preserve">Chánh chủ khảo: </t>
  </si>
  <si>
    <t xml:space="preserve">Tổ trưởng hồi phách: </t>
  </si>
  <si>
    <t xml:space="preserve">Hiệu trưởng: </t>
  </si>
  <si>
    <t xml:space="preserve">Chủ tịch hội đồng coi thi: </t>
  </si>
  <si>
    <t>@!&lt;&gt;</t>
  </si>
  <si>
    <t>Diện</t>
  </si>
  <si>
    <t>3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đ</t>
  </si>
  <si>
    <t>20/12/2023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</si>
</sst>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5"/>
  <sheetViews>
    <sheetView tabSelected="1" topLeftCell="A2" workbookViewId="0">
      <selection activeCell="D15" sqref="D15"/>
    </sheetView>
  </sheetViews>
  <sheetFormatPr defaultRowHeight="15" x14ac:dyDescent="0.25"/>
  <cols>
    <col min="1" max="1" width="7" bestFit="1" customWidth="1"/>
    <col min="2" max="2" width="14.28515625" customWidth="1"/>
    <col min="3" max="3" width="29" customWidth="1"/>
    <col min="4" max="4" width="14.28515625" customWidth="1"/>
    <col min="5" max="5" width="17" customWidth="1"/>
    <col min="6" max="6" width="8.42578125" customWidth="1"/>
    <col min="8" max="8" width="33" customWidth="1"/>
    <col min="16" max="16" width="9.42578125" customWidth="1"/>
    <col min="23" max="23" width="18" customWidth="1"/>
    <col min="24" max="24" width="21" customWidth="1"/>
    <col min="25" max="25" width="18" customWidth="1"/>
    <col min="28" max="28" width="30" customWidth="1"/>
    <col min="32" max="32" width="19.42578125" customWidth="1"/>
    <col min="33" max="33" width="13.5703125" customWidth="1"/>
    <col min="34" max="34" width="20" customWidth="1"/>
  </cols>
  <sheetData>
    <row r="1" spans="1:74" ht="18.75" hidden="1" x14ac:dyDescent="0.3">
      <c r="A1" s="2">
        <v>256</v>
      </c>
      <c r="B1" s="2" t="s">
        <v>55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8.75" x14ac:dyDescent="0.3">
      <c r="A2" s="8" t="s">
        <v>56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8" t="s">
        <v>57</v>
      </c>
      <c r="BU2" s="10"/>
      <c r="BV2" s="7"/>
    </row>
    <row r="3" spans="1:74" ht="18.75" x14ac:dyDescent="0.3">
      <c r="A3" s="8" t="s">
        <v>58</v>
      </c>
      <c r="B3" s="9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8" t="s">
        <v>59</v>
      </c>
      <c r="BU3" s="10"/>
      <c r="BV3" s="7"/>
    </row>
    <row r="4" spans="1:74" ht="18.75" x14ac:dyDescent="0.3">
      <c r="A4" s="8" t="s">
        <v>60</v>
      </c>
      <c r="B4" s="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8" t="s">
        <v>61</v>
      </c>
      <c r="BU4" s="10"/>
      <c r="BV4" s="7" t="s">
        <v>292</v>
      </c>
    </row>
    <row r="5" spans="1:74" ht="18.75" x14ac:dyDescent="0.3">
      <c r="A5" s="8" t="s">
        <v>62</v>
      </c>
      <c r="B5" s="9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8" t="s">
        <v>63</v>
      </c>
      <c r="BU5" s="10"/>
      <c r="BV5" s="7"/>
    </row>
    <row r="6" spans="1:74" ht="18.75" x14ac:dyDescent="0.3">
      <c r="A6" s="8" t="s">
        <v>64</v>
      </c>
      <c r="B6" s="9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8" t="s">
        <v>65</v>
      </c>
      <c r="BU6" s="10"/>
      <c r="BV6" s="7"/>
    </row>
    <row r="7" spans="1:74" ht="18.75" x14ac:dyDescent="0.3">
      <c r="A7" s="8" t="s">
        <v>66</v>
      </c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8" t="s">
        <v>67</v>
      </c>
      <c r="BU7" s="10"/>
      <c r="BV7" s="7"/>
    </row>
    <row r="8" spans="1:74" ht="18.75" x14ac:dyDescent="0.3">
      <c r="A8" s="8" t="s">
        <v>68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8" t="s">
        <v>69</v>
      </c>
      <c r="BU8" s="10"/>
      <c r="BV8" s="7"/>
    </row>
    <row r="9" spans="1:74" ht="18.75" x14ac:dyDescent="0.3">
      <c r="A9" s="8" t="s">
        <v>70</v>
      </c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ht="18.75" x14ac:dyDescent="0.3">
      <c r="A10" s="8" t="s">
        <v>71</v>
      </c>
      <c r="B10" s="9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ht="18.7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s="1" customFormat="1" ht="51.95" customHeight="1" x14ac:dyDescent="0.25">
      <c r="A12" s="3" t="s">
        <v>72</v>
      </c>
      <c r="B12" s="3" t="s">
        <v>73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 t="s">
        <v>89</v>
      </c>
      <c r="S12" s="3" t="s">
        <v>90</v>
      </c>
      <c r="T12" s="3" t="s">
        <v>91</v>
      </c>
      <c r="U12" s="3" t="s">
        <v>92</v>
      </c>
      <c r="V12" s="3" t="s">
        <v>93</v>
      </c>
      <c r="W12" s="3" t="s">
        <v>94</v>
      </c>
      <c r="X12" s="3" t="s">
        <v>95</v>
      </c>
      <c r="Y12" s="3" t="s">
        <v>96</v>
      </c>
      <c r="Z12" s="3" t="s">
        <v>97</v>
      </c>
      <c r="AA12" s="3" t="s">
        <v>98</v>
      </c>
      <c r="AB12" s="3" t="s">
        <v>99</v>
      </c>
      <c r="AC12" s="3" t="s">
        <v>100</v>
      </c>
      <c r="AD12" s="3" t="s">
        <v>101</v>
      </c>
      <c r="AE12" s="3" t="s">
        <v>102</v>
      </c>
      <c r="AF12" s="3" t="s">
        <v>103</v>
      </c>
      <c r="AG12" s="3" t="s">
        <v>104</v>
      </c>
      <c r="AH12" s="3" t="s">
        <v>105</v>
      </c>
      <c r="AI12" s="3" t="s">
        <v>106</v>
      </c>
      <c r="AJ12" s="3" t="s">
        <v>107</v>
      </c>
      <c r="AK12" s="3" t="s">
        <v>108</v>
      </c>
      <c r="AL12" s="3" t="s">
        <v>109</v>
      </c>
      <c r="AM12" s="3" t="s">
        <v>110</v>
      </c>
      <c r="AN12" s="3" t="s">
        <v>111</v>
      </c>
      <c r="AO12" s="3" t="s">
        <v>112</v>
      </c>
      <c r="AP12" s="3" t="s">
        <v>113</v>
      </c>
      <c r="AQ12" s="3" t="s">
        <v>114</v>
      </c>
      <c r="AR12" s="3" t="s">
        <v>115</v>
      </c>
      <c r="AS12" s="3" t="s">
        <v>116</v>
      </c>
      <c r="AT12" s="3" t="s">
        <v>117</v>
      </c>
      <c r="AU12" s="3" t="s">
        <v>118</v>
      </c>
      <c r="AV12" s="3" t="s">
        <v>119</v>
      </c>
      <c r="AW12" s="3" t="s">
        <v>120</v>
      </c>
      <c r="AX12" s="3" t="s">
        <v>121</v>
      </c>
      <c r="AY12" s="3" t="s">
        <v>122</v>
      </c>
      <c r="AZ12" s="3" t="s">
        <v>123</v>
      </c>
      <c r="BA12" s="3" t="s">
        <v>124</v>
      </c>
      <c r="BB12" s="3" t="s">
        <v>125</v>
      </c>
      <c r="BC12" s="3" t="s">
        <v>126</v>
      </c>
      <c r="BD12" s="3" t="s">
        <v>127</v>
      </c>
      <c r="BE12" s="3" t="s">
        <v>128</v>
      </c>
      <c r="BF12" s="3" t="s">
        <v>129</v>
      </c>
      <c r="BG12" s="3" t="s">
        <v>130</v>
      </c>
      <c r="BH12" s="3" t="s">
        <v>131</v>
      </c>
      <c r="BI12" s="3" t="s">
        <v>132</v>
      </c>
      <c r="BJ12" s="3" t="s">
        <v>133</v>
      </c>
      <c r="BK12" s="3" t="s">
        <v>134</v>
      </c>
      <c r="BL12" s="3" t="s">
        <v>135</v>
      </c>
      <c r="BM12" s="3" t="s">
        <v>136</v>
      </c>
      <c r="BN12" s="3" t="s">
        <v>137</v>
      </c>
      <c r="BO12" s="3" t="s">
        <v>138</v>
      </c>
      <c r="BP12" s="3" t="s">
        <v>139</v>
      </c>
      <c r="BQ12" s="3" t="s">
        <v>140</v>
      </c>
      <c r="BR12" s="3" t="s">
        <v>141</v>
      </c>
      <c r="BS12" s="3" t="s">
        <v>142</v>
      </c>
      <c r="BT12" s="3" t="s">
        <v>143</v>
      </c>
      <c r="BU12" s="3" t="s">
        <v>144</v>
      </c>
      <c r="BV12" s="3" t="s">
        <v>145</v>
      </c>
    </row>
    <row r="13" spans="1:74" ht="18.75" hidden="1" x14ac:dyDescent="0.3">
      <c r="A13" s="4" t="s">
        <v>146</v>
      </c>
      <c r="B13" s="4" t="s">
        <v>147</v>
      </c>
      <c r="C13" s="4" t="s">
        <v>148</v>
      </c>
      <c r="D13" s="4" t="s">
        <v>149</v>
      </c>
      <c r="E13" s="4" t="s">
        <v>150</v>
      </c>
      <c r="F13" s="4" t="s">
        <v>151</v>
      </c>
      <c r="G13" s="4" t="s">
        <v>152</v>
      </c>
      <c r="H13" s="4" t="s">
        <v>153</v>
      </c>
      <c r="I13" s="4" t="s">
        <v>154</v>
      </c>
      <c r="J13" s="4" t="s">
        <v>155</v>
      </c>
      <c r="K13" s="4" t="s">
        <v>156</v>
      </c>
      <c r="L13" s="4" t="s">
        <v>157</v>
      </c>
      <c r="M13" s="4" t="s">
        <v>158</v>
      </c>
      <c r="N13" s="4" t="s">
        <v>159</v>
      </c>
      <c r="O13" s="4" t="s">
        <v>160</v>
      </c>
      <c r="P13" s="4" t="s">
        <v>161</v>
      </c>
      <c r="Q13" s="4" t="s">
        <v>162</v>
      </c>
      <c r="R13" s="4" t="s">
        <v>163</v>
      </c>
      <c r="S13" s="4" t="s">
        <v>164</v>
      </c>
      <c r="T13" s="4" t="s">
        <v>165</v>
      </c>
      <c r="U13" s="4" t="s">
        <v>166</v>
      </c>
      <c r="V13" s="4" t="s">
        <v>167</v>
      </c>
      <c r="W13" s="4" t="s">
        <v>168</v>
      </c>
      <c r="X13" s="4" t="s">
        <v>169</v>
      </c>
      <c r="Y13" s="4" t="s">
        <v>170</v>
      </c>
      <c r="Z13" s="4" t="s">
        <v>171</v>
      </c>
      <c r="AA13" s="4" t="s">
        <v>172</v>
      </c>
      <c r="AB13" s="4" t="s">
        <v>173</v>
      </c>
      <c r="AC13" s="4" t="s">
        <v>174</v>
      </c>
      <c r="AD13" s="4" t="s">
        <v>175</v>
      </c>
      <c r="AE13" s="4" t="s">
        <v>176</v>
      </c>
      <c r="AF13" s="4" t="s">
        <v>177</v>
      </c>
      <c r="AG13" s="4" t="s">
        <v>178</v>
      </c>
      <c r="AH13" s="4" t="s">
        <v>179</v>
      </c>
      <c r="AI13" s="4" t="s">
        <v>180</v>
      </c>
      <c r="AJ13" s="4" t="s">
        <v>181</v>
      </c>
      <c r="AK13" s="4" t="s">
        <v>182</v>
      </c>
      <c r="AL13" s="4" t="s">
        <v>183</v>
      </c>
      <c r="AM13" s="4" t="s">
        <v>184</v>
      </c>
      <c r="AN13" s="4" t="s">
        <v>185</v>
      </c>
      <c r="AO13" s="4" t="s">
        <v>186</v>
      </c>
      <c r="AP13" s="4" t="s">
        <v>187</v>
      </c>
      <c r="AQ13" s="4" t="s">
        <v>188</v>
      </c>
      <c r="AR13" s="4" t="s">
        <v>189</v>
      </c>
      <c r="AS13" s="4" t="s">
        <v>190</v>
      </c>
      <c r="AT13" s="4" t="s">
        <v>191</v>
      </c>
      <c r="AU13" s="4" t="s">
        <v>192</v>
      </c>
      <c r="AV13" s="4" t="s">
        <v>193</v>
      </c>
      <c r="AW13" s="4" t="s">
        <v>194</v>
      </c>
      <c r="AX13" s="4" t="s">
        <v>195</v>
      </c>
      <c r="AY13" s="4" t="s">
        <v>196</v>
      </c>
      <c r="AZ13" s="4" t="s">
        <v>197</v>
      </c>
      <c r="BA13" s="4" t="s">
        <v>198</v>
      </c>
      <c r="BB13" s="4" t="s">
        <v>199</v>
      </c>
      <c r="BC13" s="4" t="s">
        <v>200</v>
      </c>
      <c r="BD13" s="4" t="s">
        <v>201</v>
      </c>
      <c r="BE13" s="4" t="s">
        <v>202</v>
      </c>
      <c r="BF13" s="4" t="s">
        <v>203</v>
      </c>
      <c r="BG13" s="4" t="s">
        <v>204</v>
      </c>
      <c r="BH13" s="4" t="s">
        <v>205</v>
      </c>
      <c r="BI13" s="4" t="s">
        <v>206</v>
      </c>
      <c r="BJ13" s="4" t="s">
        <v>207</v>
      </c>
      <c r="BK13" s="4" t="s">
        <v>208</v>
      </c>
      <c r="BL13" s="4" t="s">
        <v>209</v>
      </c>
      <c r="BM13" s="4" t="s">
        <v>210</v>
      </c>
      <c r="BN13" s="4" t="s">
        <v>211</v>
      </c>
      <c r="BO13" s="4" t="s">
        <v>212</v>
      </c>
      <c r="BP13" s="4" t="s">
        <v>213</v>
      </c>
      <c r="BQ13" s="4" t="s">
        <v>214</v>
      </c>
      <c r="BR13" s="4" t="s">
        <v>215</v>
      </c>
      <c r="BS13" s="4" t="s">
        <v>216</v>
      </c>
      <c r="BT13" s="4" t="s">
        <v>217</v>
      </c>
      <c r="BU13" s="4" t="s">
        <v>218</v>
      </c>
      <c r="BV13" s="4" t="s">
        <v>219</v>
      </c>
    </row>
    <row r="14" spans="1:74" ht="18.75" x14ac:dyDescent="0.3">
      <c r="A14" s="4"/>
      <c r="B14" s="4"/>
      <c r="C14" s="5" t="s">
        <v>291</v>
      </c>
      <c r="D14" s="4" t="s">
        <v>293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s">
        <v>290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r="15" spans="1:74" ht="18.75" x14ac:dyDescent="0.3">
      <c r="A15" s="4"/>
      <c r="B15" s="4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r="16" spans="1:74" ht="18.75" x14ac:dyDescent="0.3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r="17" spans="1:74" ht="18.75" x14ac:dyDescent="0.3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r="18" spans="1:74" ht="18.75" x14ac:dyDescent="0.3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r="19" spans="1:74" ht="18.75" x14ac:dyDescent="0.3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r="20" spans="1:74" ht="18.75" x14ac:dyDescent="0.3">
      <c r="A20" s="4"/>
      <c r="B20" s="4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r="21" spans="1:74" ht="18.75" x14ac:dyDescent="0.3">
      <c r="A21" s="4"/>
      <c r="B21" s="4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r="22" spans="1:74" ht="18.75" x14ac:dyDescent="0.3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r="23" spans="1:74" ht="18.75" x14ac:dyDescent="0.3">
      <c r="A23" s="4"/>
      <c r="B23" s="4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r="24" spans="1:74" ht="18.75" x14ac:dyDescent="0.3">
      <c r="A24" s="4"/>
      <c r="B24" s="4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r="25" spans="1:74" ht="18.75" x14ac:dyDescent="0.3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r="26" spans="1:74" ht="18.75" x14ac:dyDescent="0.3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</row>
    <row r="27" spans="1:74" ht="18.75" x14ac:dyDescent="0.3">
      <c r="A27" s="4"/>
      <c r="B27" s="4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</row>
    <row r="28" spans="1:74" ht="18.75" x14ac:dyDescent="0.3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</row>
    <row r="29" spans="1:74" ht="18.75" x14ac:dyDescent="0.3">
      <c r="A29" s="4"/>
      <c r="B29" s="4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r="30" spans="1:74" ht="18.75" x14ac:dyDescent="0.3">
      <c r="A30" s="4"/>
      <c r="B30" s="4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r="31" spans="1:74" ht="18.75" x14ac:dyDescent="0.3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r="32" spans="1:74" ht="18.75" x14ac:dyDescent="0.3">
      <c r="A32" s="4"/>
      <c r="B32" s="4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r="33" spans="1:74" ht="18.75" x14ac:dyDescent="0.3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r="34" spans="1:74" ht="18.75" x14ac:dyDescent="0.3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r="35" spans="1:74" ht="18.75" x14ac:dyDescent="0.3">
      <c r="A35" s="4"/>
      <c r="B35" s="4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r="36" spans="1:74" ht="18.75" x14ac:dyDescent="0.3">
      <c r="A36" s="4"/>
      <c r="B36" s="4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r="37" spans="1:74" ht="18.75" x14ac:dyDescent="0.3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r="38" spans="1:74" ht="18.75" x14ac:dyDescent="0.3">
      <c r="A38" s="4"/>
      <c r="B38" s="4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r="39" spans="1:74" ht="18.75" x14ac:dyDescent="0.3">
      <c r="A39" s="4"/>
      <c r="B39" s="4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r="40" spans="1:74" ht="18.75" x14ac:dyDescent="0.3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r="41" spans="1:74" ht="18.75" hidden="1" x14ac:dyDescent="0.3">
      <c r="A41" s="2" t="s">
        <v>220</v>
      </c>
      <c r="B41" s="2">
        <v>2020</v>
      </c>
      <c r="C41" s="2" t="s">
        <v>55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ht="18.75" x14ac:dyDescent="0.3">
      <c r="A42" s="11" t="s">
        <v>221</v>
      </c>
      <c r="B42" s="11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ht="18.75" x14ac:dyDescent="0.3">
      <c r="A43" s="11" t="s">
        <v>222</v>
      </c>
      <c r="B43" s="11"/>
      <c r="C43" s="6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ht="18.75" x14ac:dyDescent="0.3">
      <c r="A44" s="11" t="s">
        <v>223</v>
      </c>
      <c r="B44" s="11"/>
      <c r="C44" s="6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ht="18.75" x14ac:dyDescent="0.3">
      <c r="A45" s="11" t="s">
        <v>224</v>
      </c>
      <c r="B45" s="11"/>
      <c r="C45" s="6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ht="18.75" x14ac:dyDescent="0.3">
      <c r="A46" s="11" t="s">
        <v>225</v>
      </c>
      <c r="B46" s="11"/>
      <c r="C46" s="6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 ht="18.75" x14ac:dyDescent="0.3">
      <c r="A47" s="11" t="s">
        <v>63</v>
      </c>
      <c r="B47" s="11"/>
      <c r="C47" s="6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spans="1:74" ht="18.75" x14ac:dyDescent="0.3">
      <c r="A48" s="11" t="s">
        <v>65</v>
      </c>
      <c r="B48" s="11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spans="1:74" ht="18.75" x14ac:dyDescent="0.3">
      <c r="A49" s="11" t="s">
        <v>226</v>
      </c>
      <c r="B49" s="11"/>
      <c r="C49" s="6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spans="1:74" ht="18.75" x14ac:dyDescent="0.3">
      <c r="A50" s="11" t="s">
        <v>227</v>
      </c>
      <c r="B50" s="11"/>
      <c r="C50" s="6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spans="1:74" ht="18.75" x14ac:dyDescent="0.3">
      <c r="A51" s="11" t="s">
        <v>228</v>
      </c>
      <c r="B51" s="11"/>
      <c r="C51" s="6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spans="1:74" ht="18.75" x14ac:dyDescent="0.3">
      <c r="A52" s="11" t="s">
        <v>229</v>
      </c>
      <c r="B52" s="11"/>
      <c r="C52" s="6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spans="1:74" ht="18.75" x14ac:dyDescent="0.3">
      <c r="A53" s="11" t="s">
        <v>230</v>
      </c>
      <c r="B53" s="11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 ht="18.75" x14ac:dyDescent="0.3">
      <c r="A54" s="11" t="s">
        <v>231</v>
      </c>
      <c r="B54" s="11"/>
      <c r="C54" s="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 spans="1:74" ht="18.75" x14ac:dyDescent="0.3">
      <c r="A55" s="11" t="s">
        <v>232</v>
      </c>
      <c r="B55" s="11"/>
      <c r="C55" s="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4" ht="18.75" x14ac:dyDescent="0.3">
      <c r="A56" s="11" t="s">
        <v>233</v>
      </c>
      <c r="B56" s="11"/>
      <c r="C56" s="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4" ht="18.75" x14ac:dyDescent="0.3">
      <c r="A57" s="11" t="s">
        <v>234</v>
      </c>
      <c r="B57" s="11"/>
      <c r="C57" s="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4" ht="18.75" x14ac:dyDescent="0.3">
      <c r="A58" s="11" t="s">
        <v>235</v>
      </c>
      <c r="B58" s="11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 spans="1:74" ht="18.75" x14ac:dyDescent="0.3">
      <c r="A59" s="11" t="s">
        <v>236</v>
      </c>
      <c r="B59" s="11"/>
      <c r="C59" s="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 spans="1:74" ht="18.75" x14ac:dyDescent="0.3">
      <c r="A60" s="11" t="s">
        <v>237</v>
      </c>
      <c r="B60" s="11"/>
      <c r="C60" s="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74" ht="18.75" x14ac:dyDescent="0.3">
      <c r="A61" s="11" t="s">
        <v>238</v>
      </c>
      <c r="B61" s="11"/>
      <c r="C61" s="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 ht="18.75" x14ac:dyDescent="0.3">
      <c r="A62" s="11" t="s">
        <v>239</v>
      </c>
      <c r="B62" s="11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74" ht="18.75" x14ac:dyDescent="0.3">
      <c r="A63" s="11" t="s">
        <v>240</v>
      </c>
      <c r="B63" s="11"/>
      <c r="C63" s="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74" ht="18.75" x14ac:dyDescent="0.3">
      <c r="A64" s="11" t="s">
        <v>241</v>
      </c>
      <c r="B64" s="11"/>
      <c r="C64" s="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74" ht="18.75" x14ac:dyDescent="0.3">
      <c r="A65" s="11" t="s">
        <v>242</v>
      </c>
      <c r="B65" s="11"/>
      <c r="C65" s="6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74" ht="18.75" x14ac:dyDescent="0.3">
      <c r="A66" s="11" t="s">
        <v>243</v>
      </c>
      <c r="B66" s="11"/>
      <c r="C66" s="6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74" ht="18.75" x14ac:dyDescent="0.3">
      <c r="A67" s="11" t="s">
        <v>244</v>
      </c>
      <c r="B67" s="11"/>
      <c r="C67" s="6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74" ht="18.75" x14ac:dyDescent="0.3">
      <c r="A68" s="11" t="s">
        <v>245</v>
      </c>
      <c r="B68" s="11"/>
      <c r="C68" s="6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74" ht="18.75" x14ac:dyDescent="0.3">
      <c r="A69" s="11" t="s">
        <v>246</v>
      </c>
      <c r="B69" s="11"/>
      <c r="C69" s="6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</row>
    <row r="70" spans="1:74" ht="18.75" x14ac:dyDescent="0.3">
      <c r="A70" s="11" t="s">
        <v>247</v>
      </c>
      <c r="B70" s="11"/>
      <c r="C70" s="6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</row>
    <row r="71" spans="1:74" ht="18.75" x14ac:dyDescent="0.3">
      <c r="A71" s="11" t="s">
        <v>248</v>
      </c>
      <c r="B71" s="11"/>
      <c r="C71" s="6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</row>
    <row r="72" spans="1:74" ht="18.75" x14ac:dyDescent="0.3">
      <c r="A72" s="11" t="s">
        <v>249</v>
      </c>
      <c r="B72" s="11"/>
      <c r="C72" s="6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</row>
    <row r="73" spans="1:74" ht="18.75" x14ac:dyDescent="0.3">
      <c r="A73" s="11" t="s">
        <v>250</v>
      </c>
      <c r="B73" s="11"/>
      <c r="C73" s="6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</row>
    <row r="74" spans="1:74" ht="18.75" x14ac:dyDescent="0.3">
      <c r="A74" s="11" t="s">
        <v>251</v>
      </c>
      <c r="B74" s="11"/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</row>
    <row r="75" spans="1:74" ht="18.75" x14ac:dyDescent="0.3">
      <c r="A75" s="11" t="s">
        <v>252</v>
      </c>
      <c r="B75" s="11"/>
      <c r="C75" s="6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74" ht="18.75" x14ac:dyDescent="0.3">
      <c r="A76" s="11" t="s">
        <v>253</v>
      </c>
      <c r="B76" s="11"/>
      <c r="C76" s="6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74" ht="18.75" x14ac:dyDescent="0.3">
      <c r="A77" s="11" t="s">
        <v>254</v>
      </c>
      <c r="B77" s="11"/>
      <c r="C77" s="6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74" ht="18.75" x14ac:dyDescent="0.3">
      <c r="A78" s="11" t="s">
        <v>255</v>
      </c>
      <c r="B78" s="11"/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74" ht="18.75" x14ac:dyDescent="0.3">
      <c r="A79" s="11" t="s">
        <v>256</v>
      </c>
      <c r="B79" s="11"/>
      <c r="C79" s="6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74" ht="18.75" x14ac:dyDescent="0.3">
      <c r="A80" s="11" t="s">
        <v>257</v>
      </c>
      <c r="B80" s="11"/>
      <c r="C80" s="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ht="18.75" x14ac:dyDescent="0.3">
      <c r="A81" s="11" t="s">
        <v>258</v>
      </c>
      <c r="B81" s="11"/>
      <c r="C81" s="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ht="18.75" x14ac:dyDescent="0.3">
      <c r="A82" s="11" t="s">
        <v>259</v>
      </c>
      <c r="B82" s="11"/>
      <c r="C82" s="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ht="18.75" x14ac:dyDescent="0.3">
      <c r="A83" s="11" t="s">
        <v>260</v>
      </c>
      <c r="B83" s="11"/>
      <c r="C83" s="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4" spans="1:74" ht="18.75" x14ac:dyDescent="0.3">
      <c r="A84" s="11" t="s">
        <v>261</v>
      </c>
      <c r="B84" s="11"/>
      <c r="C84" s="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</row>
    <row r="85" spans="1:74" ht="18.75" x14ac:dyDescent="0.3">
      <c r="A85" s="11" t="s">
        <v>262</v>
      </c>
      <c r="B85" s="11"/>
      <c r="C85" s="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</row>
    <row r="86" spans="1:74" ht="18.75" x14ac:dyDescent="0.3">
      <c r="A86" s="11" t="s">
        <v>263</v>
      </c>
      <c r="B86" s="11"/>
      <c r="C86" s="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</row>
    <row r="87" spans="1:74" ht="18.75" x14ac:dyDescent="0.3">
      <c r="A87" s="11" t="s">
        <v>263</v>
      </c>
      <c r="B87" s="11"/>
      <c r="C87" s="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</row>
    <row r="88" spans="1:74" ht="18.75" x14ac:dyDescent="0.3">
      <c r="A88" s="11" t="s">
        <v>264</v>
      </c>
      <c r="B88" s="11"/>
      <c r="C88" s="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</row>
    <row r="89" spans="1:74" ht="18.75" x14ac:dyDescent="0.3">
      <c r="A89" s="11" t="s">
        <v>265</v>
      </c>
      <c r="B89" s="11"/>
      <c r="C89" s="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</row>
    <row r="90" spans="1:74" ht="18.75" x14ac:dyDescent="0.3">
      <c r="A90" s="11" t="s">
        <v>266</v>
      </c>
      <c r="B90" s="11"/>
      <c r="C90" s="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</row>
    <row r="91" spans="1:74" ht="18.75" x14ac:dyDescent="0.3">
      <c r="A91" s="11" t="s">
        <v>267</v>
      </c>
      <c r="B91" s="11"/>
      <c r="C91" s="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</row>
    <row r="92" spans="1:74" ht="35.25" customHeight="1" x14ac:dyDescent="0.3">
      <c r="A92" s="11" t="s">
        <v>268</v>
      </c>
      <c r="B92" s="11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</row>
    <row r="93" spans="1:74" ht="18.75" x14ac:dyDescent="0.3">
      <c r="A93" s="11" t="s">
        <v>269</v>
      </c>
      <c r="B93" s="11"/>
      <c r="C93" s="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</row>
    <row r="94" spans="1:74" ht="18.75" x14ac:dyDescent="0.3">
      <c r="A94" s="11" t="s">
        <v>270</v>
      </c>
      <c r="B94" s="11"/>
      <c r="C94" s="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</row>
    <row r="95" spans="1:74" ht="18.75" x14ac:dyDescent="0.3">
      <c r="A95" s="11" t="s">
        <v>271</v>
      </c>
      <c r="B95" s="11"/>
      <c r="C95" s="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</row>
    <row r="96" spans="1:74" ht="18.75" x14ac:dyDescent="0.3">
      <c r="A96" s="11" t="s">
        <v>272</v>
      </c>
      <c r="B96" s="11"/>
      <c r="C96" s="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</row>
    <row r="97" spans="1:74" ht="18.75" x14ac:dyDescent="0.3">
      <c r="A97" s="11" t="s">
        <v>273</v>
      </c>
      <c r="B97" s="11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</row>
    <row r="98" spans="1:74" ht="18.75" x14ac:dyDescent="0.3">
      <c r="A98" s="11" t="s">
        <v>274</v>
      </c>
      <c r="B98" s="11"/>
      <c r="C98" s="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</row>
    <row r="99" spans="1:74" ht="18.75" x14ac:dyDescent="0.3">
      <c r="A99" s="11" t="s">
        <v>275</v>
      </c>
      <c r="B99" s="11"/>
      <c r="C99" s="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</row>
    <row r="100" spans="1:74" ht="18.75" x14ac:dyDescent="0.3">
      <c r="A100" s="11" t="s">
        <v>276</v>
      </c>
      <c r="B100" s="11"/>
      <c r="C100" s="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</row>
    <row r="101" spans="1:74" ht="18.75" x14ac:dyDescent="0.3">
      <c r="A101" s="11" t="s">
        <v>277</v>
      </c>
      <c r="B101" s="11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</row>
    <row r="102" spans="1:74" ht="18.75" x14ac:dyDescent="0.3">
      <c r="A102" s="11" t="s">
        <v>252</v>
      </c>
      <c r="B102" s="11"/>
      <c r="C102" s="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</row>
    <row r="103" spans="1:74" ht="35.25" customHeight="1" x14ac:dyDescent="0.3">
      <c r="A103" s="11" t="s">
        <v>278</v>
      </c>
      <c r="B103" s="11"/>
      <c r="C103" s="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</row>
    <row r="104" spans="1:74" ht="18.75" x14ac:dyDescent="0.3">
      <c r="A104" s="11" t="s">
        <v>279</v>
      </c>
      <c r="B104" s="11"/>
      <c r="C104" s="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</row>
    <row r="105" spans="1:74" ht="18.75" x14ac:dyDescent="0.3">
      <c r="A105" s="11" t="s">
        <v>280</v>
      </c>
      <c r="B105" s="11"/>
      <c r="C105" s="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</row>
    <row r="106" spans="1:74" ht="18.75" x14ac:dyDescent="0.3">
      <c r="A106" s="11" t="s">
        <v>281</v>
      </c>
      <c r="B106" s="11"/>
      <c r="C106" s="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</row>
    <row r="107" spans="1:74" ht="18.75" x14ac:dyDescent="0.3">
      <c r="A107" s="11" t="s">
        <v>282</v>
      </c>
      <c r="B107" s="11"/>
      <c r="C107" s="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</row>
    <row r="108" spans="1:74" ht="18.75" x14ac:dyDescent="0.3">
      <c r="A108" s="11" t="s">
        <v>283</v>
      </c>
      <c r="B108" s="11"/>
      <c r="C108" s="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</row>
    <row r="109" spans="1:74" ht="18.75" x14ac:dyDescent="0.3">
      <c r="A109" s="11" t="s">
        <v>284</v>
      </c>
      <c r="B109" s="11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</row>
    <row r="110" spans="1:74" ht="18.75" x14ac:dyDescent="0.3">
      <c r="A110" s="11" t="s">
        <v>234</v>
      </c>
      <c r="B110" s="11"/>
      <c r="C110" s="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</row>
    <row r="111" spans="1:74" ht="18.75" x14ac:dyDescent="0.3">
      <c r="A111" s="11" t="s">
        <v>285</v>
      </c>
      <c r="B111" s="11"/>
      <c r="C111" s="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</row>
    <row r="112" spans="1:74" ht="18.75" x14ac:dyDescent="0.3">
      <c r="A112" s="11" t="s">
        <v>286</v>
      </c>
      <c r="B112" s="11"/>
      <c r="C112" s="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</row>
    <row r="113" spans="1:74" ht="18.75" x14ac:dyDescent="0.3">
      <c r="A113" s="11" t="s">
        <v>287</v>
      </c>
      <c r="B113" s="11"/>
      <c r="C113" s="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</row>
    <row r="114" spans="1:74" ht="18.75" x14ac:dyDescent="0.3">
      <c r="A114" s="11" t="s">
        <v>288</v>
      </c>
      <c r="B114" s="11"/>
      <c r="C114" s="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</row>
    <row r="115" spans="1:74" ht="35.25" customHeight="1" x14ac:dyDescent="0.3">
      <c r="A115" s="11" t="s">
        <v>289</v>
      </c>
      <c r="B115" s="11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</row>
  </sheetData>
  <mergeCells count="90">
    <mergeCell ref="A115:B115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03:B103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91:B91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79:B79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67:B67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55:B55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3:B43"/>
    <mergeCell ref="A5:B5"/>
    <mergeCell ref="BT5:BU5"/>
    <mergeCell ref="A6:B6"/>
    <mergeCell ref="BT6:BU6"/>
    <mergeCell ref="A7:B7"/>
    <mergeCell ref="BT7:BU7"/>
    <mergeCell ref="A8:B8"/>
    <mergeCell ref="BT8:BU8"/>
    <mergeCell ref="A9:B9"/>
    <mergeCell ref="A10:B10"/>
    <mergeCell ref="A42:B42"/>
    <mergeCell ref="A2:B2"/>
    <mergeCell ref="BT2:BU2"/>
    <mergeCell ref="A3:B3"/>
    <mergeCell ref="BT3:BU3"/>
    <mergeCell ref="A4:B4"/>
    <mergeCell ref="BT4:BU4"/>
  </mergeCells>
  <dataValidations count="3">
    <dataValidation type="list" showErrorMessage="1" error="Vui lòng chọn dữ liệu trong danh sách!" promptTitle="Thông báo lỗi!" prompt="Thông báo lỗi!" sqref="J14:J40 BG14:BG40 AI14:AI40 V14:V40">
      <formula1>"Giỏi,Kém,Khá,TB,Tốt,Trung bình,Yếu"</formula1>
    </dataValidation>
    <dataValidation type="list" showErrorMessage="1" error="Vui lòng chọn dữ liệu trong danh sách!" promptTitle="Thông báo lỗi!" prompt="Thông báo lỗi!" sqref="I14:I40">
      <formula1>"Khá,TB,Tốt,Yếu"</formula1>
    </dataValidation>
    <dataValidation type="list" showErrorMessage="1" error="Vui lòng chọn dữ liệu trong danh sách!" promptTitle="Thông báo lỗi!" prompt="Thông báo lỗi!" sqref="F14:F40">
      <formula1>"Nam,Nữ"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="Vui lòng chọn dữ liệu trong danh sách!" promptTitle="Thông báo lỗi!" prompt="Thông báo lỗi!">
          <x14:formula1>
            <xm:f>DanToc!$A$1:$A$100</xm:f>
          </x14:formula1>
          <xm:sqref>G14:G40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sheetData>
    <row r="1" spans="1:2" x14ac:dyDescent="0.25">
      <c r="A1" t="s">
        <v>0</v>
      </c>
      <c r="B1">
        <v>428</v>
      </c>
    </row>
    <row r="2" spans="1:2" x14ac:dyDescent="0.25">
      <c r="A2" t="s">
        <v>1</v>
      </c>
      <c r="B2">
        <v>429</v>
      </c>
    </row>
    <row r="3" spans="1:2" x14ac:dyDescent="0.25">
      <c r="A3" t="s">
        <v>2</v>
      </c>
      <c r="B3">
        <v>430</v>
      </c>
    </row>
    <row r="4" spans="1:2" x14ac:dyDescent="0.25">
      <c r="A4" t="s">
        <v>3</v>
      </c>
      <c r="B4">
        <v>431</v>
      </c>
    </row>
    <row r="5" spans="1:2" x14ac:dyDescent="0.25">
      <c r="A5" t="s">
        <v>4</v>
      </c>
      <c r="B5">
        <v>432</v>
      </c>
    </row>
    <row r="6" spans="1:2" x14ac:dyDescent="0.25">
      <c r="A6" t="s">
        <v>5</v>
      </c>
      <c r="B6">
        <v>433</v>
      </c>
    </row>
    <row r="7" spans="1:2" x14ac:dyDescent="0.25">
      <c r="A7" t="s">
        <v>6</v>
      </c>
      <c r="B7">
        <v>434</v>
      </c>
    </row>
    <row r="8" spans="1:2" x14ac:dyDescent="0.25">
      <c r="A8" t="s">
        <v>7</v>
      </c>
      <c r="B8">
        <v>435</v>
      </c>
    </row>
    <row r="9" spans="1:2" x14ac:dyDescent="0.25">
      <c r="A9" t="s">
        <v>8</v>
      </c>
      <c r="B9">
        <v>436</v>
      </c>
    </row>
    <row r="10" spans="1:2" x14ac:dyDescent="0.25">
      <c r="A10" t="s">
        <v>9</v>
      </c>
      <c r="B10">
        <v>437</v>
      </c>
    </row>
    <row r="11" spans="1:2" x14ac:dyDescent="0.25">
      <c r="A11" t="s">
        <v>10</v>
      </c>
      <c r="B11">
        <v>438</v>
      </c>
    </row>
    <row r="12" spans="1:2" x14ac:dyDescent="0.25">
      <c r="A12" t="s">
        <v>11</v>
      </c>
      <c r="B12">
        <v>439</v>
      </c>
    </row>
    <row r="13" spans="1:2" x14ac:dyDescent="0.25">
      <c r="A13" t="s">
        <v>12</v>
      </c>
      <c r="B13">
        <v>440</v>
      </c>
    </row>
    <row r="14" spans="1:2" x14ac:dyDescent="0.25">
      <c r="A14" t="s">
        <v>13</v>
      </c>
      <c r="B14">
        <v>441</v>
      </c>
    </row>
    <row r="15" spans="1:2" x14ac:dyDescent="0.25">
      <c r="A15" t="s">
        <v>14</v>
      </c>
      <c r="B15">
        <v>442</v>
      </c>
    </row>
    <row r="16" spans="1:2" x14ac:dyDescent="0.25">
      <c r="A16" t="s">
        <v>15</v>
      </c>
      <c r="B16">
        <v>443</v>
      </c>
    </row>
    <row r="17" spans="1:2" x14ac:dyDescent="0.25">
      <c r="A17" t="s">
        <v>16</v>
      </c>
      <c r="B17">
        <v>444</v>
      </c>
    </row>
    <row r="18" spans="1:2" x14ac:dyDescent="0.25">
      <c r="A18" t="s">
        <v>17</v>
      </c>
      <c r="B18">
        <v>445</v>
      </c>
    </row>
    <row r="19" spans="1:2" x14ac:dyDescent="0.25">
      <c r="A19" t="s">
        <v>18</v>
      </c>
      <c r="B19">
        <v>446</v>
      </c>
    </row>
    <row r="20" spans="1:2" x14ac:dyDescent="0.25">
      <c r="A20" t="s">
        <v>19</v>
      </c>
      <c r="B20">
        <v>447</v>
      </c>
    </row>
    <row r="21" spans="1:2" x14ac:dyDescent="0.25">
      <c r="A21" t="s">
        <v>20</v>
      </c>
      <c r="B21">
        <v>448</v>
      </c>
    </row>
    <row r="22" spans="1:2" x14ac:dyDescent="0.25">
      <c r="A22" t="s">
        <v>21</v>
      </c>
      <c r="B22">
        <v>449</v>
      </c>
    </row>
    <row r="23" spans="1:2" x14ac:dyDescent="0.25">
      <c r="A23" t="s">
        <v>22</v>
      </c>
      <c r="B23">
        <v>450</v>
      </c>
    </row>
    <row r="24" spans="1:2" x14ac:dyDescent="0.25">
      <c r="A24" t="s">
        <v>23</v>
      </c>
      <c r="B24">
        <v>451</v>
      </c>
    </row>
    <row r="25" spans="1:2" x14ac:dyDescent="0.25">
      <c r="A25" t="s">
        <v>24</v>
      </c>
      <c r="B25">
        <v>452</v>
      </c>
    </row>
    <row r="26" spans="1:2" x14ac:dyDescent="0.25">
      <c r="A26" t="s">
        <v>25</v>
      </c>
      <c r="B26">
        <v>453</v>
      </c>
    </row>
    <row r="27" spans="1:2" x14ac:dyDescent="0.25">
      <c r="A27" t="s">
        <v>26</v>
      </c>
      <c r="B27">
        <v>454</v>
      </c>
    </row>
    <row r="28" spans="1:2" x14ac:dyDescent="0.25">
      <c r="A28" t="s">
        <v>27</v>
      </c>
      <c r="B28">
        <v>455</v>
      </c>
    </row>
    <row r="29" spans="1:2" x14ac:dyDescent="0.25">
      <c r="A29" t="s">
        <v>28</v>
      </c>
      <c r="B29">
        <v>456</v>
      </c>
    </row>
    <row r="30" spans="1:2" x14ac:dyDescent="0.25">
      <c r="A30" t="s">
        <v>29</v>
      </c>
      <c r="B30">
        <v>457</v>
      </c>
    </row>
    <row r="31" spans="1:2" x14ac:dyDescent="0.25">
      <c r="A31" t="s">
        <v>30</v>
      </c>
      <c r="B31">
        <v>458</v>
      </c>
    </row>
    <row r="32" spans="1:2" x14ac:dyDescent="0.25">
      <c r="A32" t="s">
        <v>31</v>
      </c>
      <c r="B32">
        <v>459</v>
      </c>
    </row>
    <row r="33" spans="1:2" x14ac:dyDescent="0.25">
      <c r="A33" t="s">
        <v>32</v>
      </c>
      <c r="B33">
        <v>460</v>
      </c>
    </row>
    <row r="34" spans="1:2" x14ac:dyDescent="0.25">
      <c r="A34" t="s">
        <v>33</v>
      </c>
      <c r="B34">
        <v>461</v>
      </c>
    </row>
    <row r="35" spans="1:2" x14ac:dyDescent="0.25">
      <c r="A35" t="s">
        <v>34</v>
      </c>
      <c r="B35">
        <v>462</v>
      </c>
    </row>
    <row r="36" spans="1:2" x14ac:dyDescent="0.25">
      <c r="A36" t="s">
        <v>35</v>
      </c>
      <c r="B36">
        <v>463</v>
      </c>
    </row>
    <row r="37" spans="1:2" x14ac:dyDescent="0.25">
      <c r="A37" t="s">
        <v>36</v>
      </c>
      <c r="B37">
        <v>464</v>
      </c>
    </row>
    <row r="38" spans="1:2" x14ac:dyDescent="0.25">
      <c r="A38" t="s">
        <v>37</v>
      </c>
      <c r="B38">
        <v>465</v>
      </c>
    </row>
    <row r="39" spans="1:2" x14ac:dyDescent="0.25">
      <c r="A39" t="s">
        <v>38</v>
      </c>
      <c r="B39">
        <v>466</v>
      </c>
    </row>
    <row r="40" spans="1:2" x14ac:dyDescent="0.25">
      <c r="A40" t="s">
        <v>39</v>
      </c>
      <c r="B40">
        <v>467</v>
      </c>
    </row>
    <row r="41" spans="1:2" x14ac:dyDescent="0.25">
      <c r="A41" t="s">
        <v>40</v>
      </c>
      <c r="B41">
        <v>468</v>
      </c>
    </row>
    <row r="42" spans="1:2" x14ac:dyDescent="0.25">
      <c r="A42" t="s">
        <v>41</v>
      </c>
      <c r="B42">
        <v>469</v>
      </c>
    </row>
    <row r="43" spans="1:2" x14ac:dyDescent="0.25">
      <c r="A43" t="s">
        <v>42</v>
      </c>
      <c r="B43">
        <v>470</v>
      </c>
    </row>
    <row r="44" spans="1:2" x14ac:dyDescent="0.25">
      <c r="A44" t="s">
        <v>43</v>
      </c>
      <c r="B44">
        <v>471</v>
      </c>
    </row>
    <row r="45" spans="1:2" x14ac:dyDescent="0.25">
      <c r="A45" t="s">
        <v>44</v>
      </c>
      <c r="B45">
        <v>472</v>
      </c>
    </row>
    <row r="46" spans="1:2" x14ac:dyDescent="0.25">
      <c r="A46" t="s">
        <v>45</v>
      </c>
      <c r="B46">
        <v>473</v>
      </c>
    </row>
    <row r="47" spans="1:2" x14ac:dyDescent="0.25">
      <c r="A47" t="s">
        <v>46</v>
      </c>
      <c r="B47">
        <v>474</v>
      </c>
    </row>
    <row r="48" spans="1:2" x14ac:dyDescent="0.25">
      <c r="A48" t="s">
        <v>47</v>
      </c>
      <c r="B48">
        <v>475</v>
      </c>
    </row>
    <row r="49" spans="1:2" x14ac:dyDescent="0.25">
      <c r="A49" t="s">
        <v>48</v>
      </c>
      <c r="B49">
        <v>476</v>
      </c>
    </row>
    <row r="50" spans="1:2" x14ac:dyDescent="0.25">
      <c r="A50" t="s">
        <v>49</v>
      </c>
      <c r="B50">
        <v>477</v>
      </c>
    </row>
    <row r="51" spans="1:2" x14ac:dyDescent="0.25">
      <c r="A51" t="s">
        <v>50</v>
      </c>
      <c r="B51">
        <v>478</v>
      </c>
    </row>
    <row r="52" spans="1:2" x14ac:dyDescent="0.25">
      <c r="A52" t="s">
        <v>51</v>
      </c>
      <c r="B52">
        <v>479</v>
      </c>
    </row>
    <row r="53" spans="1:2" x14ac:dyDescent="0.25">
      <c r="A53" t="s">
        <v>52</v>
      </c>
      <c r="B53">
        <v>480</v>
      </c>
    </row>
    <row r="54" spans="1:2" x14ac:dyDescent="0.25">
      <c r="A54" t="s">
        <v>53</v>
      </c>
      <c r="B54">
        <v>481</v>
      </c>
    </row>
    <row r="55" spans="1:2" x14ac:dyDescent="0.25">
      <c r="A55" t="s">
        <v>54</v>
      </c>
      <c r="B55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chungnamdinh97@hotmail.com</dc:creator>
  <cp:lastModifiedBy>Battle</cp:lastModifiedBy>
  <dcterms:created xsi:type="dcterms:W3CDTF">2021-07-28T03:55:17Z</dcterms:created>
  <dcterms:modified xsi:type="dcterms:W3CDTF">2023-11-08T06:49:30Z</dcterms:modified>
</cp:coreProperties>
</file>