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udi\OneDrive\Máy tính\"/>
    </mc:Choice>
  </mc:AlternateContent>
  <bookViews>
    <workbookView xWindow="-110" yWindow="-110" windowWidth="23260" windowHeight="12580" tabRatio="729" activeTab="3"/>
  </bookViews>
  <sheets>
    <sheet name="Project_Guide" sheetId="8" r:id="rId1"/>
    <sheet name="Proposed Project topics" sheetId="9" r:id="rId2"/>
    <sheet name="Final Project Schedule" sheetId="12" r:id="rId3"/>
    <sheet name="Rubrics" sheetId="10" r:id="rId4"/>
  </sheets>
  <calcPr calcId="191029"/>
  <customWorkbookViews>
    <customWorkbookView name="NGOCMINHDUC DANG - Personal View" guid="{70DC9953-CBCE-4FE6-9A37-890A303CC387}" mergeInterval="0" personalView="1" maximized="1" xWindow="-4816" yWindow="637" windowWidth="4832" windowHeight="2612" tabRatio="72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0" l="1"/>
</calcChain>
</file>

<file path=xl/sharedStrings.xml><?xml version="1.0" encoding="utf-8"?>
<sst xmlns="http://schemas.openxmlformats.org/spreadsheetml/2006/main" count="126" uniqueCount="115">
  <si>
    <t>CLO</t>
  </si>
  <si>
    <t>#</t>
  </si>
  <si>
    <t>Presentation</t>
  </si>
  <si>
    <t>Final Project Evaluation</t>
  </si>
  <si>
    <t>1,5,6,7,8,9,10,11,12</t>
  </si>
  <si>
    <t>Follow rubrics</t>
  </si>
  <si>
    <t>Project presentation</t>
  </si>
  <si>
    <t>1,10</t>
  </si>
  <si>
    <t>Prepare a project report and presentation.</t>
  </si>
  <si>
    <t>Conduct experiments to test the functionality of the system under different conditions</t>
  </si>
  <si>
    <t>5,6,7,8,9,10</t>
  </si>
  <si>
    <t>Implement a prototype</t>
  </si>
  <si>
    <t>6,7,8,9</t>
  </si>
  <si>
    <t>Develop programming flowchart</t>
  </si>
  <si>
    <t>10,12</t>
  </si>
  <si>
    <t>Create circuit schematic/Hardware inferace/wiring diagram</t>
  </si>
  <si>
    <t>5,11</t>
  </si>
  <si>
    <t>Electronic component specifications</t>
  </si>
  <si>
    <t>Draw block diagram</t>
  </si>
  <si>
    <t>Project tasks</t>
  </si>
  <si>
    <t>Control the actuators: manually or automatically according to the processed data</t>
  </si>
  <si>
    <t>Display/Visualize data in display device or web/mobile app</t>
  </si>
  <si>
    <t>Process the collected data</t>
  </si>
  <si>
    <t>Read data from sensors</t>
  </si>
  <si>
    <t>3,9</t>
  </si>
  <si>
    <t>Wireless communications: Wifi/Bluetooth/LoRa</t>
  </si>
  <si>
    <t>Project requirements</t>
  </si>
  <si>
    <t>Project</t>
  </si>
  <si>
    <t>Digital clock</t>
  </si>
  <si>
    <t>IoT-Based Environmental Monitoring</t>
  </si>
  <si>
    <t>Final report document</t>
  </si>
  <si>
    <t>Block diagram</t>
  </si>
  <si>
    <t>Flowchart</t>
  </si>
  <si>
    <t>Demonstration</t>
  </si>
  <si>
    <t>Q&amp;A</t>
  </si>
  <si>
    <t>Total (in scale 100)</t>
  </si>
  <si>
    <t>Evaluation criteria</t>
  </si>
  <si>
    <t>Max. points</t>
  </si>
  <si>
    <t>Evaluation of the oral presentation</t>
  </si>
  <si>
    <t>Assessment of the submitted final report</t>
  </si>
  <si>
    <t>Analysis of the operational principle of the system depicted in the diagram</t>
  </si>
  <si>
    <t>Evaluation of the system programming depicted in the flowchart</t>
  </si>
  <si>
    <t>Assessment of how well the system operates according to the intended design</t>
  </si>
  <si>
    <t>Evaluation of students' comprehension of their project's execution</t>
  </si>
  <si>
    <t>Descriptions</t>
  </si>
  <si>
    <t>Project topic</t>
  </si>
  <si>
    <t>Project description</t>
  </si>
  <si>
    <t>Basic components</t>
  </si>
  <si>
    <t>Advanced components</t>
  </si>
  <si>
    <t>7 segment LED/LCD, button, temperature sensor, buzzer</t>
  </si>
  <si>
    <t>LCD, keypad 4x4, servo motor</t>
  </si>
  <si>
    <t>- Collect environmental parameters collected from sensors
- Send the collected data to gateway using LoRa
- Upload data to Thingspeak/ Firebase cloud...
- Visualize the collected data by graph in mobile app
- Activate alarm when data exceeds the threshold</t>
  </si>
  <si>
    <t>Smart Parking System</t>
  </si>
  <si>
    <t>servo motor, sensors to detect car</t>
  </si>
  <si>
    <t>Bluetooth Controlled LED Matrix</t>
  </si>
  <si>
    <t>- Get date-time from DS1307
- Get temperature from LM35
- Get control from smart phone via Bluetooth
- Update date-time according to data received from Bluetooth
- Save data in ROM
- Display date-time or temperature or custom string with different effects
- Based on the mode received from smart phone, display date-time/temperature or custom string</t>
  </si>
  <si>
    <t>Bluetooth module, 8x32 LED matrix, DS1307</t>
  </si>
  <si>
    <t>Bluetooth-Controlled Traffic Light</t>
  </si>
  <si>
    <t>- Photoresistor can be used as a pedestrian button
- Based on the data/command from smart phone, LED, 7-segment LED, 8x8 LED are controlled
- Display status of traffic lights in Mobile app
- In automatic mode, set LED duration by smart phone via bluetooth
- In manual mode, turn on/off individual LED manually</t>
  </si>
  <si>
    <t>Arduino, LEDs, LED matrix, 7-segment LED
Traffic light for junction and pedestrian</t>
  </si>
  <si>
    <t>Bluetooth module</t>
  </si>
  <si>
    <t>IoT-Based Waste Management System</t>
  </si>
  <si>
    <t xml:space="preserve">ultrasonic range finder, servo motor
</t>
  </si>
  <si>
    <t>Weather Station</t>
  </si>
  <si>
    <t>Sensors for measuring temperature, humidity, pressure, and rainfall</t>
  </si>
  <si>
    <t>Smart Home Automation</t>
  </si>
  <si>
    <t>Remote Patient Health Monitoring</t>
  </si>
  <si>
    <t>LCD with I2C, buzzer</t>
  </si>
  <si>
    <t>Arduino, LM35</t>
  </si>
  <si>
    <t>Smart door lock</t>
  </si>
  <si>
    <t>- Read the temperature, oximeter, and heart rate from sensors
- Display the temperature, oximeter, and heart rate of a patient on an LCD and a mobile app/webpage
- Pop up a notification on the mobile app, turn on a buzzer, display the doctor's comments remotely typed in the mobile app/webpage on the LCD
- Record the day, time, measured values, and patient name on a Google sheet</t>
  </si>
  <si>
    <t>Temperature, light sensor,,...</t>
  </si>
  <si>
    <t>- Read data from sensors
- Control devices like lights, fans, and air conditioners...
- Display the status of devices in the mobile app
- Detect when someone enters or leaves a room to control devices</t>
  </si>
  <si>
    <t>- Get date-time from DS1307 
- Get temperature from LM35
- Measure heart rate, blood oxygen 
- Get weather information from the Internet 
- Use local web for date-time, alarm setting 
- Display data-time, room temperature and weather information on 7-segment LED/LCD 
- Turn on buzzer for alarm</t>
  </si>
  <si>
    <t>Color-based object classification system</t>
  </si>
  <si>
    <t>LCD I2C, servo motor</t>
  </si>
  <si>
    <t>Wifi module, DS1307, heart rate sensor MAX30102</t>
  </si>
  <si>
    <t>Wifi module, fingerprint sensor, RFID</t>
  </si>
  <si>
    <t>Wifi module, LoRa, dust sensor, Air Quality Sensor MQ135, MQ02, MQ07</t>
  </si>
  <si>
    <t>Wifi module, LoRa transceiver,</t>
  </si>
  <si>
    <t>- LoRa node collects data from sensors
- LoRa node processes the collected data and transmits to gateway which is equiped with Wifi module
- The collected data is uploaded to cloud for visualization
- When any weather parameter exceeds the predefined threshold, a warning/notification is sent</t>
  </si>
  <si>
    <t>Wifi module, DHT 11, MQ02, PIR</t>
  </si>
  <si>
    <t>Wifi module, heart rate sensor MAX30102</t>
  </si>
  <si>
    <t>Wifi module, color sensor TCS34725</t>
  </si>
  <si>
    <t>- Wifi module, LoRa module, servo motor, sensors to detect car
- Determine slot occupation by using the ultrasonic range finder
- Send data from the client to the gateway using LoRa
- Upload data to the cloud for data visualization
- Show the slot occupation in mobile web/app
- Detect car to open/close barrier automatically</t>
  </si>
  <si>
    <t>- Register fingerprint with Name
- Read fingerprint
- Read passcode from keypad
- Read UID of the RFID card
- Verify fingerprint or passcode
- Store fingerprint template and passcode in the cloud/server
- Save log in Google Docs
- Open the door for the authorized person</t>
  </si>
  <si>
    <t>Arduino, temperature sensor, and other sensors</t>
  </si>
  <si>
    <t>Wifi module, LoRa transceivers,</t>
  </si>
  <si>
    <t xml:space="preserve"> Each client: ultrasonic range finders are used to detect approaching people or garbage level 
- When people reach the garbage bin, the cap is opened
- Garbage level is estimated and sent from the client to the gateway using LoRa
- Gateway gathers garbage levels from different clients and transmits them to the cloud for remote monitoring.
- Activate alarm when data exceeds the threshold.</t>
  </si>
  <si>
    <t>- Detect the color of objects using the color sensor
- Sort objects into different bins using a servo motor
- Display information, such as the number of objects classified by color
- Upload data to the cloud for remote monitoring</t>
  </si>
  <si>
    <t>Week 1-10</t>
  </si>
  <si>
    <t>Slot 2</t>
  </si>
  <si>
    <t>Project Introduction + Project topic proposal</t>
  </si>
  <si>
    <t>Slot 3</t>
  </si>
  <si>
    <t>Topic registration</t>
  </si>
  <si>
    <t>Slot 4</t>
  </si>
  <si>
    <t>Slot 5</t>
  </si>
  <si>
    <t>Advanced Labs related to components used in Project</t>
  </si>
  <si>
    <t>Slot 6</t>
  </si>
  <si>
    <t>Programming Flowchart</t>
  </si>
  <si>
    <t>Slot 7</t>
  </si>
  <si>
    <t>Prototype Implementation</t>
  </si>
  <si>
    <t>Slot 8</t>
  </si>
  <si>
    <t>On-going project assessment 1: Review block diagram, circuit schematic, flowchart</t>
  </si>
  <si>
    <t>Slot 9</t>
  </si>
  <si>
    <t>Experiments</t>
  </si>
  <si>
    <t>Slot 10</t>
  </si>
  <si>
    <t>Slot 11</t>
  </si>
  <si>
    <t>On-going project assessment 2: Review for Project Presentation</t>
  </si>
  <si>
    <t>Week 11</t>
  </si>
  <si>
    <t>Slot 12</t>
  </si>
  <si>
    <t>Slot 13</t>
  </si>
  <si>
    <t>Slot 14</t>
  </si>
  <si>
    <t>Slot 15</t>
  </si>
  <si>
    <t>Final report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</si>
</sst>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8"/>
        <bgColor indexed="1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6"/>
        <bgColor indexed="60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1">
    <xf numFmtId="0" fontId="0" fillId="0" borderId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7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8" borderId="0" applyNumberFormat="0" applyBorder="0" applyAlignment="0" applyProtection="0"/>
    <xf numFmtId="0" fontId="15" fillId="0" borderId="0"/>
    <xf numFmtId="0" fontId="13" fillId="0" borderId="0"/>
    <xf numFmtId="0" fontId="5" fillId="8" borderId="1" applyNumberFormat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8" fillId="0" borderId="0"/>
    <xf numFmtId="0" fontId="1" fillId="0" borderId="0"/>
  </cellStyleXfs>
  <cellXfs count="23">
    <xf numFmtId="0" fontId="0" fillId="0" borderId="0" xfId="0"/>
    <xf numFmtId="0" fontId="1" fillId="0" borderId="0" xfId="20"/>
    <xf numFmtId="0" fontId="17" fillId="0" borderId="2" xfId="20" applyFont="1" applyBorder="1" applyAlignment="1">
      <alignment horizontal="right"/>
    </xf>
    <xf numFmtId="0" fontId="20" fillId="0" borderId="2" xfId="0" applyFont="1" applyBorder="1"/>
    <xf numFmtId="0" fontId="17" fillId="0" borderId="2" xfId="20" applyFont="1" applyBorder="1"/>
    <xf numFmtId="0" fontId="19" fillId="0" borderId="2" xfId="0" applyFont="1" applyBorder="1"/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wrapText="1"/>
    </xf>
    <xf numFmtId="0" fontId="20" fillId="0" borderId="2" xfId="0" applyFont="1" applyFill="1" applyBorder="1" applyAlignment="1">
      <alignment vertical="center" wrapText="1"/>
    </xf>
    <xf numFmtId="0" fontId="16" fillId="10" borderId="2" xfId="20" applyFont="1" applyFill="1" applyBorder="1" applyAlignment="1">
      <alignment horizontal="center"/>
    </xf>
    <xf numFmtId="0" fontId="20" fillId="9" borderId="2" xfId="0" applyFont="1" applyFill="1" applyBorder="1" applyAlignment="1">
      <alignment vertical="center" wrapText="1"/>
    </xf>
    <xf numFmtId="0" fontId="21" fillId="9" borderId="3" xfId="0" applyFont="1" applyFill="1" applyBorder="1" applyAlignment="1">
      <alignment horizontal="justify" vertical="center" wrapText="1"/>
    </xf>
    <xf numFmtId="0" fontId="21" fillId="0" borderId="0" xfId="0" applyFont="1"/>
    <xf numFmtId="0" fontId="16" fillId="0" borderId="2" xfId="20" applyFont="1" applyBorder="1" applyAlignment="1">
      <alignment horizontal="center"/>
    </xf>
    <xf numFmtId="0" fontId="21" fillId="9" borderId="4" xfId="0" applyFont="1" applyFill="1" applyBorder="1" applyAlignment="1">
      <alignment horizontal="justify" vertical="center" textRotation="90" wrapText="1"/>
    </xf>
    <xf numFmtId="0" fontId="21" fillId="9" borderId="5" xfId="0" applyFont="1" applyFill="1" applyBorder="1" applyAlignment="1">
      <alignment horizontal="justify" vertical="center" textRotation="90" wrapText="1"/>
    </xf>
    <xf numFmtId="0" fontId="21" fillId="9" borderId="6" xfId="0" applyFont="1" applyFill="1" applyBorder="1" applyAlignment="1">
      <alignment horizontal="justify" vertical="center" textRotation="90" wrapText="1"/>
    </xf>
    <xf numFmtId="0" fontId="19" fillId="9" borderId="2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2" xfId="0" quotePrefix="1" applyFont="1" applyFill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20" fillId="0" borderId="2" xfId="0" quotePrefix="1" applyFont="1" applyBorder="1" applyAlignment="1">
      <alignment vertical="center" wrapText="1"/>
    </xf>
    <xf numFmtId="0" fontId="20" fillId="0" borderId="2" xfId="0" quotePrefix="1" applyFont="1" applyBorder="1" applyAlignment="1">
      <alignment wrapText="1"/>
    </xf>
  </cellXfs>
  <cellStyles count="21">
    <cellStyle name="Accent" xfId="1"/>
    <cellStyle name="Accent 1" xfId="2"/>
    <cellStyle name="Accent 2" xfId="3"/>
    <cellStyle name="Accent 3" xfId="4"/>
    <cellStyle name="Bad" xfId="5" builtinId="27" customBuiltin="1"/>
    <cellStyle name="Error" xfId="6"/>
    <cellStyle name="Footnote" xfId="7"/>
    <cellStyle name="Good" xfId="8" builtinId="26" customBuiltin="1"/>
    <cellStyle name="Heading" xfId="9"/>
    <cellStyle name="Heading 1" xfId="10" builtinId="16" customBuiltin="1"/>
    <cellStyle name="Heading 2" xfId="11" builtinId="17" customBuiltin="1"/>
    <cellStyle name="Neutral" xfId="12" builtinId="28" customBuiltin="1"/>
    <cellStyle name="Normal" xfId="0" builtinId="0"/>
    <cellStyle name="Normal 2" xfId="13"/>
    <cellStyle name="Normal 2 2" xfId="20"/>
    <cellStyle name="Normal 3" xfId="14"/>
    <cellStyle name="Normal 4" xfId="19"/>
    <cellStyle name="Note" xfId="15" builtinId="10" customBuiltin="1"/>
    <cellStyle name="Status" xfId="16"/>
    <cellStyle name="Text" xfId="17"/>
    <cellStyle name="Warning" xfId="1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0A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D4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4D4D4D"/>
      <rgbColor rgb="00969696"/>
      <rgbColor rgb="00003366"/>
      <rgbColor rgb="00339966"/>
      <rgbColor rgb="00003300"/>
      <rgbColor rgb="00333300"/>
      <rgbColor rgb="00DD0806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4" sqref="B4"/>
    </sheetView>
  </sheetViews>
  <sheetFormatPr defaultColWidth="9.453125" defaultRowHeight="14.5" x14ac:dyDescent="0.35"/>
  <cols>
    <col min="1" max="1" width="5.54296875" style="1" customWidth="1"/>
    <col min="2" max="2" width="76.453125" style="1" bestFit="1" customWidth="1"/>
    <col min="3" max="3" width="18.54296875" style="1" bestFit="1" customWidth="1"/>
    <col min="4" max="16384" width="9.453125" style="1"/>
  </cols>
  <sheetData>
    <row r="1" spans="1:3" ht="15.5" x14ac:dyDescent="0.35">
      <c r="A1" s="9" t="s">
        <v>1</v>
      </c>
      <c r="B1" s="9" t="s">
        <v>27</v>
      </c>
      <c r="C1" s="9" t="s">
        <v>0</v>
      </c>
    </row>
    <row r="2" spans="1:3" ht="15.5" x14ac:dyDescent="0.35">
      <c r="A2" s="13" t="s">
        <v>26</v>
      </c>
      <c r="B2" s="13"/>
      <c r="C2" s="4"/>
    </row>
    <row r="3" spans="1:3" ht="15.5" x14ac:dyDescent="0.35">
      <c r="A3" s="4">
        <v>1</v>
      </c>
      <c r="B3" s="4" t="s">
        <v>25</v>
      </c>
      <c r="C3" s="2" t="s">
        <v>24</v>
      </c>
    </row>
    <row r="4" spans="1:3" ht="15.5" x14ac:dyDescent="0.35">
      <c r="A4" s="4">
        <v>2</v>
      </c>
      <c r="B4" s="4" t="s">
        <v>23</v>
      </c>
      <c r="C4" s="2" t="s">
        <v>12</v>
      </c>
    </row>
    <row r="5" spans="1:3" ht="15.5" x14ac:dyDescent="0.35">
      <c r="A5" s="4">
        <v>3</v>
      </c>
      <c r="B5" s="4" t="s">
        <v>22</v>
      </c>
      <c r="C5" s="2" t="s">
        <v>12</v>
      </c>
    </row>
    <row r="6" spans="1:3" ht="15.5" x14ac:dyDescent="0.35">
      <c r="A6" s="4">
        <v>4</v>
      </c>
      <c r="B6" s="4" t="s">
        <v>21</v>
      </c>
      <c r="C6" s="2" t="s">
        <v>12</v>
      </c>
    </row>
    <row r="7" spans="1:3" ht="15.5" x14ac:dyDescent="0.35">
      <c r="A7" s="4">
        <v>5</v>
      </c>
      <c r="B7" s="4" t="s">
        <v>20</v>
      </c>
      <c r="C7" s="2" t="s">
        <v>12</v>
      </c>
    </row>
    <row r="8" spans="1:3" ht="15.5" x14ac:dyDescent="0.35">
      <c r="A8" s="13" t="s">
        <v>19</v>
      </c>
      <c r="B8" s="13"/>
      <c r="C8" s="2"/>
    </row>
    <row r="9" spans="1:3" ht="15.5" x14ac:dyDescent="0.35">
      <c r="A9" s="4">
        <v>1</v>
      </c>
      <c r="B9" s="4" t="s">
        <v>18</v>
      </c>
      <c r="C9" s="2">
        <v>10</v>
      </c>
    </row>
    <row r="10" spans="1:3" ht="15.5" x14ac:dyDescent="0.35">
      <c r="A10" s="4">
        <v>2</v>
      </c>
      <c r="B10" s="4" t="s">
        <v>17</v>
      </c>
      <c r="C10" s="2" t="s">
        <v>16</v>
      </c>
    </row>
    <row r="11" spans="1:3" ht="15.5" x14ac:dyDescent="0.35">
      <c r="A11" s="4">
        <v>3</v>
      </c>
      <c r="B11" s="4" t="s">
        <v>15</v>
      </c>
      <c r="C11" s="2" t="s">
        <v>14</v>
      </c>
    </row>
    <row r="12" spans="1:3" ht="15.5" x14ac:dyDescent="0.35">
      <c r="A12" s="4">
        <v>4</v>
      </c>
      <c r="B12" s="4" t="s">
        <v>13</v>
      </c>
      <c r="C12" s="2" t="s">
        <v>12</v>
      </c>
    </row>
    <row r="13" spans="1:3" ht="15.5" x14ac:dyDescent="0.35">
      <c r="A13" s="4">
        <v>5</v>
      </c>
      <c r="B13" s="4" t="s">
        <v>11</v>
      </c>
      <c r="C13" s="2" t="s">
        <v>10</v>
      </c>
    </row>
    <row r="14" spans="1:3" ht="15.5" x14ac:dyDescent="0.35">
      <c r="A14" s="4">
        <v>6</v>
      </c>
      <c r="B14" s="4" t="s">
        <v>9</v>
      </c>
      <c r="C14" s="2">
        <v>1</v>
      </c>
    </row>
    <row r="15" spans="1:3" ht="15.5" x14ac:dyDescent="0.35">
      <c r="A15" s="4">
        <v>7</v>
      </c>
      <c r="B15" s="4" t="s">
        <v>8</v>
      </c>
      <c r="C15" s="2" t="s">
        <v>7</v>
      </c>
    </row>
    <row r="16" spans="1:3" ht="15.5" x14ac:dyDescent="0.35">
      <c r="A16" s="13" t="s">
        <v>6</v>
      </c>
      <c r="B16" s="13"/>
      <c r="C16" s="4"/>
    </row>
    <row r="17" spans="1:3" ht="15.5" x14ac:dyDescent="0.35">
      <c r="A17" s="4"/>
      <c r="B17" s="4" t="s">
        <v>5</v>
      </c>
      <c r="C17" s="2" t="s">
        <v>4</v>
      </c>
    </row>
  </sheetData>
  <mergeCells count="3">
    <mergeCell ref="A2:B2"/>
    <mergeCell ref="A8:B8"/>
    <mergeCell ref="A16:B16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85" zoomScaleNormal="85" workbookViewId="0">
      <pane ySplit="1" topLeftCell="A8" activePane="bottomLeft" state="frozen"/>
      <selection pane="bottomLeft" activeCell="C9" sqref="C9"/>
    </sheetView>
  </sheetViews>
  <sheetFormatPr defaultRowHeight="12.5" x14ac:dyDescent="0.25"/>
  <cols>
    <col min="1" max="1" width="5.08984375" customWidth="1"/>
    <col min="2" max="2" width="19.54296875" customWidth="1"/>
    <col min="3" max="3" width="76.54296875" customWidth="1"/>
    <col min="4" max="4" width="28.08984375" customWidth="1"/>
    <col min="5" max="5" width="28.54296875" customWidth="1"/>
  </cols>
  <sheetData>
    <row r="1" spans="1:5" ht="15" x14ac:dyDescent="0.25">
      <c r="A1" s="17" t="s">
        <v>1</v>
      </c>
      <c r="B1" s="17" t="s">
        <v>45</v>
      </c>
      <c r="C1" s="17" t="s">
        <v>46</v>
      </c>
      <c r="D1" s="17" t="s">
        <v>47</v>
      </c>
      <c r="E1" s="17" t="s">
        <v>48</v>
      </c>
    </row>
    <row r="2" spans="1:5" ht="124" x14ac:dyDescent="0.25">
      <c r="A2" s="18">
        <v>1</v>
      </c>
      <c r="B2" s="10" t="s">
        <v>28</v>
      </c>
      <c r="C2" s="19" t="s">
        <v>73</v>
      </c>
      <c r="D2" s="18" t="s">
        <v>49</v>
      </c>
      <c r="E2" s="20" t="s">
        <v>76</v>
      </c>
    </row>
    <row r="3" spans="1:5" ht="124" x14ac:dyDescent="0.25">
      <c r="A3" s="18">
        <v>2</v>
      </c>
      <c r="B3" s="10" t="s">
        <v>69</v>
      </c>
      <c r="C3" s="19" t="s">
        <v>85</v>
      </c>
      <c r="D3" s="18" t="s">
        <v>50</v>
      </c>
      <c r="E3" s="20" t="s">
        <v>77</v>
      </c>
    </row>
    <row r="4" spans="1:5" ht="77.5" x14ac:dyDescent="0.25">
      <c r="A4" s="18">
        <v>3</v>
      </c>
      <c r="B4" s="10" t="s">
        <v>29</v>
      </c>
      <c r="C4" s="19" t="s">
        <v>51</v>
      </c>
      <c r="D4" s="18" t="s">
        <v>86</v>
      </c>
      <c r="E4" s="20" t="s">
        <v>78</v>
      </c>
    </row>
    <row r="5" spans="1:5" ht="93" x14ac:dyDescent="0.25">
      <c r="A5" s="18">
        <v>4</v>
      </c>
      <c r="B5" s="10" t="s">
        <v>52</v>
      </c>
      <c r="C5" s="19" t="s">
        <v>84</v>
      </c>
      <c r="D5" s="18" t="s">
        <v>53</v>
      </c>
      <c r="E5" s="20" t="s">
        <v>87</v>
      </c>
    </row>
    <row r="6" spans="1:5" ht="124" x14ac:dyDescent="0.25">
      <c r="A6" s="18">
        <v>5</v>
      </c>
      <c r="B6" s="10" t="s">
        <v>54</v>
      </c>
      <c r="C6" s="10" t="s">
        <v>55</v>
      </c>
      <c r="D6" s="18" t="s">
        <v>68</v>
      </c>
      <c r="E6" s="20" t="s">
        <v>56</v>
      </c>
    </row>
    <row r="7" spans="1:5" ht="93" x14ac:dyDescent="0.25">
      <c r="A7" s="18">
        <v>6</v>
      </c>
      <c r="B7" s="10" t="s">
        <v>57</v>
      </c>
      <c r="C7" s="10" t="s">
        <v>58</v>
      </c>
      <c r="D7" s="18" t="s">
        <v>59</v>
      </c>
      <c r="E7" s="20" t="s">
        <v>60</v>
      </c>
    </row>
    <row r="8" spans="1:5" ht="108.5" x14ac:dyDescent="0.25">
      <c r="A8" s="18">
        <v>7</v>
      </c>
      <c r="B8" s="10" t="s">
        <v>61</v>
      </c>
      <c r="C8" s="19" t="s">
        <v>88</v>
      </c>
      <c r="D8" s="18" t="s">
        <v>62</v>
      </c>
      <c r="E8" s="20" t="s">
        <v>79</v>
      </c>
    </row>
    <row r="9" spans="1:5" ht="93" x14ac:dyDescent="0.25">
      <c r="A9" s="18">
        <v>8</v>
      </c>
      <c r="B9" s="10" t="s">
        <v>63</v>
      </c>
      <c r="C9" s="10" t="s">
        <v>80</v>
      </c>
      <c r="D9" s="18" t="s">
        <v>64</v>
      </c>
      <c r="E9" s="20" t="s">
        <v>79</v>
      </c>
    </row>
    <row r="10" spans="1:5" ht="62" x14ac:dyDescent="0.25">
      <c r="A10" s="18">
        <v>9</v>
      </c>
      <c r="B10" s="10" t="s">
        <v>65</v>
      </c>
      <c r="C10" s="19" t="s">
        <v>72</v>
      </c>
      <c r="D10" s="18" t="s">
        <v>71</v>
      </c>
      <c r="E10" s="20" t="s">
        <v>81</v>
      </c>
    </row>
    <row r="11" spans="1:5" ht="93" x14ac:dyDescent="0.25">
      <c r="A11" s="18">
        <v>10</v>
      </c>
      <c r="B11" s="20" t="s">
        <v>66</v>
      </c>
      <c r="C11" s="21" t="s">
        <v>70</v>
      </c>
      <c r="D11" s="20" t="s">
        <v>67</v>
      </c>
      <c r="E11" s="20" t="s">
        <v>82</v>
      </c>
    </row>
    <row r="12" spans="1:5" ht="62" x14ac:dyDescent="0.35">
      <c r="A12" s="18">
        <v>11</v>
      </c>
      <c r="B12" s="10" t="s">
        <v>74</v>
      </c>
      <c r="C12" s="22" t="s">
        <v>89</v>
      </c>
      <c r="D12" s="18" t="s">
        <v>75</v>
      </c>
      <c r="E12" s="8" t="s">
        <v>83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27" sqref="C27"/>
    </sheetView>
  </sheetViews>
  <sheetFormatPr defaultRowHeight="12.5" x14ac:dyDescent="0.25"/>
  <cols>
    <col min="1" max="1" width="5.54296875" customWidth="1"/>
    <col min="3" max="3" width="85.453125" customWidth="1"/>
  </cols>
  <sheetData>
    <row r="1" spans="1:3" ht="16.5" x14ac:dyDescent="0.25">
      <c r="A1" s="14" t="s">
        <v>90</v>
      </c>
      <c r="B1" s="11" t="s">
        <v>91</v>
      </c>
      <c r="C1" s="11" t="s">
        <v>92</v>
      </c>
    </row>
    <row r="2" spans="1:3" ht="16.5" x14ac:dyDescent="0.25">
      <c r="A2" s="15"/>
      <c r="B2" s="11" t="s">
        <v>93</v>
      </c>
      <c r="C2" s="11" t="s">
        <v>94</v>
      </c>
    </row>
    <row r="3" spans="1:3" ht="16.5" x14ac:dyDescent="0.25">
      <c r="A3" s="15"/>
      <c r="B3" s="11" t="s">
        <v>95</v>
      </c>
      <c r="C3" s="11" t="s">
        <v>31</v>
      </c>
    </row>
    <row r="4" spans="1:3" ht="16.5" x14ac:dyDescent="0.25">
      <c r="A4" s="15"/>
      <c r="B4" s="11" t="s">
        <v>96</v>
      </c>
      <c r="C4" s="11" t="s">
        <v>97</v>
      </c>
    </row>
    <row r="5" spans="1:3" ht="16.5" x14ac:dyDescent="0.25">
      <c r="A5" s="15"/>
      <c r="B5" s="11" t="s">
        <v>98</v>
      </c>
      <c r="C5" s="11" t="s">
        <v>99</v>
      </c>
    </row>
    <row r="6" spans="1:3" ht="16.5" x14ac:dyDescent="0.25">
      <c r="A6" s="15"/>
      <c r="B6" s="11" t="s">
        <v>100</v>
      </c>
      <c r="C6" s="11" t="s">
        <v>101</v>
      </c>
    </row>
    <row r="7" spans="1:3" ht="16.5" x14ac:dyDescent="0.25">
      <c r="A7" s="15"/>
      <c r="B7" s="11" t="s">
        <v>102</v>
      </c>
      <c r="C7" s="11" t="s">
        <v>103</v>
      </c>
    </row>
    <row r="8" spans="1:3" ht="16.5" x14ac:dyDescent="0.25">
      <c r="A8" s="15"/>
      <c r="B8" s="11" t="s">
        <v>104</v>
      </c>
      <c r="C8" s="11" t="s">
        <v>105</v>
      </c>
    </row>
    <row r="9" spans="1:3" ht="16.5" x14ac:dyDescent="0.35">
      <c r="A9" s="15"/>
      <c r="B9" s="12" t="s">
        <v>106</v>
      </c>
      <c r="C9" s="11" t="s">
        <v>114</v>
      </c>
    </row>
    <row r="10" spans="1:3" ht="16.5" x14ac:dyDescent="0.25">
      <c r="A10" s="16"/>
      <c r="B10" s="11" t="s">
        <v>107</v>
      </c>
      <c r="C10" s="11" t="s">
        <v>108</v>
      </c>
    </row>
    <row r="11" spans="1:3" ht="16.5" x14ac:dyDescent="0.25">
      <c r="A11" s="14" t="s">
        <v>109</v>
      </c>
      <c r="B11" s="11" t="s">
        <v>110</v>
      </c>
      <c r="C11" s="11" t="s">
        <v>3</v>
      </c>
    </row>
    <row r="12" spans="1:3" ht="16.5" x14ac:dyDescent="0.25">
      <c r="A12" s="15"/>
      <c r="B12" s="11" t="s">
        <v>111</v>
      </c>
      <c r="C12" s="11" t="s">
        <v>3</v>
      </c>
    </row>
    <row r="13" spans="1:3" ht="16.5" x14ac:dyDescent="0.25">
      <c r="A13" s="15"/>
      <c r="B13" s="11" t="s">
        <v>112</v>
      </c>
      <c r="C13" s="11" t="s">
        <v>3</v>
      </c>
    </row>
    <row r="14" spans="1:3" ht="16.5" x14ac:dyDescent="0.25">
      <c r="A14" s="16"/>
      <c r="B14" s="11" t="s">
        <v>113</v>
      </c>
      <c r="C14" s="11" t="s">
        <v>3</v>
      </c>
    </row>
  </sheetData>
  <mergeCells count="2">
    <mergeCell ref="A1:A10"/>
    <mergeCell ref="A11:A14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="115" zoomScaleNormal="115" workbookViewId="0">
      <selection activeCell="C17" sqref="C17"/>
    </sheetView>
  </sheetViews>
  <sheetFormatPr defaultRowHeight="12.5" x14ac:dyDescent="0.25"/>
  <cols>
    <col min="1" max="1" width="3.1796875" customWidth="1"/>
    <col min="2" max="2" width="20.6328125" customWidth="1"/>
    <col min="3" max="3" width="69.6328125" bestFit="1" customWidth="1"/>
    <col min="4" max="4" width="11.81640625" bestFit="1" customWidth="1"/>
  </cols>
  <sheetData>
    <row r="1" spans="1:4" ht="15" x14ac:dyDescent="0.3">
      <c r="A1" s="5" t="s">
        <v>1</v>
      </c>
      <c r="B1" s="6" t="s">
        <v>36</v>
      </c>
      <c r="C1" s="6" t="s">
        <v>44</v>
      </c>
      <c r="D1" s="6" t="s">
        <v>37</v>
      </c>
    </row>
    <row r="2" spans="1:4" ht="15.5" x14ac:dyDescent="0.35">
      <c r="A2" s="3">
        <v>1</v>
      </c>
      <c r="B2" s="3" t="s">
        <v>30</v>
      </c>
      <c r="C2" s="3" t="s">
        <v>39</v>
      </c>
      <c r="D2" s="3">
        <v>15</v>
      </c>
    </row>
    <row r="3" spans="1:4" ht="15.5" x14ac:dyDescent="0.35">
      <c r="A3" s="3">
        <v>2</v>
      </c>
      <c r="B3" s="3" t="s">
        <v>2</v>
      </c>
      <c r="C3" s="3" t="s">
        <v>38</v>
      </c>
      <c r="D3" s="3">
        <v>15</v>
      </c>
    </row>
    <row r="4" spans="1:4" ht="15.5" x14ac:dyDescent="0.35">
      <c r="A4" s="3">
        <v>3</v>
      </c>
      <c r="B4" s="3" t="s">
        <v>31</v>
      </c>
      <c r="C4" s="3" t="s">
        <v>40</v>
      </c>
      <c r="D4" s="3">
        <v>15</v>
      </c>
    </row>
    <row r="5" spans="1:4" ht="15.5" x14ac:dyDescent="0.35">
      <c r="A5" s="3">
        <v>4</v>
      </c>
      <c r="B5" s="3" t="s">
        <v>32</v>
      </c>
      <c r="C5" s="3" t="s">
        <v>41</v>
      </c>
      <c r="D5" s="3">
        <v>15</v>
      </c>
    </row>
    <row r="6" spans="1:4" ht="15.5" x14ac:dyDescent="0.35">
      <c r="A6" s="3">
        <v>5</v>
      </c>
      <c r="B6" s="3" t="s">
        <v>33</v>
      </c>
      <c r="C6" s="3" t="s">
        <v>42</v>
      </c>
      <c r="D6" s="3">
        <v>20</v>
      </c>
    </row>
    <row r="7" spans="1:4" ht="15.5" x14ac:dyDescent="0.35">
      <c r="A7" s="3">
        <v>6</v>
      </c>
      <c r="B7" s="3" t="s">
        <v>34</v>
      </c>
      <c r="C7" s="7" t="s">
        <v>43</v>
      </c>
      <c r="D7" s="3">
        <v>20</v>
      </c>
    </row>
    <row r="8" spans="1:4" ht="15.5" x14ac:dyDescent="0.35">
      <c r="A8" s="3"/>
      <c r="B8" s="5" t="s">
        <v>35</v>
      </c>
      <c r="C8" s="3"/>
      <c r="D8" s="5">
        <f>SUM(D2:D7)</f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bf66f0-aac4-43ef-81eb-4b8ff10dd3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299982F88CC4290C49A28C3C4771B" ma:contentTypeVersion="18" ma:contentTypeDescription="Create a new document." ma:contentTypeScope="" ma:versionID="ce19f5492ee345f92d322fb8573723d8">
  <xsd:schema xmlns:xsd="http://www.w3.org/2001/XMLSchema" xmlns:xs="http://www.w3.org/2001/XMLSchema" xmlns:p="http://schemas.microsoft.com/office/2006/metadata/properties" xmlns:ns3="cbbf66f0-aac4-43ef-81eb-4b8ff10dd32a" xmlns:ns4="211c1899-f5e1-4d26-8754-17f8416e6d82" targetNamespace="http://schemas.microsoft.com/office/2006/metadata/properties" ma:root="true" ma:fieldsID="f93510a8f01e2540e69c07ed78f270de" ns3:_="" ns4:_="">
    <xsd:import namespace="cbbf66f0-aac4-43ef-81eb-4b8ff10dd32a"/>
    <xsd:import namespace="211c1899-f5e1-4d26-8754-17f8416e6d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f66f0-aac4-43ef-81eb-4b8ff10dd3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c1899-f5e1-4d26-8754-17f8416e6d8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59E290-A4AA-4A4D-98BB-2B91E8745511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cbbf66f0-aac4-43ef-81eb-4b8ff10dd32a"/>
    <ds:schemaRef ds:uri="http://schemas.microsoft.com/office/infopath/2007/PartnerControls"/>
    <ds:schemaRef ds:uri="211c1899-f5e1-4d26-8754-17f8416e6d8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79E60FD-0F03-4047-8B6D-D8603B5EC1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f66f0-aac4-43ef-81eb-4b8ff10dd32a"/>
    <ds:schemaRef ds:uri="211c1899-f5e1-4d26-8754-17f8416e6d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F5BA07-345C-417C-82CD-3A472C3BD0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Project_Guide</vt:lpstr>
      <vt:lpstr>Proposed Project topics</vt:lpstr>
      <vt:lpstr>Final Project Schedule</vt:lpstr>
      <vt:lpstr>Rubrics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NGOCMINHDUC DANG</dc:creator>
  <cp:lastModifiedBy>chu hung</cp:lastModifiedBy>
  <cp:lastPrinted>2017-07-03T06:39:32Z</cp:lastPrinted>
  <dcterms:created xsi:type="dcterms:W3CDTF">2017-07-03T01:50:02Z</dcterms:created>
  <dcterms:modified xsi:type="dcterms:W3CDTF">2024-11-29T02:51:45Z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0x010100805299982F88CC4290C49A28C3C4771B</vt:lpwstr>
  </property>
</Properties>
</file>