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swers_with_text" sheetId="1" r:id="rId1"/>
    <sheet name="answers_with_text_2" sheetId="2" r:id="rId2"/>
    <sheet name="answers_with_text_3" sheetId="3" r:id="rId3"/>
    <sheet name="answers_with_text_4"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44"/>
  <sheetViews>
    <sheetView workbookViewId="0" rightToLeft="0"/>
  </sheetViews>
  <sheetData>
    <row r="1">
      <c r="A1" t="str">
        <v>answer_id</v>
      </c>
      <c r="B1" t="str">
        <v>session_id</v>
      </c>
      <c r="C1" t="str">
        <v>question_id</v>
      </c>
      <c r="D1" t="str">
        <v>question_text</v>
      </c>
      <c r="E1" t="str">
        <v>candidate_text</v>
      </c>
      <c r="F1" t="str">
        <v>model_score</v>
      </c>
    </row>
    <row r="2">
      <c r="A2" t="str">
        <v>68f3bb71623eae289cd250a1</v>
      </c>
      <c r="B2" t="str">
        <v>68f3baeb623eae289cd25082</v>
      </c>
      <c r="C2" t="str">
        <v>68cf8cc5cbd0f3ca27fb16f3</v>
      </c>
      <c r="D2" t="str">
        <v>Describe the process of converting an ER diagram to a relational schema.</v>
      </c>
      <c r="E2" t="str">
        <v>you question</v>
      </c>
      <c r="F2">
        <v>8</v>
      </c>
    </row>
    <row r="3">
      <c r="A3" t="str">
        <v>68f3bb18623eae289cd2508e</v>
      </c>
      <c r="B3" t="str">
        <v>68f3baeb623eae289cd25082</v>
      </c>
      <c r="C3" t="str">
        <v>68de2c36f537fd9e22f2655f</v>
      </c>
      <c r="D3" t="str">
        <v>Please introduce yourself briefly.</v>
      </c>
      <c r="E3" t="str">
        <v>telling you got it</v>
      </c>
      <c r="F3">
        <v>8</v>
      </c>
    </row>
    <row r="4">
      <c r="A4" t="str">
        <v>68f3b994d59a95a2cb133602</v>
      </c>
      <c r="B4" t="str">
        <v>68f3b87dd59a95a2cb1335b9</v>
      </c>
      <c r="C4" t="str">
        <v>68cf8cc5cbd0f3ca27fb16ed</v>
      </c>
      <c r="D4" t="str">
        <v>Define the ER Model and its components, including entities, attributes, and relationships.</v>
      </c>
      <c r="E4" t="str">
        <v>you can currency control the definition to dataking and what you said so that the thing is that concurrency means to make that thing beautiful or something so read and write you can currency control the definition to dataking and what you said so that the thing is that concurrency means to make that thing beautiful or something so read and write the you can currency control the definition to dataking and what you said so that the thing is that concurrency means to make that thing beautiful or something so read and write the you can currency control the definition to dataking and what you said so that the thing is that concurrency means to make that thing beautiful or something so read and write the ab you can currency control the definition to dataking and what you said so that the thing is that concurrency means to make that thing beautiful or something so read and write the absent you can currency control the definition to dataking and what you said so that the thing is that concurrency means to make that thing beautiful or something so read and write the absent you can currency control the definition to dataking and what you said so that the thing is that concurrency means to make that thing beautiful or something so read and write the absent in you can currency control the definition to dataking and what you said so that the thing is that concurrency means to make that thing beautiful or something so read and write the absent in you can currency control the definition to dataking and what you said so that the thing is that concurrency means to make that thing beautiful or something so read and write the absent as you can currency control the definition to dataking and what you said so that the thing is that concurrency means to make that thing beautiful or something so read and write the absent in aspect you can currency control the definition to dataking and what you said so that the thing is that concurrency means to make that thing beautiful or something so read and write the absent in aspect of you can currency control the definition to dataking and what you said so that the thing is that concurrency means to make that thing beautiful or something so read and write the absent in aspect of it you can currency control the definition to dataking and what you said so that the thing is that concurrency means to make that thing beautiful or something so read and write the absent in aspect of it you can currency control the definition to dataking and what you said so that the thing is that concurrency means to make that thing beautiful or something so read and write the absent in aspect of it you can currency control the definition to dataking and what you said so that the thing is that concurrency means to make that thing beautiful or something so read and write the absent in aspect of it I I don't I don't know I don't know sorry I don't know sorry I don't know sorry I don't know sorry I don't know sorry I don't know sorry I I don't know sorry I don't I don't know sorry I don't know I don't know sorry I don't know</v>
      </c>
      <c r="F4">
        <v>6</v>
      </c>
    </row>
    <row r="5">
      <c r="A5" t="str">
        <v>68f3b962d59a95a2cb1335f3</v>
      </c>
      <c r="B5" t="str">
        <v>68f3b87dd59a95a2cb1335b9</v>
      </c>
      <c r="C5" t="str">
        <v>68cf8cc5cbd0f3ca27fb16f5</v>
      </c>
      <c r="D5" t="str">
        <v>Explain the concept of concurrency control in DBMS, including locking and deadlock handling.</v>
      </c>
      <c r="E5" t="str">
        <v>please phone proceed you you can you can currency you can currency you can currency you can currency control you can currency control you can currency control the you can currency control the definition you can currency control the definition you can currency control the definition you can currency control the examination you can currency control the definition to you can currency control the definition to data you can currency control the examination for data you can currency control the definition to dataking you can currency control the definition to dataking and you can currency control the definition to dataking and you can currency control the definition to dataking and you can currency control the definition to dataking and what you can currency control the definition to dataking and what you you can currency control the definition to dataking and what you say you can currency control the definition to dataking and what you said you can currency control the definition to dataking and what you said you can currency control the definition to dataking and what you said you can currency control the definition to dataking and what you said so you can currency control the definition to dataking and what you said so that you can currency control the definition to dataking and what you said so that you can currency control the definition to dataking and what you said so that the you can currency control the definition to dataking and what you said so that the thing you can currency control the definition to dataking and what you said so that the thing you can currency control the definition to dataking and what you said so that the thing is you can currency control the definition to dataking and what you said so that the thing is you can currency control the definition to dataking and what you said so that the thing is that you can currency control the definition to dataking and what you said so that the thing is that you can currency control the definition to dataking and what you said so that the thing is that you can currency control the definition to dataking and what you said so that the thing is that you can currency control the definition to dataking and what you said so that the thing is that con you can currency control the definition to dataking and what you said so that the thing is that concurren you can currency control the definition to dataking and what you said so that the thing is that concurrent you can currency control the definition to dataking and what you said so that the thing is that concurrency you can currency control the definition to dataking and what you said so that the thing is that concurrency means you can currency control the definition to dataking and what you said so that the thing is that concurrency means you can currency control the definition to dataking and what you said so that the thing is that concurrency means to you can currency control the definition to dataking and what you said so that the thing is that concurrency means to make you can currency control the definition to dataking and what you said so that the thing is that concurrency means to make that you can currency control the definition to dataking and what you said so that the thing is that concurrency means to make that thing you can currency control the definition to dataking and what you said so that the thing is that concurrency means to make that thing you can currency control the definition to dataking and what you said so that the thing is that concurrency means to make that thing you can currency control the definition to dataking and what you said so that the thing is that concurrency means to make that thing be you can currency control the definition to dataking and what you said so that the thing is that concurrency means to make that thing beautiful you can currency control the definition to dataking and what you said so that the thing is that concurrency means to make that thing beautiful you can currency control the definition to dataking and what you said so that the thing is that concurrency means to make that thing beautiful or you can currency control the definition to dataking and what you said so that the thing is that concurrency means to make that thing beautiful or something you can currency control the definition to dataking and what you said so that the thing is that concurrency means to make that thing beautiful or something you can currency control the definition to dataking and what you said so that the thing is that concurrency means to make that thing beautiful or something you can currency control the definition to dataking and what you said so that the thing is that concurrency means to make that thing beautiful or something</v>
      </c>
      <c r="F5">
        <v>4</v>
      </c>
    </row>
    <row r="6">
      <c r="A6" t="str">
        <v>68f3b931d59a95a2cb1335db</v>
      </c>
      <c r="B6" t="str">
        <v>68f3b87dd59a95a2cb1335b9</v>
      </c>
      <c r="C6" t="str">
        <v>68cf8cc5cbd0f3ca27fb16f3</v>
      </c>
      <c r="D6" t="str">
        <v>Describe the process of converting an ER diagram to a relational schema.</v>
      </c>
      <c r="E6" t="str">
        <v>(no answer)</v>
      </c>
      <c r="F6">
        <v>4</v>
      </c>
    </row>
    <row r="7">
      <c r="A7" t="str">
        <v>68f3b8aad59a95a2cb1335c2</v>
      </c>
      <c r="B7" t="str">
        <v>68f3b87dd59a95a2cb1335b9</v>
      </c>
      <c r="C7" t="str">
        <v>68de2c36f537fd9e22f2655f</v>
      </c>
      <c r="D7" t="str">
        <v>Please introduce yourself briefly.</v>
      </c>
      <c r="E7" t="str">
        <v>(no answer)</v>
      </c>
      <c r="F7">
        <v>4</v>
      </c>
    </row>
    <row r="8">
      <c r="A8" t="str">
        <v>68f3b769d59a95a2cb13358d</v>
      </c>
      <c r="B8" t="str">
        <v>68f3b73cd59a95a2cb13357b</v>
      </c>
      <c r="C8" t="str">
        <v>68f26cc8070a2ca7fa6cd010</v>
      </c>
      <c r="D8" t="str">
        <v>Please introduce yourself briefly.</v>
      </c>
      <c r="E8" t="str">
        <v>(no answer)</v>
      </c>
      <c r="F8">
        <v>4</v>
      </c>
    </row>
    <row r="9">
      <c r="A9" t="str">
        <v>68f3b4bed359a01a70a5a4d9</v>
      </c>
      <c r="B9" t="str">
        <v>68f3b45fd359a01a70a5a4ac</v>
      </c>
      <c r="C9" t="str">
        <v>68cf8cc5cbd0f3ca27fb16f5</v>
      </c>
      <c r="D9" t="str">
        <v>Explain the concept of concurrency control in DBMS, including locking and deadlock handling.</v>
      </c>
      <c r="E9" t="str">
        <v>(no answer)</v>
      </c>
      <c r="F9">
        <v>6</v>
      </c>
    </row>
    <row r="10">
      <c r="A10" t="str">
        <v>68f3b48cd359a01a70a5a4c0</v>
      </c>
      <c r="B10" t="str">
        <v>68f3b45fd359a01a70a5a4ac</v>
      </c>
      <c r="C10" t="str">
        <v>68de2c36f537fd9e22f2655f</v>
      </c>
      <c r="D10" t="str">
        <v>Please introduce yourself briefly.</v>
      </c>
      <c r="E10" t="str">
        <v>(no answer)</v>
      </c>
      <c r="F10">
        <v>4</v>
      </c>
    </row>
    <row r="11">
      <c r="A11" t="str">
        <v>68f3ac19f1e033470bb1f667</v>
      </c>
      <c r="B11" t="str">
        <v>68f3abe7f1e033470bb1f61b</v>
      </c>
      <c r="C11" t="str">
        <v>68cf8cc5cbd0f3ca27fb16f3</v>
      </c>
      <c r="D11" t="str">
        <v>Describe the process of converting an ER diagram to a relational schema.</v>
      </c>
      <c r="E11" t="str">
        <v>(no answer)</v>
      </c>
      <c r="F11">
        <v>4</v>
      </c>
    </row>
    <row r="12">
      <c r="A12" t="str">
        <v>68f3ac12f1e033470bb1f655</v>
      </c>
      <c r="B12" t="str">
        <v>68f3abe7f1e033470bb1f61b</v>
      </c>
      <c r="C12" t="str">
        <v>68cf8cc5cbd0f3ca27fb16f3</v>
      </c>
      <c r="D12" t="str">
        <v>Describe the process of converting an ER diagram to a relational schema.</v>
      </c>
      <c r="E12" t="str">
        <v>(no answer)</v>
      </c>
      <c r="F12">
        <v>4</v>
      </c>
    </row>
    <row r="13">
      <c r="A13" t="str">
        <v>68f3ac0bf1e033470bb1f648</v>
      </c>
      <c r="B13" t="str">
        <v>68f3abe7f1e033470bb1f61b</v>
      </c>
      <c r="C13" t="str">
        <v>68cf8cc5cbd0f3ca27fb16f3</v>
      </c>
      <c r="D13" t="str">
        <v>Describe the process of converting an ER diagram to a relational schema.</v>
      </c>
      <c r="E13" t="str">
        <v>(no answer)</v>
      </c>
      <c r="F13">
        <v>4</v>
      </c>
    </row>
    <row r="14">
      <c r="A14" t="str">
        <v>68f3ac04f1e033470bb1f63c</v>
      </c>
      <c r="B14" t="str">
        <v>68f3abe7f1e033470bb1f61b</v>
      </c>
      <c r="C14" t="str">
        <v>68cf8cc5cbd0f3ca27fb16f3</v>
      </c>
      <c r="D14" t="str">
        <v>Describe the process of converting an ER diagram to a relational schema.</v>
      </c>
      <c r="E14" t="str">
        <v>(no answer)</v>
      </c>
      <c r="F14">
        <v>1</v>
      </c>
    </row>
    <row r="15">
      <c r="A15" t="str">
        <v>68f3abfdf1e033470bb1f630</v>
      </c>
      <c r="B15" t="str">
        <v>68f3abe7f1e033470bb1f61b</v>
      </c>
      <c r="C15" t="str">
        <v>68cf8cc5cbd0f3ca27fb16f3</v>
      </c>
      <c r="D15" t="str">
        <v>Describe the process of converting an ER diagram to a relational schema.</v>
      </c>
      <c r="E15" t="str">
        <v>(no answer)</v>
      </c>
      <c r="F15">
        <v>4</v>
      </c>
    </row>
    <row r="16">
      <c r="A16" t="str">
        <v>68f3abf1f1e033470bb1f622</v>
      </c>
      <c r="B16" t="str">
        <v>68f3abe7f1e033470bb1f61b</v>
      </c>
      <c r="C16" t="str">
        <v>68de2c36f537fd9e22f2655f</v>
      </c>
      <c r="D16" t="str">
        <v>Please introduce yourself briefly.</v>
      </c>
      <c r="E16" t="str">
        <v>(no answer)</v>
      </c>
      <c r="F16">
        <v>4</v>
      </c>
    </row>
    <row r="17">
      <c r="A17" t="str">
        <v>68f3ab4bf1e033470bb1f609</v>
      </c>
      <c r="B17" t="str">
        <v>68f3ab1df1e033470bb1f5ba</v>
      </c>
      <c r="C17" t="str">
        <v>68cf8cc5cbd0f3ca27fb16f0</v>
      </c>
      <c r="D17" t="str">
        <v>Describe the different normal forms (1NF, 2NF, 3NF, BCNF) and their characteristics.</v>
      </c>
      <c r="E17" t="str">
        <v>(no answer)</v>
      </c>
      <c r="F17">
        <v>4</v>
      </c>
    </row>
    <row r="18">
      <c r="A18" t="str">
        <v>68f3ab43f1e033470bb1f5f2</v>
      </c>
      <c r="B18" t="str">
        <v>68f3ab1df1e033470bb1f5ba</v>
      </c>
      <c r="C18" t="str">
        <v>68cf8cc5cbd0f3ca27fb16f0</v>
      </c>
      <c r="D18" t="str">
        <v>Describe the different normal forms (1NF, 2NF, 3NF, BCNF) and their characteristics.</v>
      </c>
      <c r="E18" t="str">
        <v>(no answer)</v>
      </c>
      <c r="F18">
        <v>4</v>
      </c>
    </row>
    <row r="19">
      <c r="A19" t="str">
        <v>68f3ab3bf1e033470bb1f5e4</v>
      </c>
      <c r="B19" t="str">
        <v>68f3ab1df1e033470bb1f5ba</v>
      </c>
      <c r="C19" t="str">
        <v>68de2c36f537fd9e22f2655f</v>
      </c>
      <c r="D19" t="str">
        <v>Please introduce yourself briefly.</v>
      </c>
      <c r="E19" t="str">
        <v>(no answer)</v>
      </c>
      <c r="F19">
        <v>4</v>
      </c>
    </row>
    <row r="20">
      <c r="A20" t="str">
        <v>68f3ab34f1e033470bb1f5d8</v>
      </c>
      <c r="B20" t="str">
        <v>68f3ab1df1e033470bb1f5ba</v>
      </c>
      <c r="C20" t="str">
        <v>68de2c36f537fd9e22f2655f</v>
      </c>
      <c r="D20" t="str">
        <v>Please introduce yourself briefly.</v>
      </c>
      <c r="E20" t="str">
        <v>(no answer)</v>
      </c>
      <c r="F20">
        <v>1</v>
      </c>
    </row>
    <row r="21">
      <c r="A21" t="str">
        <v>68f3ab2df1e033470bb1f5cc</v>
      </c>
      <c r="B21" t="str">
        <v>68f3ab1df1e033470bb1f5ba</v>
      </c>
      <c r="C21" t="str">
        <v>68de2c36f537fd9e22f2655f</v>
      </c>
      <c r="D21" t="str">
        <v>Please introduce yourself briefly.</v>
      </c>
      <c r="E21" t="str">
        <v>(no answer)</v>
      </c>
      <c r="F21">
        <v>1</v>
      </c>
    </row>
    <row r="22">
      <c r="A22" t="str">
        <v>68f3ab26f1e033470bb1f5c0</v>
      </c>
      <c r="B22" t="str">
        <v>68f3ab1df1e033470bb1f5ba</v>
      </c>
      <c r="C22" t="str">
        <v>68de2c36f537fd9e22f2655f</v>
      </c>
      <c r="D22" t="str">
        <v>Please introduce yourself briefly.</v>
      </c>
      <c r="E22" t="str">
        <v>(no answer)</v>
      </c>
      <c r="F22">
        <v>4</v>
      </c>
    </row>
    <row r="23">
      <c r="A23" t="str">
        <v>68f3a98c8207cc1a4d22ca12</v>
      </c>
      <c r="B23" t="str">
        <v>68f3a9678207cc1a4d22c9dd</v>
      </c>
      <c r="C23" t="str">
        <v>68de2c36f537fd9e22f2655f</v>
      </c>
      <c r="D23" t="str">
        <v>Please introduce yourself briefly.</v>
      </c>
      <c r="E23" t="str">
        <v>(no answer)</v>
      </c>
      <c r="F23">
        <v>5</v>
      </c>
    </row>
    <row r="24">
      <c r="A24" t="str">
        <v>68f3a9788207cc1a4d22c9ed</v>
      </c>
      <c r="B24" t="str">
        <v>68f3a9678207cc1a4d22c9dd</v>
      </c>
      <c r="C24" t="str">
        <v>68de2c36f537fd9e22f2655f</v>
      </c>
      <c r="D24" t="str">
        <v>Please introduce yourself briefly.</v>
      </c>
      <c r="E24" t="str">
        <v>(no answer)</v>
      </c>
      <c r="F24">
        <v>4</v>
      </c>
    </row>
    <row r="25">
      <c r="A25" t="str">
        <v>68f3a9718207cc1a4d22c9e2</v>
      </c>
      <c r="B25" t="str">
        <v>68f3a9678207cc1a4d22c9dd</v>
      </c>
      <c r="C25" t="str">
        <v>68de2c36f537fd9e22f2655f</v>
      </c>
      <c r="D25" t="str">
        <v>Please introduce yourself briefly.</v>
      </c>
      <c r="E25" t="str">
        <v>(no answer)</v>
      </c>
      <c r="F25">
        <v>4</v>
      </c>
    </row>
    <row r="26">
      <c r="A26" t="str">
        <v>68f3a6faec1fb63b56e86da2</v>
      </c>
      <c r="B26" t="str">
        <v>68f3a6f0ec1fb63b56e86d9d</v>
      </c>
      <c r="C26" t="str">
        <v>68de2c36f537fd9e22f2655f</v>
      </c>
      <c r="D26" t="str">
        <v>Please introduce yourself briefly.</v>
      </c>
      <c r="E26" t="str">
        <v>(no answer)</v>
      </c>
      <c r="F26">
        <v>4</v>
      </c>
    </row>
    <row r="27">
      <c r="A27" t="str">
        <v>68f3a5feec1fb63b56e86d7d</v>
      </c>
      <c r="B27" t="str">
        <v>68f3a4e9ec1fb63b56e86caf</v>
      </c>
      <c r="C27" t="str">
        <v>68f26cfd070a2ca7fa6cd020</v>
      </c>
      <c r="D27" t="str">
        <v>Can you give an example of a valid identifier in Go?</v>
      </c>
      <c r="E27" t="str">
        <v>(no answer)</v>
      </c>
      <c r="F27">
        <v>4</v>
      </c>
    </row>
    <row r="28">
      <c r="A28" t="str">
        <v>68f3a5f6ec1fb63b56e86d6d</v>
      </c>
      <c r="B28" t="str">
        <v>68f3a4e9ec1fb63b56e86caf</v>
      </c>
      <c r="C28" t="str">
        <v>68f26cfd070a2ca7fa6cd020</v>
      </c>
      <c r="D28" t="str">
        <v>Can you give an example of a valid identifier in Go?</v>
      </c>
      <c r="E28" t="str">
        <v>(no answer)</v>
      </c>
      <c r="F28">
        <v>4</v>
      </c>
    </row>
    <row r="29">
      <c r="A29" t="str">
        <v>68f3a5efec1fb63b56e86d5c</v>
      </c>
      <c r="B29" t="str">
        <v>68f3a4e9ec1fb63b56e86caf</v>
      </c>
      <c r="C29" t="str">
        <v>68f26cfd070a2ca7fa6cd020</v>
      </c>
      <c r="D29" t="str">
        <v>Can you give an example of a valid identifier in Go?</v>
      </c>
      <c r="E29" t="str">
        <v>(no answer)</v>
      </c>
      <c r="F29">
        <v>0</v>
      </c>
    </row>
    <row r="30">
      <c r="A30" t="str">
        <v>68f3a5e8ec1fb63b56e86d4b</v>
      </c>
      <c r="B30" t="str">
        <v>68f3a4e9ec1fb63b56e86caf</v>
      </c>
      <c r="C30" t="str">
        <v>68f26cfd070a2ca7fa6cd020</v>
      </c>
      <c r="D30" t="str">
        <v>Can you give an example of a valid identifier in Go?</v>
      </c>
      <c r="E30" t="str">
        <v>(no answer)</v>
      </c>
      <c r="F30">
        <v>4</v>
      </c>
    </row>
    <row r="31">
      <c r="A31" t="str">
        <v>68f3a5e1ec1fb63b56e86d3c</v>
      </c>
      <c r="B31" t="str">
        <v>68f3a4e9ec1fb63b56e86caf</v>
      </c>
      <c r="C31" t="str">
        <v>68f26cfd070a2ca7fa6cd020</v>
      </c>
      <c r="D31" t="str">
        <v>Can you give an example of a valid identifier in Go?</v>
      </c>
      <c r="E31" t="str">
        <v>(no answer)</v>
      </c>
      <c r="F31">
        <v>4</v>
      </c>
    </row>
    <row r="32">
      <c r="A32" t="str">
        <v>68f3a5daec1fb63b56e86d2e</v>
      </c>
      <c r="B32" t="str">
        <v>68f3a4e9ec1fb63b56e86caf</v>
      </c>
      <c r="C32" t="str">
        <v>68f26cfd070a2ca7fa6cd020</v>
      </c>
      <c r="D32" t="str">
        <v>Can you give an example of a valid identifier in Go?</v>
      </c>
      <c r="E32" t="str">
        <v>(no answer)</v>
      </c>
      <c r="F32">
        <v>4</v>
      </c>
    </row>
    <row r="33">
      <c r="A33" t="str">
        <v>68f3a5d3ec1fb63b56e86d20</v>
      </c>
      <c r="B33" t="str">
        <v>68f3a4e9ec1fb63b56e86caf</v>
      </c>
      <c r="C33" t="str">
        <v>68f26cfd070a2ca7fa6cd020</v>
      </c>
      <c r="D33" t="str">
        <v>Can you give an example of a valid identifier in Go?</v>
      </c>
      <c r="E33" t="str">
        <v>(no answer)</v>
      </c>
      <c r="F33">
        <v>4</v>
      </c>
    </row>
    <row r="34">
      <c r="A34" t="str">
        <v>68f3a5c9ec1fb63b56e86d12</v>
      </c>
      <c r="B34" t="str">
        <v>68f3a4e9ec1fb63b56e86caf</v>
      </c>
      <c r="C34" t="str">
        <v>68f26cc8070a2ca7fa6cd010</v>
      </c>
      <c r="D34" t="str">
        <v>Please introduce yourself briefly.</v>
      </c>
      <c r="E34" t="str">
        <v>(no answer)</v>
      </c>
      <c r="F34">
        <v>4</v>
      </c>
    </row>
    <row r="35">
      <c r="A35" t="str">
        <v>68f3a5c2ec1fb63b56e86d06</v>
      </c>
      <c r="B35" t="str">
        <v>68f3a4e9ec1fb63b56e86caf</v>
      </c>
      <c r="C35" t="str">
        <v>68f26cc8070a2ca7fa6cd010</v>
      </c>
      <c r="D35" t="str">
        <v>Please introduce yourself briefly.</v>
      </c>
      <c r="E35" t="str">
        <v>(no answer)</v>
      </c>
      <c r="F35">
        <v>4</v>
      </c>
    </row>
    <row r="36">
      <c r="A36" t="str">
        <v>68f3a507ec1fb63b56e86cbe</v>
      </c>
      <c r="B36" t="str">
        <v>68f3a4e9ec1fb63b56e86caf</v>
      </c>
      <c r="C36" t="str">
        <v>68f26cc8070a2ca7fa6cd010</v>
      </c>
      <c r="D36" t="str">
        <v>Please introduce yourself briefly.</v>
      </c>
      <c r="E36" t="str">
        <v>(no answer)</v>
      </c>
      <c r="F36">
        <v>5</v>
      </c>
    </row>
    <row r="37">
      <c r="A37" t="str">
        <v>68f3a21dec1fb63b56e86c80</v>
      </c>
      <c r="B37" t="str">
        <v>68f3a1daec1fb63b56e86beb</v>
      </c>
      <c r="C37" t="str">
        <v>68f26cc8070a2ca7fa6cd010</v>
      </c>
      <c r="D37" t="str">
        <v>Please introduce yourself briefly.</v>
      </c>
      <c r="E37" t="str">
        <v>(no answer)</v>
      </c>
      <c r="F37">
        <v>4</v>
      </c>
    </row>
    <row r="38">
      <c r="A38" t="str">
        <v>68f3a21cec1fb63b56e86c6e</v>
      </c>
      <c r="B38" t="str">
        <v>68f3a1daec1fb63b56e86beb</v>
      </c>
      <c r="C38" t="str">
        <v>68f26cc8070a2ca7fa6cd010</v>
      </c>
      <c r="D38" t="str">
        <v>Please introduce yourself briefly.</v>
      </c>
      <c r="E38" t="str">
        <v>(no answer)</v>
      </c>
      <c r="F38">
        <v>4</v>
      </c>
    </row>
    <row r="39">
      <c r="A39" t="str">
        <v>68f3a21bec1fb63b56e86c5d</v>
      </c>
      <c r="B39" t="str">
        <v>68f3a1daec1fb63b56e86beb</v>
      </c>
      <c r="C39" t="str">
        <v>68f26cc8070a2ca7fa6cd010</v>
      </c>
      <c r="D39" t="str">
        <v>Please introduce yourself briefly.</v>
      </c>
      <c r="E39" t="str">
        <v>(no answer)</v>
      </c>
      <c r="F39">
        <v>6</v>
      </c>
    </row>
    <row r="40">
      <c r="A40" t="str">
        <v>68f3a21aec1fb63b56e86c4d</v>
      </c>
      <c r="B40" t="str">
        <v>68f3a1daec1fb63b56e86beb</v>
      </c>
      <c r="C40" t="str">
        <v>68f26cc8070a2ca7fa6cd010</v>
      </c>
      <c r="D40" t="str">
        <v>Please introduce yourself briefly.</v>
      </c>
      <c r="E40" t="str">
        <v>(no answer)</v>
      </c>
      <c r="F40">
        <v>4</v>
      </c>
    </row>
    <row r="41">
      <c r="A41" t="str">
        <v>68f3a21aec1fb63b56e86c3e</v>
      </c>
      <c r="B41" t="str">
        <v>68f3a1daec1fb63b56e86beb</v>
      </c>
      <c r="C41" t="str">
        <v>68f26cc8070a2ca7fa6cd010</v>
      </c>
      <c r="D41" t="str">
        <v>Please introduce yourself briefly.</v>
      </c>
      <c r="E41" t="str">
        <v>(no answer)</v>
      </c>
      <c r="F41">
        <v>4</v>
      </c>
    </row>
    <row r="42">
      <c r="A42" t="str">
        <v>68f3a218ec1fb63b56e86c30</v>
      </c>
      <c r="B42" t="str">
        <v>68f3a1daec1fb63b56e86beb</v>
      </c>
      <c r="C42" t="str">
        <v>68f26cc8070a2ca7fa6cd010</v>
      </c>
      <c r="D42" t="str">
        <v>Please introduce yourself briefly.</v>
      </c>
      <c r="E42" t="str">
        <v>(no answer)</v>
      </c>
      <c r="F42">
        <v>4</v>
      </c>
    </row>
    <row r="43">
      <c r="A43" t="str">
        <v>68f3a217ec1fb63b56e86c23</v>
      </c>
      <c r="B43" t="str">
        <v>68f3a1daec1fb63b56e86beb</v>
      </c>
      <c r="C43" t="str">
        <v>68f26cc8070a2ca7fa6cd010</v>
      </c>
      <c r="D43" t="str">
        <v>Please introduce yourself briefly.</v>
      </c>
      <c r="E43" t="str">
        <v>(no answer)</v>
      </c>
      <c r="F43">
        <v>4</v>
      </c>
    </row>
    <row r="44">
      <c r="A44" t="str">
        <v>68f3a214ec1fb63b56e86c17</v>
      </c>
      <c r="B44" t="str">
        <v>68f3a1daec1fb63b56e86beb</v>
      </c>
      <c r="C44" t="str">
        <v>68f26cc8070a2ca7fa6cd010</v>
      </c>
      <c r="D44" t="str">
        <v>Please introduce yourself briefly.</v>
      </c>
      <c r="E44" t="str">
        <v>(no answer)</v>
      </c>
      <c r="F44">
        <v>4</v>
      </c>
    </row>
    <row r="45">
      <c r="A45" t="str">
        <v>68f3a1fdec1fb63b56e86c0b</v>
      </c>
      <c r="B45" t="str">
        <v>68f3a1daec1fb63b56e86beb</v>
      </c>
      <c r="C45" t="str">
        <v>68f26cc8070a2ca7fa6cd010</v>
      </c>
      <c r="D45" t="str">
        <v>Please introduce yourself briefly.</v>
      </c>
      <c r="E45" t="str">
        <v>(no answer)</v>
      </c>
      <c r="F45">
        <v>4</v>
      </c>
    </row>
    <row r="46">
      <c r="A46" t="str">
        <v>68f3a1f9ec1fb63b56e86c01</v>
      </c>
      <c r="B46" t="str">
        <v>68f3a1daec1fb63b56e86beb</v>
      </c>
      <c r="C46" t="str">
        <v>68f26cc8070a2ca7fa6cd010</v>
      </c>
      <c r="D46" t="str">
        <v>Please introduce yourself briefly.</v>
      </c>
      <c r="E46" t="str">
        <v>(no answer)</v>
      </c>
      <c r="F46">
        <v>4</v>
      </c>
    </row>
    <row r="47">
      <c r="A47" t="str">
        <v>68f3a1f5ec1fb63b56e86bf8</v>
      </c>
      <c r="B47" t="str">
        <v>68f3a1daec1fb63b56e86beb</v>
      </c>
      <c r="C47" t="str">
        <v>68f26cc8070a2ca7fa6cd010</v>
      </c>
      <c r="D47" t="str">
        <v>Please introduce yourself briefly.</v>
      </c>
      <c r="E47" t="str">
        <v>(no answer)</v>
      </c>
      <c r="F47">
        <v>4</v>
      </c>
    </row>
    <row r="48">
      <c r="A48" t="str">
        <v>68f3a1f1ec1fb63b56e86bf0</v>
      </c>
      <c r="B48" t="str">
        <v>68f3a1daec1fb63b56e86beb</v>
      </c>
      <c r="C48" t="str">
        <v>68f26cc8070a2ca7fa6cd010</v>
      </c>
      <c r="D48" t="str">
        <v>Please introduce yourself briefly.</v>
      </c>
      <c r="E48" t="str">
        <v>(no answer)</v>
      </c>
      <c r="F48">
        <v>4</v>
      </c>
    </row>
    <row r="49">
      <c r="A49" t="str">
        <v>68f39eeffc4b74e09dd20ebf</v>
      </c>
      <c r="B49" t="str">
        <v>68f39e27fc4b74e09dd20eba</v>
      </c>
      <c r="C49" t="str">
        <v>68de2c36f537fd9e22f2655f</v>
      </c>
      <c r="D49" t="str">
        <v>Please introduce yourself briefly.</v>
      </c>
      <c r="E49" t="str">
        <v>(no answer)</v>
      </c>
      <c r="F49">
        <v>5</v>
      </c>
    </row>
    <row r="50">
      <c r="A50" t="str">
        <v>68f27acead3e3ad37b66d9b2</v>
      </c>
      <c r="B50" t="str">
        <v>68f27abbad3e3ad37b66d9a5</v>
      </c>
      <c r="C50" t="str">
        <v>68de2c36f537fd9e22f2655f</v>
      </c>
      <c r="D50" t="str">
        <v>Please introduce yourself briefly.</v>
      </c>
      <c r="E50" t="str">
        <v>(no answer)</v>
      </c>
      <c r="F50">
        <v>4</v>
      </c>
    </row>
    <row r="51">
      <c r="A51" t="str">
        <v>68f27acdad3e3ad37b66d9aa</v>
      </c>
      <c r="B51" t="str">
        <v>68f27abbad3e3ad37b66d9a5</v>
      </c>
      <c r="C51" t="str">
        <v>68de2c36f537fd9e22f2655f</v>
      </c>
      <c r="D51" t="str">
        <v>Please introduce yourself briefly.</v>
      </c>
      <c r="E51" t="str">
        <v>(no answer)</v>
      </c>
      <c r="F51">
        <v>4</v>
      </c>
    </row>
    <row r="52">
      <c r="A52" t="str">
        <v>68f27740ac52010fe73b2acf</v>
      </c>
      <c r="B52" t="str">
        <v>68f276fbac52010fe73b2a9f</v>
      </c>
      <c r="C52" t="str">
        <v>68de2c36f537fd9e22f2655f</v>
      </c>
      <c r="D52" t="str">
        <v>Please introduce yourself briefly.</v>
      </c>
      <c r="E52" t="str">
        <v>(no answer)</v>
      </c>
      <c r="F52">
        <v>4</v>
      </c>
    </row>
    <row r="53">
      <c r="A53" t="str">
        <v>68f27740ac52010fe73b2ac5</v>
      </c>
      <c r="B53" t="str">
        <v>68f276fbac52010fe73b2a9f</v>
      </c>
      <c r="C53" t="str">
        <v>68de2c36f537fd9e22f2655f</v>
      </c>
      <c r="D53" t="str">
        <v>Please introduce yourself briefly.</v>
      </c>
      <c r="E53" t="str">
        <v>(no answer)</v>
      </c>
      <c r="F53">
        <v>4</v>
      </c>
    </row>
    <row r="54">
      <c r="A54" t="str">
        <v>68f2773fac52010fe73b2abc</v>
      </c>
      <c r="B54" t="str">
        <v>68f276fbac52010fe73b2a9f</v>
      </c>
      <c r="C54" t="str">
        <v>68de2c36f537fd9e22f2655f</v>
      </c>
      <c r="D54" t="str">
        <v>Please introduce yourself briefly.</v>
      </c>
      <c r="E54" t="str">
        <v>(no answer)</v>
      </c>
      <c r="F54">
        <v>4</v>
      </c>
    </row>
    <row r="55">
      <c r="A55" t="str">
        <v>68f27722ac52010fe73b2aac</v>
      </c>
      <c r="B55" t="str">
        <v>68f276fbac52010fe73b2a9f</v>
      </c>
      <c r="C55" t="str">
        <v>68de2c36f537fd9e22f2655f</v>
      </c>
      <c r="D55" t="str">
        <v>Please introduce yourself briefly.</v>
      </c>
      <c r="E55" t="str">
        <v>(no answer)</v>
      </c>
      <c r="F55">
        <v>4</v>
      </c>
    </row>
    <row r="56">
      <c r="A56" t="str">
        <v>68f274b125807376f5e8c236</v>
      </c>
      <c r="B56" t="str">
        <v>68f2740425807376f5e8c1f7</v>
      </c>
      <c r="C56" t="str">
        <v>68f26cc8070a2ca7fa6cd010</v>
      </c>
      <c r="D56" t="str">
        <v>Please introduce yourself briefly.</v>
      </c>
      <c r="E56" t="str">
        <v>(no answer)</v>
      </c>
      <c r="F56">
        <v>6</v>
      </c>
    </row>
    <row r="57">
      <c r="A57" t="str">
        <v>68f274ad25807376f5e8c22e</v>
      </c>
      <c r="B57" t="str">
        <v>68f2740425807376f5e8c1f7</v>
      </c>
      <c r="C57" t="str">
        <v>68f26cc8070a2ca7fa6cd010</v>
      </c>
      <c r="D57" t="str">
        <v>Please introduce yourself briefly.</v>
      </c>
      <c r="E57" t="str">
        <v>(no answer)</v>
      </c>
      <c r="F57">
        <v>4</v>
      </c>
    </row>
    <row r="58">
      <c r="A58" t="str">
        <v>68f26d71070a2ca7fa6cd033</v>
      </c>
      <c r="B58" t="str">
        <v>68f26cc8070a2ca7fa6cd013</v>
      </c>
      <c r="C58" t="str">
        <v>68f26cc8070a2ca7fa6cd010</v>
      </c>
      <c r="D58" t="str">
        <v>Please introduce yourself briefly.</v>
      </c>
      <c r="E58" t="str">
        <v>(no answer)</v>
      </c>
      <c r="F58">
        <v>4</v>
      </c>
    </row>
    <row r="59">
      <c r="A59" t="str">
        <v>68f26cd4070a2ca7fa6cd018</v>
      </c>
      <c r="B59" t="str">
        <v>68f26cc8070a2ca7fa6cd013</v>
      </c>
      <c r="C59" t="str">
        <v>68f26cc8070a2ca7fa6cd010</v>
      </c>
      <c r="D59" t="str">
        <v>Please introduce yourself briefly.</v>
      </c>
      <c r="E59" t="str">
        <v>(no answer)</v>
      </c>
      <c r="F59">
        <v>4</v>
      </c>
    </row>
    <row r="60">
      <c r="A60" t="str">
        <v>68f26a656a586aba7107e33a</v>
      </c>
      <c r="B60" t="str">
        <v>68f26a566a586aba7107e335</v>
      </c>
      <c r="C60" t="str">
        <v>68de2c36f537fd9e22f2655f</v>
      </c>
      <c r="D60" t="str">
        <v>Please introduce yourself briefly.</v>
      </c>
      <c r="E60" t="str">
        <v>(no answer)</v>
      </c>
      <c r="F60">
        <v>5</v>
      </c>
    </row>
    <row r="61">
      <c r="A61" t="str">
        <v>68f2685c6a586aba7107e322</v>
      </c>
      <c r="B61" t="str">
        <v>68f268526a586aba7107e31d</v>
      </c>
      <c r="C61" t="str">
        <v>68de2c36f537fd9e22f2655f</v>
      </c>
      <c r="D61" t="str">
        <v>Please introduce yourself briefly.</v>
      </c>
      <c r="E61" t="str">
        <v>(no answer)</v>
      </c>
      <c r="F61">
        <v>4</v>
      </c>
    </row>
    <row r="62">
      <c r="A62" t="str">
        <v>68f26523b6cc1c6d845966a8</v>
      </c>
      <c r="B62" t="str">
        <v>68f26513b6cc1c6d845966a3</v>
      </c>
      <c r="C62" t="str">
        <v>68de2c36f537fd9e22f2655f</v>
      </c>
      <c r="D62" t="str">
        <v>Please introduce yourself briefly.</v>
      </c>
      <c r="E62" t="str">
        <v>(no answer)</v>
      </c>
      <c r="F62">
        <v>5</v>
      </c>
    </row>
    <row r="63">
      <c r="A63" t="str">
        <v>68f24d7961a152fe06e0f76c</v>
      </c>
      <c r="B63" t="str">
        <v>68f24d3961a152fe06e0f756</v>
      </c>
      <c r="C63" t="str">
        <v>68cf8cc5cbd0f3ca27fb16f3</v>
      </c>
      <c r="D63" t="str">
        <v>Describe the process of converting an ER diagram to a relational schema.</v>
      </c>
      <c r="E63" t="str">
        <v>(no answer)</v>
      </c>
      <c r="F63">
        <v>4</v>
      </c>
    </row>
    <row r="64">
      <c r="A64" t="str">
        <v>68f24d6a61a152fe06e0f763</v>
      </c>
      <c r="B64" t="str">
        <v>68f24d3961a152fe06e0f756</v>
      </c>
      <c r="C64" t="str">
        <v>68cf8cc5cbd0f3ca27fb16ed</v>
      </c>
      <c r="D64" t="str">
        <v>Define the ER Model and its components, including entities, attributes, and relationships.</v>
      </c>
      <c r="E64" t="str">
        <v>(no answer)</v>
      </c>
      <c r="F64">
        <v>4</v>
      </c>
    </row>
    <row r="65">
      <c r="A65" t="str">
        <v>68f24d4761a152fe06e0f75a</v>
      </c>
      <c r="B65" t="str">
        <v>68f24d3961a152fe06e0f756</v>
      </c>
      <c r="C65" t="str">
        <v>68de2c36f537fd9e22f2655f</v>
      </c>
      <c r="D65" t="str">
        <v>Please introduce yourself briefly.</v>
      </c>
      <c r="E65" t="str">
        <v>(no answer)</v>
      </c>
      <c r="F65">
        <v>4</v>
      </c>
    </row>
    <row r="66">
      <c r="A66" t="str">
        <v>68f24cb363728868b23c43fd</v>
      </c>
      <c r="B66" t="str">
        <v>68f24c9a63728868b23c43e6</v>
      </c>
      <c r="C66" t="str">
        <v>68de2c36f537fd9e22f2655f</v>
      </c>
      <c r="D66" t="str">
        <v>Please introduce yourself briefly.</v>
      </c>
      <c r="E66" t="str">
        <v>(no answer)</v>
      </c>
      <c r="F66">
        <v>5</v>
      </c>
    </row>
    <row r="67">
      <c r="A67" t="str">
        <v>68f24cab63728868b23c43f2</v>
      </c>
      <c r="B67" t="str">
        <v>68f24c9a63728868b23c43e6</v>
      </c>
      <c r="C67" t="str">
        <v>68de2c36f537fd9e22f2655f</v>
      </c>
      <c r="D67" t="str">
        <v>Please introduce yourself briefly.</v>
      </c>
      <c r="E67" t="str">
        <v>(no answer)</v>
      </c>
      <c r="F67">
        <v>4</v>
      </c>
    </row>
    <row r="68">
      <c r="A68" t="str">
        <v>68f24ca863728868b23c43ea</v>
      </c>
      <c r="B68" t="str">
        <v>68f24c9a63728868b23c43e6</v>
      </c>
      <c r="C68" t="str">
        <v>68de2c36f537fd9e22f2655f</v>
      </c>
      <c r="D68" t="str">
        <v>Please introduce yourself briefly.</v>
      </c>
      <c r="E68" t="str">
        <v>(no answer)</v>
      </c>
      <c r="F68">
        <v>4</v>
      </c>
    </row>
    <row r="69">
      <c r="A69" t="str">
        <v>68f24bbc63728868b23c43bf</v>
      </c>
      <c r="B69" t="str">
        <v>68f24b8763728868b23c43b2</v>
      </c>
      <c r="C69" t="str">
        <v>68cf8cc5cbd0f3ca27fb16f0</v>
      </c>
      <c r="D69" t="str">
        <v>Describe the different normal forms (1NF, 2NF, 3NF, BCNF) and their characteristics.</v>
      </c>
      <c r="E69" t="str">
        <v>(no answer)</v>
      </c>
      <c r="F69">
        <v>4</v>
      </c>
    </row>
    <row r="70">
      <c r="A70" t="str">
        <v>68f24b9863728868b23c43b6</v>
      </c>
      <c r="B70" t="str">
        <v>68f24b8763728868b23c43b2</v>
      </c>
      <c r="C70" t="str">
        <v>68de2c36f537fd9e22f2655f</v>
      </c>
      <c r="D70" t="str">
        <v>Please introduce yourself briefly.</v>
      </c>
      <c r="E70" t="str">
        <v>(no answer)</v>
      </c>
      <c r="F70">
        <v>4</v>
      </c>
    </row>
    <row r="71">
      <c r="A71" t="str">
        <v>68f23ddb86de0b59517defe8</v>
      </c>
      <c r="B71" t="str">
        <v>68f23d7e86de0b59517defcb</v>
      </c>
      <c r="C71" t="str">
        <v>68cf8cc5cbd0f3ca27fb16f5</v>
      </c>
      <c r="D71" t="str">
        <v>Explain the concept of concurrency control in DBMS, including locking and deadlock handling.</v>
      </c>
      <c r="E71" t="str">
        <v>(no answer)</v>
      </c>
      <c r="F71">
        <v>6</v>
      </c>
    </row>
    <row r="72">
      <c r="A72" t="str">
        <v>68f23dba86de0b59517defdf</v>
      </c>
      <c r="B72" t="str">
        <v>68f23d7a86de0b59517defc9</v>
      </c>
      <c r="C72" t="str">
        <v>68de2c36f537fd9e22f2655f</v>
      </c>
      <c r="D72" t="str">
        <v>Please introduce yourself briefly.</v>
      </c>
      <c r="E72" t="str">
        <v>(no answer)</v>
      </c>
      <c r="F72">
        <v>5</v>
      </c>
    </row>
    <row r="73">
      <c r="A73" t="str">
        <v>68f23dab86de0b59517defd8</v>
      </c>
      <c r="B73" t="str">
        <v>68f23d7e86de0b59517defcb</v>
      </c>
      <c r="C73" t="str">
        <v>68cf8cc5cbd0f3ca27fb16f3</v>
      </c>
      <c r="D73" t="str">
        <v>Describe the process of converting an ER diagram to a relational schema.</v>
      </c>
      <c r="E73" t="str">
        <v>(no answer)</v>
      </c>
      <c r="F73">
        <v>4</v>
      </c>
    </row>
    <row r="74">
      <c r="A74" t="str">
        <v>68f23d9886de0b59517defd0</v>
      </c>
      <c r="B74" t="str">
        <v>68f23d7e86de0b59517defcb</v>
      </c>
      <c r="C74" t="str">
        <v>68de2c36f537fd9e22f2655f</v>
      </c>
      <c r="D74" t="str">
        <v>Please introduce yourself briefly.</v>
      </c>
      <c r="E74" t="str">
        <v>(no answer)</v>
      </c>
      <c r="F74">
        <v>4</v>
      </c>
    </row>
    <row r="75">
      <c r="A75" t="str">
        <v>68ed39db3d997a23741b0a50</v>
      </c>
      <c r="B75" t="str">
        <v>68ed39893d997a23741b0a24</v>
      </c>
      <c r="C75" t="str">
        <v>68cf8cc5cbd0f3ca27fb16f3</v>
      </c>
      <c r="D75" t="str">
        <v>Describe the process of converting an ER diagram to a relational schema.</v>
      </c>
      <c r="E75" t="str">
        <v>(no answer)</v>
      </c>
      <c r="F75">
        <v>4</v>
      </c>
    </row>
    <row r="76">
      <c r="A76" t="str">
        <v>68ed39cd3d997a23741b0a45</v>
      </c>
      <c r="B76" t="str">
        <v>68ed39893d997a23741b0a24</v>
      </c>
      <c r="C76" t="str">
        <v>68cf8cc5cbd0f3ca27fb16f5</v>
      </c>
      <c r="D76" t="str">
        <v>Explain the concept of concurrency control in DBMS, including locking and deadlock handling.</v>
      </c>
      <c r="E76" t="str">
        <v>(no answer)</v>
      </c>
      <c r="F76">
        <v>6</v>
      </c>
    </row>
    <row r="77">
      <c r="A77" t="str">
        <v>68ed39b93d997a23741b0a3b</v>
      </c>
      <c r="B77" t="str">
        <v>68ed39893d997a23741b0a24</v>
      </c>
      <c r="C77" t="str">
        <v>68de2c36f537fd9e22f2655f</v>
      </c>
      <c r="D77" t="str">
        <v>Please introduce yourself briefly.</v>
      </c>
      <c r="E77" t="str">
        <v>(no answer)</v>
      </c>
      <c r="F77">
        <v>4</v>
      </c>
    </row>
    <row r="78">
      <c r="A78" t="str">
        <v>68ed39b33d997a23741b0a32</v>
      </c>
      <c r="B78" t="str">
        <v>68ed39893d997a23741b0a24</v>
      </c>
      <c r="C78" t="str">
        <v>68cf8cc5cbd0f3ca27fb16ed</v>
      </c>
      <c r="D78" t="str">
        <v>Define the ER Model and its components, including entities, attributes, and relationships.</v>
      </c>
      <c r="E78" t="str">
        <v>(no answer)</v>
      </c>
      <c r="F78">
        <v>4</v>
      </c>
    </row>
    <row r="79">
      <c r="A79" t="str">
        <v>68ed39963d997a23741b0a29</v>
      </c>
      <c r="B79" t="str">
        <v>68ed39893d997a23741b0a24</v>
      </c>
      <c r="C79" t="str">
        <v>68de2c36f537fd9e22f2655f</v>
      </c>
      <c r="D79" t="str">
        <v>Please introduce yourself briefly.</v>
      </c>
      <c r="E79" t="str">
        <v>(no answer)</v>
      </c>
      <c r="F79">
        <v>4</v>
      </c>
    </row>
    <row r="80">
      <c r="A80" t="str">
        <v>68ed38990af610975719502d</v>
      </c>
      <c r="B80" t="str">
        <v>68ed386c0af6109757195017</v>
      </c>
      <c r="C80" t="str">
        <v>68cf8cc5cbd0f3ca27fb16f0</v>
      </c>
      <c r="D80" t="str">
        <v>Describe the different normal forms (1NF, 2NF, 3NF, BCNF) and their characteristics.</v>
      </c>
      <c r="E80" t="str">
        <v>(no answer)</v>
      </c>
      <c r="F80">
        <v>4</v>
      </c>
    </row>
    <row r="81">
      <c r="A81" t="str">
        <v>68ed38890af6109757195024</v>
      </c>
      <c r="B81" t="str">
        <v>68ed386c0af6109757195017</v>
      </c>
      <c r="C81" t="str">
        <v>68cf8cc5cbd0f3ca27fb16f5</v>
      </c>
      <c r="D81" t="str">
        <v>Explain the concept of concurrency control in DBMS, including locking and deadlock handling.</v>
      </c>
      <c r="E81" t="str">
        <v>concurrency control means not to be very laughing and good locking means</v>
      </c>
      <c r="F81">
        <v>0</v>
      </c>
    </row>
    <row r="82">
      <c r="A82" t="str">
        <v>68ed387a0af610975719501c</v>
      </c>
      <c r="B82" t="str">
        <v>68ed386c0af6109757195017</v>
      </c>
      <c r="C82" t="str">
        <v>68de2c36f537fd9e22f2655f</v>
      </c>
      <c r="D82" t="str">
        <v>Please introduce yourself briefly.</v>
      </c>
      <c r="E82" t="str">
        <v>Hero</v>
      </c>
      <c r="F82">
        <v>8</v>
      </c>
    </row>
    <row r="83">
      <c r="A83" t="str">
        <v>68ed2a8ed52b731a81c905df</v>
      </c>
      <c r="B83" t="str">
        <v>68ed2a70d52b731a81c905d2</v>
      </c>
      <c r="C83" t="str">
        <v>68cf8cc5cbd0f3ca27fb16f5</v>
      </c>
      <c r="D83" t="str">
        <v>Explain the concept of concurrency control in DBMS, including locking and deadlock handling.</v>
      </c>
      <c r="E83" t="str">
        <v>(no answer)</v>
      </c>
      <c r="F83">
        <v>6</v>
      </c>
    </row>
    <row r="84">
      <c r="A84" t="str">
        <v>68ed2a7fd52b731a81c905d7</v>
      </c>
      <c r="B84" t="str">
        <v>68ed2a70d52b731a81c905d2</v>
      </c>
      <c r="C84" t="str">
        <v>68de2c36f537fd9e22f2655f</v>
      </c>
      <c r="D84" t="str">
        <v>Please introduce yourself briefly.</v>
      </c>
      <c r="E84" t="str">
        <v>(no answer)</v>
      </c>
      <c r="F84">
        <v>5</v>
      </c>
    </row>
    <row r="85">
      <c r="A85" t="str">
        <v>68ed275c442ee450e3bb9f8f</v>
      </c>
      <c r="B85" t="str">
        <v>68ed26da442ee450e3bb9f47</v>
      </c>
      <c r="C85" t="str">
        <v>68cf8cc5cbd0f3ca27fb16ec</v>
      </c>
      <c r="D85" t="str">
        <v>What is the primary advantage of using a DBMS over a file system?</v>
      </c>
      <c r="E85" t="str">
        <v>(no answer)</v>
      </c>
      <c r="F85">
        <v>2</v>
      </c>
    </row>
    <row r="86">
      <c r="A86" t="str">
        <v>68ed2747442ee450e3bb9f80</v>
      </c>
      <c r="B86" t="str">
        <v>68ed26da442ee450e3bb9f47</v>
      </c>
      <c r="C86" t="str">
        <v>68cf8cc5cbd0f3ca27fb16ed</v>
      </c>
      <c r="D86" t="str">
        <v>Define the ER Model and its components, including entities, attributes, and relationships.</v>
      </c>
      <c r="E86" t="str">
        <v>(no answer)</v>
      </c>
      <c r="F86">
        <v>6</v>
      </c>
    </row>
    <row r="87">
      <c r="A87" t="str">
        <v>68ed2741442ee450e3bb9f73</v>
      </c>
      <c r="B87" t="str">
        <v>68ed26da442ee450e3bb9f47</v>
      </c>
      <c r="C87" t="str">
        <v>68cf8cc5cbd0f3ca27fb16ed</v>
      </c>
      <c r="D87" t="str">
        <v>Define the ER Model and its components, including entities, attributes, and relationships.</v>
      </c>
      <c r="E87" t="str">
        <v>(no answer)</v>
      </c>
      <c r="F87">
        <v>4</v>
      </c>
    </row>
    <row r="88">
      <c r="A88" t="str">
        <v>68ed272a442ee450e3bb9f68</v>
      </c>
      <c r="B88" t="str">
        <v>68ed26da442ee450e3bb9f47</v>
      </c>
      <c r="C88" t="str">
        <v>68cf8cc5cbd0f3ca27fb16f0</v>
      </c>
      <c r="D88" t="str">
        <v>Describe the different normal forms (1NF, 2NF, 3NF, BCNF) and their characteristics.</v>
      </c>
      <c r="E88" t="str">
        <v>I</v>
      </c>
      <c r="F88">
        <v>8</v>
      </c>
    </row>
    <row r="89">
      <c r="A89" t="str">
        <v>68ed2714442ee450e3bb9f5e</v>
      </c>
      <c r="B89" t="str">
        <v>68ed26da442ee450e3bb9f47</v>
      </c>
      <c r="C89" t="str">
        <v>68cf8cc5cbd0f3ca27fb16f5</v>
      </c>
      <c r="D89" t="str">
        <v>Explain the concept of concurrency control in DBMS, including locking and deadlock handling.</v>
      </c>
      <c r="E89" t="str">
        <v>basic</v>
      </c>
      <c r="F89">
        <v>2</v>
      </c>
    </row>
    <row r="90">
      <c r="A90" t="str">
        <v>68ed26fa442ee450e3bb9f54</v>
      </c>
      <c r="B90" t="str">
        <v>68ed26da442ee450e3bb9f47</v>
      </c>
      <c r="C90" t="str">
        <v>68cf8cc5cbd0f3ca27fb16f3</v>
      </c>
      <c r="D90" t="str">
        <v>Describe the process of converting an ER diagram to a relational schema.</v>
      </c>
      <c r="E90" t="str">
        <v>so</v>
      </c>
      <c r="F90">
        <v>8</v>
      </c>
    </row>
    <row r="91">
      <c r="A91" t="str">
        <v>68ed26ea442ee450e3bb9f4c</v>
      </c>
      <c r="B91" t="str">
        <v>68ed26da442ee450e3bb9f47</v>
      </c>
      <c r="C91" t="str">
        <v>68de2c36f537fd9e22f2655f</v>
      </c>
      <c r="D91" t="str">
        <v>Please introduce yourself briefly.</v>
      </c>
      <c r="E91" t="str">
        <v>basic</v>
      </c>
      <c r="F91">
        <v>5</v>
      </c>
    </row>
    <row r="92">
      <c r="A92" t="str">
        <v>68ebeb48b07bc1ceec3c95bd</v>
      </c>
      <c r="B92" t="str">
        <v>68ebeb1ab07bc1ceec3c95a7</v>
      </c>
      <c r="C92" t="str">
        <v>68de2c36f537fd9e22f2655f</v>
      </c>
      <c r="D92" t="str">
        <v>Please introduce yourself briefly.</v>
      </c>
      <c r="E92" t="str">
        <v/>
      </c>
      <c r="F92">
        <v>8</v>
      </c>
    </row>
    <row r="93">
      <c r="A93" t="str">
        <v>68ebeb41b07bc1ceec3c95b3</v>
      </c>
      <c r="B93" t="str">
        <v>68ebeb1ab07bc1ceec3c95a7</v>
      </c>
      <c r="C93" t="str">
        <v>68cf8cc5cbd0f3ca27fb16ed</v>
      </c>
      <c r="D93" t="str">
        <v>Define the ER Model and its components, including entities, attributes, and relationships.</v>
      </c>
      <c r="E93" t="str">
        <v/>
      </c>
      <c r="F93">
        <v>8</v>
      </c>
    </row>
    <row r="94">
      <c r="A94" t="str">
        <v>68ebeb26b07bc1ceec3c95ab</v>
      </c>
      <c r="B94" t="str">
        <v>68ebeb1ab07bc1ceec3c95a7</v>
      </c>
      <c r="C94" t="str">
        <v>68de2c36f537fd9e22f2655f</v>
      </c>
      <c r="D94" t="str">
        <v>Please introduce yourself briefly.</v>
      </c>
      <c r="E94" t="str">
        <v/>
      </c>
      <c r="F94">
        <v>8</v>
      </c>
    </row>
    <row r="95">
      <c r="A95" t="str">
        <v>68e6aa4a86486c128c6e9a33</v>
      </c>
      <c r="B95" t="str">
        <v>68e6aa4286486c128c6e9a2e</v>
      </c>
      <c r="C95" t="str">
        <v>68de2c36f537fd9e22f2655f</v>
      </c>
      <c r="D95" t="str">
        <v>Please introduce yourself briefly.</v>
      </c>
      <c r="E95" t="str">
        <v/>
      </c>
      <c r="F95">
        <v>8</v>
      </c>
    </row>
    <row r="96">
      <c r="A96" t="str">
        <v>68e0d1a9238c6e5f26253baf</v>
      </c>
      <c r="B96" t="str">
        <v>68e0d19c238c6e5f26253ba2</v>
      </c>
      <c r="C96" t="str">
        <v>68de2c36f537fd9e22f2655f</v>
      </c>
      <c r="D96" t="str">
        <v>Please introduce yourself briefly.</v>
      </c>
      <c r="E96" t="str">
        <v/>
      </c>
      <c r="F96">
        <v>8</v>
      </c>
    </row>
    <row r="97">
      <c r="A97" t="str">
        <v>68e0d1a1238c6e5f26253ba7</v>
      </c>
      <c r="B97" t="str">
        <v>68e0d19c238c6e5f26253ba2</v>
      </c>
      <c r="C97" t="str">
        <v>68de2c36f537fd9e22f2655f</v>
      </c>
      <c r="D97" t="str">
        <v>Please introduce yourself briefly.</v>
      </c>
      <c r="E97" t="str">
        <v/>
      </c>
      <c r="F97">
        <v>8</v>
      </c>
    </row>
    <row r="98">
      <c r="A98" t="str">
        <v>68e0cfaa238c6e5f26253b7c</v>
      </c>
      <c r="B98" t="str">
        <v>68e0cf5a238c6e5f26253b37</v>
      </c>
      <c r="C98" t="str">
        <v>68cf8cc5cbd0f3ca27fb16f5</v>
      </c>
      <c r="D98" t="str">
        <v>Explain the concept of concurrency control in DBMS, including locking and deadlock handling.</v>
      </c>
      <c r="E98" t="str">
        <v/>
      </c>
      <c r="F98">
        <v>8</v>
      </c>
    </row>
    <row r="99">
      <c r="A99" t="str">
        <v>68e0cfa2238c6e5f26253b6f</v>
      </c>
      <c r="B99" t="str">
        <v>68e0cf5a238c6e5f26253b37</v>
      </c>
      <c r="C99" t="str">
        <v>68cf8cc5cbd0f3ca27fb16f0</v>
      </c>
      <c r="D99" t="str">
        <v>Describe the different normal forms (1NF, 2NF, 3NF, BCNF) and their characteristics.</v>
      </c>
      <c r="E99" t="str">
        <v/>
      </c>
      <c r="F99">
        <v>8</v>
      </c>
    </row>
    <row r="100">
      <c r="A100" t="str">
        <v>68e0cf91238c6e5f26253b63</v>
      </c>
      <c r="B100" t="str">
        <v>68e0cf5a238c6e5f26253b37</v>
      </c>
      <c r="C100" t="str">
        <v>68cf8cc5cbd0f3ca27fb16ed</v>
      </c>
      <c r="D100" t="str">
        <v>Define the ER Model and its components, including entities, attributes, and relationships.</v>
      </c>
      <c r="E100" t="str">
        <v/>
      </c>
      <c r="F100">
        <v>8</v>
      </c>
    </row>
    <row r="101">
      <c r="A101" t="str">
        <v>68e0cf90238c6e5f26253b58</v>
      </c>
      <c r="B101" t="str">
        <v>68e0cf5a238c6e5f26253b37</v>
      </c>
      <c r="C101" t="str">
        <v>68cf8cc5cbd0f3ca27fb16ed</v>
      </c>
      <c r="D101" t="str">
        <v>Define the ER Model and its components, including entities, attributes, and relationships.</v>
      </c>
      <c r="E101" t="str">
        <v/>
      </c>
      <c r="F101">
        <v>8</v>
      </c>
    </row>
    <row r="102">
      <c r="A102" t="str">
        <v>68e0cf88238c6e5f26253b4d</v>
      </c>
      <c r="B102" t="str">
        <v>68e0cf5a238c6e5f26253b37</v>
      </c>
      <c r="C102" t="str">
        <v>68cf8cc5cbd0f3ca27fb16f3</v>
      </c>
      <c r="D102" t="str">
        <v>Describe the process of converting an ER diagram to a relational schema.</v>
      </c>
      <c r="E102" t="str">
        <v/>
      </c>
      <c r="F102">
        <v>6</v>
      </c>
    </row>
    <row r="103">
      <c r="A103" t="str">
        <v>68e0cf7f238c6e5f26253b44</v>
      </c>
      <c r="B103" t="str">
        <v>68e0cf5a238c6e5f26253b37</v>
      </c>
      <c r="C103" t="str">
        <v>68cf8cc5cbd0f3ca27fb16ed</v>
      </c>
      <c r="D103" t="str">
        <v>Define the ER Model and its components, including entities, attributes, and relationships.</v>
      </c>
      <c r="E103" t="str">
        <v/>
      </c>
      <c r="F103">
        <v>8</v>
      </c>
    </row>
    <row r="104">
      <c r="A104" t="str">
        <v>68e0cf6a238c6e5f26253b3c</v>
      </c>
      <c r="B104" t="str">
        <v>68e0cf5a238c6e5f26253b37</v>
      </c>
      <c r="C104" t="str">
        <v>68de2c36f537fd9e22f2655f</v>
      </c>
      <c r="D104" t="str">
        <v>Please introduce yourself briefly.</v>
      </c>
      <c r="E104" t="str">
        <v/>
      </c>
      <c r="F104">
        <v>8</v>
      </c>
    </row>
    <row r="105">
      <c r="A105" t="str">
        <v>68dfecbf21f72b03e8c35bbd</v>
      </c>
      <c r="B105" t="str">
        <v>68dfeca221f72b03e8c35bb9</v>
      </c>
      <c r="C105" t="str">
        <v>68dfeca221f72b03e8c35bb6</v>
      </c>
      <c r="D105" t="str">
        <v>Please introduce yourself briefly.</v>
      </c>
      <c r="E105" t="str">
        <v>ddeded</v>
      </c>
      <c r="F105">
        <v>4</v>
      </c>
    </row>
    <row r="106">
      <c r="A106" t="str">
        <v>68de3de988c244838f713147</v>
      </c>
      <c r="B106" t="str">
        <v>68de3d8a88c244838f7130d8</v>
      </c>
      <c r="C106" t="str">
        <v>68cf8cc5cbd0f3ca27fb16f2</v>
      </c>
      <c r="D106" t="str">
        <v>Explain the concept of SQL DDL and its commands (CREATE, ALTER, DROP).</v>
      </c>
      <c r="E106" t="str">
        <v>I don't know</v>
      </c>
      <c r="F106">
        <v>4</v>
      </c>
    </row>
    <row r="107">
      <c r="A107" t="str">
        <v>68de3daf88c244838f713108</v>
      </c>
      <c r="B107" t="str">
        <v>68de3d8a88c244838f7130d8</v>
      </c>
      <c r="C107" t="str">
        <v>68de2c36f537fd9e22f2655f</v>
      </c>
      <c r="D107" t="str">
        <v>Please introduce yourself briefly.</v>
      </c>
      <c r="E107" t="str">
        <v>current</v>
      </c>
      <c r="F107">
        <v>8</v>
      </c>
    </row>
    <row r="108">
      <c r="A108" t="str">
        <v>68de3d8b88c244838f7130da</v>
      </c>
      <c r="B108" t="str">
        <v>68de3d6588c244838f7130ab</v>
      </c>
      <c r="C108" t="str">
        <v>68de2c36f537fd9e22f2655f</v>
      </c>
      <c r="D108" t="str">
        <v>Please introduce yourself briefly.</v>
      </c>
      <c r="E108" t="str">
        <v>at the state Engineering College</v>
      </c>
      <c r="F108">
        <v>8</v>
      </c>
    </row>
    <row r="109">
      <c r="A109" t="str">
        <v>68de3be853b09aca3ca4b12d</v>
      </c>
      <c r="B109" t="str">
        <v>68de3b8353b09aca3ca4b0d9</v>
      </c>
      <c r="C109" t="str">
        <v>68cf8cc5cbd0f3ca27fb16f2</v>
      </c>
      <c r="D109" t="str">
        <v>Explain the concept of SQL DDL and its commands (CREATE, ALTER, DROP).</v>
      </c>
      <c r="E109" t="str">
        <v>create my create the table alternate alter the table drop in stop the table</v>
      </c>
      <c r="F109">
        <v>4</v>
      </c>
    </row>
    <row r="110">
      <c r="A110" t="str">
        <v>68de3baa53b09aca3ca4b0fb</v>
      </c>
      <c r="B110" t="str">
        <v>68de3b8353b09aca3ca4b0d9</v>
      </c>
      <c r="C110" t="str">
        <v>68de2c36f537fd9e22f2655f</v>
      </c>
      <c r="D110" t="str">
        <v>Please introduce yourself briefly.</v>
      </c>
      <c r="E110" t="str">
        <v>Ramanand Kulkarni Academy currently pursuing between processor Engineering College</v>
      </c>
      <c r="F110">
        <v>8</v>
      </c>
    </row>
    <row r="111">
      <c r="A111" t="str">
        <v>68de3ae18db9a1f5df86532f</v>
      </c>
      <c r="B111" t="str">
        <v>68de3abf8db9a1f5df86530d</v>
      </c>
      <c r="C111" t="str">
        <v>68de2c36f537fd9e22f2655f</v>
      </c>
      <c r="D111" t="str">
        <v>Please introduce yourself briefly.</v>
      </c>
      <c r="E111" t="str">
        <v>currently pursuing BA</v>
      </c>
      <c r="F111">
        <v>8</v>
      </c>
    </row>
    <row r="112">
      <c r="A112" t="str">
        <v>68de377bfc65601f7c6ea6f2</v>
      </c>
      <c r="B112" t="str">
        <v>68de3683fc65601f7c6ea61c</v>
      </c>
      <c r="C112" t="str">
        <v>68cf8cc5cbd0f3ca27fb16ef</v>
      </c>
      <c r="D112" t="str">
        <v>What is normalization in DBMS and why is it necessary?</v>
      </c>
      <c r="E112" t="str">
        <v>because it helps to make the DBMS more suitable and Stable to more</v>
      </c>
      <c r="F112">
        <v>8</v>
      </c>
    </row>
    <row r="113">
      <c r="A113" t="str">
        <v>68de3736fc65601f7c6ea6de</v>
      </c>
      <c r="B113" t="str">
        <v>68de3683fc65601f7c6ea61c</v>
      </c>
      <c r="C113" t="str">
        <v>68cf8cc5cbd0f3ca27fb16ef</v>
      </c>
      <c r="D113" t="str">
        <v>What is normalization in DBMS and why is it necessary?</v>
      </c>
      <c r="E113" t="str">
        <v>Anirudh Kulkarni currently pursuing BTech University</v>
      </c>
      <c r="F113">
        <v>8</v>
      </c>
    </row>
    <row r="114">
      <c r="A114" t="str">
        <v>68de3687fc65601f7c6ea625</v>
      </c>
      <c r="B114" t="str">
        <v>68de365cfc65601f7c6ea5e8</v>
      </c>
      <c r="C114" t="str">
        <v>68de2c36f537fd9e22f2655f</v>
      </c>
      <c r="D114" t="str">
        <v>Please introduce yourself briefly.</v>
      </c>
      <c r="E114" t="str">
        <v>hey I am Anirudh Kulkarni studying currently BTech in Vishweshwar Engineering College currently enthusiastic about monster</v>
      </c>
      <c r="F114">
        <v>8</v>
      </c>
    </row>
    <row r="115">
      <c r="A115" t="str">
        <v>68de30e4bc66b61046fe1368</v>
      </c>
      <c r="B115" t="str">
        <v>68de30b4bc66b61046fe1321</v>
      </c>
      <c r="C115" t="str">
        <v>68cf8cc5cbd0f3ca27fb16f5</v>
      </c>
      <c r="D115" t="str">
        <v>Explain the concept of concurrency control in DBMS, including locking and deadlock handling.</v>
      </c>
      <c r="E115" t="str">
        <v>so basically concurrency control in DBMS is like not reading or writing the again the that file once</v>
      </c>
      <c r="F115">
        <v>8</v>
      </c>
    </row>
    <row r="116">
      <c r="A116" t="str">
        <v>68de30d2bc66b61046fe134d</v>
      </c>
      <c r="B116" t="str">
        <v>68de30b4bc66b61046fe1321</v>
      </c>
      <c r="C116" t="str">
        <v>68cf8cc5cbd0f3ca27fb16f0</v>
      </c>
      <c r="D116" t="str">
        <v>Describe the different normal forms (1NF, 2NF, 3NF, BCNF) and their characteristics.</v>
      </c>
      <c r="E116" t="str">
        <v>sorry I don't know</v>
      </c>
      <c r="F116">
        <v>4</v>
      </c>
    </row>
    <row r="117">
      <c r="A117" t="str">
        <v>68de30c5bc66b61046fe1337</v>
      </c>
      <c r="B117" t="str">
        <v>68de30b4bc66b61046fe1321</v>
      </c>
      <c r="C117" t="str">
        <v>68de2c36f537fd9e22f2655f</v>
      </c>
      <c r="D117" t="str">
        <v>Please introduce yourself briefly.</v>
      </c>
      <c r="E117" t="str">
        <v>currently pursuing B.Ed Basaveshwar Engineering College and I am very enthusiastic about a monster truck developer so that's it that's about</v>
      </c>
      <c r="F117">
        <v>7</v>
      </c>
    </row>
    <row r="118">
      <c r="A118" t="str">
        <v>68de2e75c0f3babd3c962dd3</v>
      </c>
      <c r="B118" t="str">
        <v>68de2ddcc0f3babd3c962d70</v>
      </c>
      <c r="C118" t="str">
        <v>68cf8cc5cbd0f3ca27fb16f2</v>
      </c>
      <c r="D118" t="str">
        <v>Explain the concept of SQL DDL and its commands (CREATE, ALTER, DROP).</v>
      </c>
      <c r="E118" t="str">
        <v>create command used to create a table delete to delete and I don't know further</v>
      </c>
      <c r="F118">
        <v>6</v>
      </c>
    </row>
    <row r="119">
      <c r="A119" t="str">
        <v>68de2e20c0f3babd3c962d9e</v>
      </c>
      <c r="B119" t="str">
        <v>68de2ddcc0f3babd3c962d70</v>
      </c>
      <c r="C119" t="str">
        <v>68de2c36f537fd9e22f2655f</v>
      </c>
      <c r="D119" t="str">
        <v>Please introduce yourself briefly.</v>
      </c>
      <c r="E119" t="str">
        <v>Anirudh Kulkarni Amma BTech engineer of information science studying in social Engineering College</v>
      </c>
      <c r="F119">
        <v>8</v>
      </c>
    </row>
    <row r="120">
      <c r="A120" t="str">
        <v>68cf9c2ae1cfbd9455b4b755</v>
      </c>
      <c r="B120" t="str">
        <v>68cf9b74e1cfbd9455b4b724</v>
      </c>
      <c r="C120" t="str">
        <v>68cf8cc5cbd0f3ca27fb16f6</v>
      </c>
      <c r="D120" t="str">
        <v>Describe the different types of file organizations (sequential, heap, hash) and their characteristics.</v>
      </c>
      <c r="E120" t="str">
        <v>I don't know</v>
      </c>
      <c r="F120">
        <v>4</v>
      </c>
    </row>
    <row r="121">
      <c r="A121" t="str">
        <v>68cf9be0e1cfbd9455b4b73c</v>
      </c>
      <c r="B121" t="str">
        <v>68cf9b74e1cfbd9455b4b724</v>
      </c>
      <c r="C121" t="str">
        <v>68cf8cc5cbd0f3ca27fb16ec</v>
      </c>
      <c r="D121" t="str">
        <v>What is the primary advantage of using a DBMS over a file system?</v>
      </c>
      <c r="E121" t="str">
        <v>because is also create the</v>
      </c>
      <c r="F121">
        <v>6</v>
      </c>
    </row>
    <row r="122">
      <c r="A122" t="str">
        <v>68cf9bb9e1cfbd9455b4b72e</v>
      </c>
      <c r="B122" t="str">
        <v>68cf9b74e1cfbd9455b4b724</v>
      </c>
      <c r="C122" t="str">
        <v>68cf8cc5cbd0f3ca27fb16f2</v>
      </c>
      <c r="D122" t="str">
        <v>Explain the concept of SQL DDL and its commands (CREATE, ALTER, DROP).</v>
      </c>
      <c r="E122" t="str">
        <v>create is used to create table alter to alter the table top to drop a table</v>
      </c>
      <c r="F122">
        <v>6</v>
      </c>
    </row>
    <row r="123">
      <c r="A123" t="str">
        <v>68cf9b4a9255f695f9d64186</v>
      </c>
      <c r="B123" t="str">
        <v>68cf9ab19255f695f9d64169</v>
      </c>
      <c r="C123" t="str">
        <v>68cf8cc5cbd0f3ca27fb16ee</v>
      </c>
      <c r="D123" t="str">
        <v>Explain the concept of functional dependency (FD) and its types.</v>
      </c>
      <c r="E123" t="str">
        <v>what to do what the fuck question is this</v>
      </c>
      <c r="F123">
        <v>4</v>
      </c>
    </row>
    <row r="124">
      <c r="A124" t="str">
        <v>68cf9af99255f695f9d64181</v>
      </c>
      <c r="B124" t="str">
        <v>68cf9ab19255f695f9d64169</v>
      </c>
      <c r="C124" t="str">
        <v>68cf8cc5cbd0f3ca27fb16ee</v>
      </c>
      <c r="D124" t="str">
        <v>Explain the concept of functional dependency (FD) and its types.</v>
      </c>
      <c r="E124" t="str">
        <v>I don't know</v>
      </c>
      <c r="F124">
        <v>4</v>
      </c>
    </row>
    <row r="125">
      <c r="A125" t="str">
        <v>68cf9a1adbcd8394b97fd41d</v>
      </c>
      <c r="B125" t="str">
        <v>68cf99bcdbcd8394b97fd401</v>
      </c>
      <c r="C125" t="str">
        <v>68cf8cc5cbd0f3ca27fb16f2</v>
      </c>
      <c r="D125" t="str">
        <v>Explain the concept of SQL DDL and its commands (CREATE, ALTER, DROP).</v>
      </c>
      <c r="E125" t="str">
        <v>create is used to create a table alter to alter the table drop to hold top the table</v>
      </c>
      <c r="F125">
        <v>2</v>
      </c>
    </row>
    <row r="126">
      <c r="A126" t="str">
        <v>68cf954083fe39d14c31a146</v>
      </c>
      <c r="B126" t="str">
        <v>68cf952883fe39d14c31a132</v>
      </c>
      <c r="C126" t="str">
        <v>68cf8cc5cbd0f3ca27fb16f5</v>
      </c>
      <c r="D126" t="str">
        <v>Explain the concept of concurrency control in DBMS, including locking and deadlock handling.</v>
      </c>
      <c r="E126" t="str">
        <v>makes to prevent read and write</v>
      </c>
      <c r="F126">
        <v>8</v>
      </c>
    </row>
    <row r="127">
      <c r="A127" t="str">
        <v>68cd668a7230194ee3f1aca4</v>
      </c>
      <c r="B127" t="str">
        <v>68cd66707230194ee3f1ac80</v>
      </c>
      <c r="C127" t="str">
        <v>68b850945ba4686c89a31372</v>
      </c>
      <c r="D127" t="str">
        <v>How numbers are stored in JavaScript ?</v>
      </c>
      <c r="E127" t="str">
        <v>non object</v>
      </c>
      <c r="F127">
        <v>2</v>
      </c>
    </row>
    <row r="128">
      <c r="A128" t="str">
        <v>68cd66847230194ee3f1ac95</v>
      </c>
      <c r="B128" t="str">
        <v>68cd66707230194ee3f1ac80</v>
      </c>
      <c r="C128" t="str">
        <v>68b850945ba4686c89a31373</v>
      </c>
      <c r="D128" t="str">
        <v>How to create a Number object using JavaScript ?</v>
      </c>
      <c r="E128" t="str">
        <v>two number variable</v>
      </c>
      <c r="F128">
        <v>6</v>
      </c>
    </row>
    <row r="129">
      <c r="A129" t="str">
        <v>68cd667c7230194ee3f1ac89</v>
      </c>
      <c r="B129" t="str">
        <v>68cd66707230194ee3f1ac80</v>
      </c>
      <c r="C129" t="str">
        <v>68b850945ba4686c89a31375</v>
      </c>
      <c r="D129" t="str">
        <v>What is JavaScript Map and how to use it ?</v>
      </c>
      <c r="E129" t="str">
        <v>true functions</v>
      </c>
      <c r="F129">
        <v>2</v>
      </c>
    </row>
    <row r="130">
      <c r="A130" t="str">
        <v>68cbeaca335e179b855d3cfc</v>
      </c>
      <c r="B130" t="str">
        <v>68cbeab7335e179b855d3cf6</v>
      </c>
      <c r="C130" t="str">
        <v>68b850945ba4686c89a31371</v>
      </c>
      <c r="D130" t="str">
        <v>How to write a function in JavaScript ?</v>
      </c>
      <c r="E130" t="str">
        <v>two function object</v>
      </c>
      <c r="F130">
        <v>4</v>
      </c>
    </row>
    <row r="131">
      <c r="A131" t="str">
        <v>68c9ab573896b888c94b65c7</v>
      </c>
      <c r="B131" t="str">
        <v>68c9ab333896b888c94b65aa</v>
      </c>
      <c r="C131" t="str">
        <v>68b850945ba4686c89a31372</v>
      </c>
      <c r="D131" t="str">
        <v>How numbers are stored in JavaScript ?</v>
      </c>
      <c r="E131" t="str">
        <v>project director got it direct</v>
      </c>
      <c r="F131">
        <v>0</v>
      </c>
    </row>
    <row r="132">
      <c r="A132" t="str">
        <v>68c993a1855e41a29f1580a4</v>
      </c>
      <c r="B132" t="str">
        <v>68c99354855e41a29f15807b</v>
      </c>
      <c r="C132" t="str">
        <v>68b850945ba4686c89a31377</v>
      </c>
      <c r="D132" t="str">
        <v>How to sort a set in JavaScript ?</v>
      </c>
      <c r="E132" t="str">
        <v>is fucking integrated</v>
      </c>
      <c r="F132">
        <v>0</v>
      </c>
    </row>
    <row r="133">
      <c r="A133" t="str">
        <v>68c99384855e41a29f158097</v>
      </c>
      <c r="B133" t="str">
        <v>68c99354855e41a29f15807b</v>
      </c>
      <c r="C133" t="str">
        <v>68b850945ba4686c89a31377</v>
      </c>
      <c r="D133" t="str">
        <v>How to sort a set in JavaScript ?</v>
      </c>
      <c r="E133" t="str">
        <v>Avengers the values in ascending</v>
      </c>
      <c r="F133">
        <v>10</v>
      </c>
    </row>
    <row r="134">
      <c r="A134" t="str">
        <v>68c982d8a1a05ddec16b7acb</v>
      </c>
      <c r="B134" t="str">
        <v>68c982b3a1a05ddec16b7abd</v>
      </c>
      <c r="C134" t="str">
        <v>68b850945ba4686c89a31370</v>
      </c>
      <c r="D134" t="str">
        <v>How to Add JavaScript in HTML Document?</v>
      </c>
      <c r="E134" t="str">
        <v>I don't know</v>
      </c>
      <c r="F134">
        <v>2</v>
      </c>
    </row>
    <row r="135">
      <c r="A135" t="str">
        <v>68c981170870795cd476e061</v>
      </c>
      <c r="B135" t="str">
        <v>68c980d10870795cd476e053</v>
      </c>
      <c r="C135" t="str">
        <v>68b850945ba4686c89a31374</v>
      </c>
      <c r="D135" t="str">
        <v>What is the use of Math object in JavaScript ?</v>
      </c>
      <c r="E135" t="str">
        <v>to calculate the method mathematical things</v>
      </c>
      <c r="F135">
        <v>2</v>
      </c>
    </row>
    <row r="136">
      <c r="A136" t="str">
        <v>68c980fa0870795cd476e05a</v>
      </c>
      <c r="B136" t="str">
        <v>68c9809b0870795cd476e044</v>
      </c>
      <c r="C136" t="str">
        <v>68b850945ba4686c89a31376</v>
      </c>
      <c r="D136" t="str">
        <v>How are elements ordered in a Set in JavaScript ?</v>
      </c>
      <c r="E136" t="str">
        <v>I don't know</v>
      </c>
      <c r="F136">
        <v>0</v>
      </c>
    </row>
    <row r="137">
      <c r="A137" t="str">
        <v>68b86d2817b2b9df0535d33a</v>
      </c>
      <c r="B137" t="str">
        <v>68b86d0c17b2b9df0535d32f</v>
      </c>
      <c r="C137" t="str">
        <v>68b850945ba4686c89a31370</v>
      </c>
      <c r="D137" t="str">
        <v>How to Add JavaScript in HTML Document?</v>
      </c>
      <c r="E137" t="str">
        <v>through HTML</v>
      </c>
      <c r="F137">
        <v>2</v>
      </c>
    </row>
    <row r="138">
      <c r="A138" t="str">
        <v>68b86ab6e8f3edd1de6de604</v>
      </c>
      <c r="B138" t="str">
        <v>68b86a94e8f3edd1de6de5e4</v>
      </c>
      <c r="C138" t="str">
        <v>68b850945ba4686c89a31370</v>
      </c>
      <c r="D138" t="str">
        <v>How to Add JavaScript in HTML Document?</v>
      </c>
      <c r="E138" t="str">
        <v>through the through JavaScript tag</v>
      </c>
      <c r="F138">
        <v>4</v>
      </c>
    </row>
    <row r="139">
      <c r="A139" t="str">
        <v>68b858b23458be266ac42492</v>
      </c>
      <c r="B139" t="str">
        <v>68b8586d3458be266ac42457</v>
      </c>
      <c r="C139" t="str">
        <v>68b850945ba4686c89a31370</v>
      </c>
      <c r="D139" t="str">
        <v>How to Add JavaScript in HTML Document?</v>
      </c>
      <c r="E139" t="str">
        <v>OK got it</v>
      </c>
      <c r="F139">
        <v>0</v>
      </c>
    </row>
    <row r="140">
      <c r="A140" t="str">
        <v>68b8588c3458be266ac42471</v>
      </c>
      <c r="B140" t="str">
        <v>68b8586d3458be266ac42457</v>
      </c>
      <c r="C140" t="str">
        <v>68b850945ba4686c89a31370</v>
      </c>
      <c r="D140" t="str">
        <v>How to Add JavaScript in HTML Document?</v>
      </c>
      <c r="E140" t="str">
        <v>HTML you have the option of JavaScript tag</v>
      </c>
      <c r="F140">
        <v>0</v>
      </c>
    </row>
    <row r="141">
      <c r="A141" t="str">
        <v>68b858223458be266ac42425</v>
      </c>
      <c r="B141" t="str">
        <v>68b857ea3458be266ac423f0</v>
      </c>
      <c r="C141" t="str">
        <v>68b850945ba4686c89a31370</v>
      </c>
      <c r="D141" t="str">
        <v>How to Add JavaScript in HTML Document?</v>
      </c>
      <c r="E141" t="str">
        <v>do JavaScript tag got it</v>
      </c>
      <c r="F141">
        <v>1</v>
      </c>
    </row>
    <row r="142">
      <c r="A142" t="str">
        <v>68b858063458be266ac4240a</v>
      </c>
      <c r="B142" t="str">
        <v>68b857ea3458be266ac423f0</v>
      </c>
      <c r="C142" t="str">
        <v>68b850945ba4686c89a31370</v>
      </c>
      <c r="D142" t="str">
        <v>How to Add JavaScript in HTML Document?</v>
      </c>
      <c r="E142" t="str">
        <v>that got it</v>
      </c>
      <c r="F142">
        <v>5</v>
      </c>
    </row>
    <row r="143">
      <c r="A143" t="str">
        <v>68b855931e4e952085f7f856</v>
      </c>
      <c r="B143" t="str">
        <v>68b855701e4e952085f7f836</v>
      </c>
      <c r="C143" t="str">
        <v>68b850945ba4686c89a31370</v>
      </c>
      <c r="D143" t="str">
        <v>How to Add JavaScript in HTML Document?</v>
      </c>
      <c r="E143" t="str">
        <v>JavaScript tag got it</v>
      </c>
      <c r="F143">
        <v>0</v>
      </c>
    </row>
    <row r="144">
      <c r="A144" t="str">
        <v>68b8554d1e4e952085f7f81b</v>
      </c>
      <c r="B144" t="str">
        <v>68b8551e1e4e952085f7f7f8</v>
      </c>
      <c r="C144" t="str">
        <v>68b850945ba4686c89a31370</v>
      </c>
      <c r="D144" t="str">
        <v>How to Add JavaScript in HTML Document?</v>
      </c>
      <c r="E144" t="str">
        <v>script tag got it</v>
      </c>
      <c r="F144">
        <v>0</v>
      </c>
    </row>
  </sheetData>
  <ignoredErrors>
    <ignoredError numberStoredAsText="1" sqref="A1:F144"/>
  </ignoredErrors>
</worksheet>
</file>

<file path=xl/worksheets/sheet2.xml><?xml version="1.0" encoding="utf-8"?>
<worksheet xmlns="http://schemas.openxmlformats.org/spreadsheetml/2006/main" xmlns:r="http://schemas.openxmlformats.org/officeDocument/2006/relationships">
  <dimension ref="A1:G144"/>
  <sheetViews>
    <sheetView workbookViewId="0" rightToLeft="0"/>
  </sheetViews>
  <sheetData>
    <row r="1">
      <c r="A1" t="str">
        <v>answer_id</v>
      </c>
      <c r="B1" t="str">
        <v>session_id</v>
      </c>
      <c r="C1" t="str">
        <v>question_id</v>
      </c>
      <c r="D1" t="str">
        <v>question_text</v>
      </c>
      <c r="E1" t="str">
        <v>candidate_text</v>
      </c>
      <c r="F1" t="str">
        <v>model_score</v>
      </c>
      <c r="G1" t="str">
        <v>human_label</v>
      </c>
    </row>
    <row r="2">
      <c r="A2" t="str">
        <v>68f3bb71623eae289cd250a1</v>
      </c>
      <c r="B2" t="str">
        <v>68f3baeb623eae289cd25082</v>
      </c>
      <c r="C2" t="str">
        <v>68cf8cc5cbd0f3ca27fb16f3</v>
      </c>
      <c r="D2" t="str">
        <v>Describe the process of converting an ER diagram to a relational schema.</v>
      </c>
      <c r="E2" t="str">
        <v>you question</v>
      </c>
      <c r="F2">
        <v>8</v>
      </c>
      <c r="G2" t="str">
        <v/>
      </c>
    </row>
    <row r="3">
      <c r="A3" t="str">
        <v>68f3bb18623eae289cd2508e</v>
      </c>
      <c r="B3" t="str">
        <v>68f3baeb623eae289cd25082</v>
      </c>
      <c r="C3" t="str">
        <v>68de2c36f537fd9e22f2655f</v>
      </c>
      <c r="D3" t="str">
        <v>Please introduce yourself briefly.</v>
      </c>
      <c r="E3" t="str">
        <v>telling you got it</v>
      </c>
      <c r="F3">
        <v>8</v>
      </c>
      <c r="G3" t="str">
        <v/>
      </c>
    </row>
    <row r="4">
      <c r="A4" t="str">
        <v>68f3b994d59a95a2cb133602</v>
      </c>
      <c r="B4" t="str">
        <v>68f3b87dd59a95a2cb1335b9</v>
      </c>
      <c r="C4" t="str">
        <v>68cf8cc5cbd0f3ca27fb16ed</v>
      </c>
      <c r="D4" t="str">
        <v>Define the ER Model and its components, including entities, attributes, and relationships.</v>
      </c>
      <c r="E4" t="str">
        <v>you can currency control the definition to dataking and what you said so that the thing is that concurrency means to make that thing beautiful or something so read and write you can currency control the definition to dataking and what you said so that the thing is that concurrency means to make that thing beautiful or something so read and write the you can currency control the definition to dataking and what you said so that the thing is that concurrency means to make that thing beautiful or something so read and write the you can currency control the definition to dataking and what you said so that the thing is that concurrency means to make that thing beautiful or something so read and write the ab you can currency control the definition to dataking and what you said so that the thing is that concurrency means to make that thing beautiful or something so read and write the absent you can currency control the definition to dataking and what you said so that the thing is that concurrency means to make that thing beautiful or something so read and write the absent you can currency control the definition to dataking and what you said so that the thing is that concurrency means to make that thing beautiful or something so read and write the absent in you can currency control the definition to dataking and what you said so that the thing is that concurrency means to make that thing beautiful or something so read and write the absent in you can currency control the definition to dataking and what you said so that the thing is that concurrency means to make that thing beautiful or something so read and write the absent as you can currency control the definition to dataking and what you said so that the thing is that concurrency means to make that thing beautiful or something so read and write the absent in aspect you can currency control the definition to dataking and what you said so that the thing is that concurrency means to make that thing beautiful or something so read and write the absent in aspect of you can currency control the definition to dataking and what you said so that the thing is that concurrency means to make that thing beautiful or something so read and write the absent in aspect of it you can currency control the definition to dataking and what you said so that the thing is that concurrency means to make that thing beautiful or something so read and write the absent in aspect of it you can currency control the definition to dataking and what you said so that the thing is that concurrency means to make that thing beautiful or something so read and write the absent in aspect of it you can currency control the definition to dataking and what you said so that the thing is that concurrency means to make that thing beautiful or something so read and write the absent in aspect of it I I don't I don't know I don't know sorry I don't know sorry I don't know sorry I don't know sorry I don't know sorry I don't know sorry I I don't know sorry I don't I don't know sorry I don't know I don't know sorry I don't know</v>
      </c>
      <c r="F4">
        <v>6</v>
      </c>
      <c r="G4" t="str">
        <v/>
      </c>
    </row>
    <row r="5">
      <c r="A5" t="str">
        <v>68f3b962d59a95a2cb1335f3</v>
      </c>
      <c r="B5" t="str">
        <v>68f3b87dd59a95a2cb1335b9</v>
      </c>
      <c r="C5" t="str">
        <v>68cf8cc5cbd0f3ca27fb16f5</v>
      </c>
      <c r="D5" t="str">
        <v>Explain the concept of concurrency control in DBMS, including locking and deadlock handling.</v>
      </c>
      <c r="E5" t="str">
        <v>please phone proceed you you can you can currency you can currency you can currency you can currency control you can currency control you can currency control the you can currency control the definition you can currency control the definition you can currency control the definition you can currency control the examination you can currency control the definition to you can currency control the definition to data you can currency control the examination for data you can currency control the definition to dataking you can currency control the definition to dataking and you can currency control the definition to dataking and you can currency control the definition to dataking and you can currency control the definition to dataking and what you can currency control the definition to dataking and what you you can currency control the definition to dataking and what you say you can currency control the definition to dataking and what you said you can currency control the definition to dataking and what you said you can currency control the definition to dataking and what you said you can currency control the definition to dataking and what you said so you can currency control the definition to dataking and what you said so that you can currency control the definition to dataking and what you said so that you can currency control the definition to dataking and what you said so that the you can currency control the definition to dataking and what you said so that the thing you can currency control the definition to dataking and what you said so that the thing you can currency control the definition to dataking and what you said so that the thing is you can currency control the definition to dataking and what you said so that the thing is you can currency control the definition to dataking and what you said so that the thing is that you can currency control the definition to dataking and what you said so that the thing is that you can currency control the definition to dataking and what you said so that the thing is that you can currency control the definition to dataking and what you said so that the thing is that you can currency control the definition to dataking and what you said so that the thing is that con you can currency control the definition to dataking and what you said so that the thing is that concurren you can currency control the definition to dataking and what you said so that the thing is that concurrent you can currency control the definition to dataking and what you said so that the thing is that concurrency you can currency control the definition to dataking and what you said so that the thing is that concurrency means you can currency control the definition to dataking and what you said so that the thing is that concurrency means you can currency control the definition to dataking and what you said so that the thing is that concurrency means to you can currency control the definition to dataking and what you said so that the thing is that concurrency means to make you can currency control the definition to dataking and what you said so that the thing is that concurrency means to make that you can currency control the definition to dataking and what you said so that the thing is that concurrency means to make that thing you can currency control the definition to dataking and what you said so that the thing is that concurrency means to make that thing you can currency control the definition to dataking and what you said so that the thing is that concurrency means to make that thing you can currency control the definition to dataking and what you said so that the thing is that concurrency means to make that thing be you can currency control the definition to dataking and what you said so that the thing is that concurrency means to make that thing beautiful you can currency control the definition to dataking and what you said so that the thing is that concurrency means to make that thing beautiful you can currency control the definition to dataking and what you said so that the thing is that concurrency means to make that thing beautiful or you can currency control the definition to dataking and what you said so that the thing is that concurrency means to make that thing beautiful or something you can currency control the definition to dataking and what you said so that the thing is that concurrency means to make that thing beautiful or something you can currency control the definition to dataking and what you said so that the thing is that concurrency means to make that thing beautiful or something you can currency control the definition to dataking and what you said so that the thing is that concurrency means to make that thing beautiful or something</v>
      </c>
      <c r="F5">
        <v>4</v>
      </c>
      <c r="G5" t="str">
        <v/>
      </c>
    </row>
    <row r="6">
      <c r="A6" t="str">
        <v>68f3b931d59a95a2cb1335db</v>
      </c>
      <c r="B6" t="str">
        <v>68f3b87dd59a95a2cb1335b9</v>
      </c>
      <c r="C6" t="str">
        <v>68cf8cc5cbd0f3ca27fb16f3</v>
      </c>
      <c r="D6" t="str">
        <v>Describe the process of converting an ER diagram to a relational schema.</v>
      </c>
      <c r="E6" t="str">
        <v>(no answer)</v>
      </c>
      <c r="F6">
        <v>4</v>
      </c>
      <c r="G6" t="str">
        <v/>
      </c>
    </row>
    <row r="7">
      <c r="A7" t="str">
        <v>68f3b8aad59a95a2cb1335c2</v>
      </c>
      <c r="B7" t="str">
        <v>68f3b87dd59a95a2cb1335b9</v>
      </c>
      <c r="C7" t="str">
        <v>68de2c36f537fd9e22f2655f</v>
      </c>
      <c r="D7" t="str">
        <v>Please introduce yourself briefly.</v>
      </c>
      <c r="E7" t="str">
        <v>(no answer)</v>
      </c>
      <c r="F7">
        <v>4</v>
      </c>
      <c r="G7" t="str">
        <v/>
      </c>
    </row>
    <row r="8">
      <c r="A8" t="str">
        <v>68f3b769d59a95a2cb13358d</v>
      </c>
      <c r="B8" t="str">
        <v>68f3b73cd59a95a2cb13357b</v>
      </c>
      <c r="C8" t="str">
        <v>68f26cc8070a2ca7fa6cd010</v>
      </c>
      <c r="D8" t="str">
        <v>Please introduce yourself briefly.</v>
      </c>
      <c r="E8" t="str">
        <v>(no answer)</v>
      </c>
      <c r="F8">
        <v>4</v>
      </c>
      <c r="G8" t="str">
        <v/>
      </c>
    </row>
    <row r="9">
      <c r="A9" t="str">
        <v>68f3b4bed359a01a70a5a4d9</v>
      </c>
      <c r="B9" t="str">
        <v>68f3b45fd359a01a70a5a4ac</v>
      </c>
      <c r="C9" t="str">
        <v>68cf8cc5cbd0f3ca27fb16f5</v>
      </c>
      <c r="D9" t="str">
        <v>Explain the concept of concurrency control in DBMS, including locking and deadlock handling.</v>
      </c>
      <c r="E9" t="str">
        <v>(no answer)</v>
      </c>
      <c r="F9">
        <v>6</v>
      </c>
      <c r="G9" t="str">
        <v/>
      </c>
    </row>
    <row r="10">
      <c r="A10" t="str">
        <v>68f3b48cd359a01a70a5a4c0</v>
      </c>
      <c r="B10" t="str">
        <v>68f3b45fd359a01a70a5a4ac</v>
      </c>
      <c r="C10" t="str">
        <v>68de2c36f537fd9e22f2655f</v>
      </c>
      <c r="D10" t="str">
        <v>Please introduce yourself briefly.</v>
      </c>
      <c r="E10" t="str">
        <v>(no answer)</v>
      </c>
      <c r="F10">
        <v>4</v>
      </c>
      <c r="G10" t="str">
        <v/>
      </c>
    </row>
    <row r="11">
      <c r="A11" t="str">
        <v>68f3ac19f1e033470bb1f667</v>
      </c>
      <c r="B11" t="str">
        <v>68f3abe7f1e033470bb1f61b</v>
      </c>
      <c r="C11" t="str">
        <v>68cf8cc5cbd0f3ca27fb16f3</v>
      </c>
      <c r="D11" t="str">
        <v>Describe the process of converting an ER diagram to a relational schema.</v>
      </c>
      <c r="E11" t="str">
        <v>(no answer)</v>
      </c>
      <c r="F11">
        <v>4</v>
      </c>
      <c r="G11" t="str">
        <v/>
      </c>
    </row>
    <row r="12">
      <c r="A12" t="str">
        <v>68f3ac12f1e033470bb1f655</v>
      </c>
      <c r="B12" t="str">
        <v>68f3abe7f1e033470bb1f61b</v>
      </c>
      <c r="C12" t="str">
        <v>68cf8cc5cbd0f3ca27fb16f3</v>
      </c>
      <c r="D12" t="str">
        <v>Describe the process of converting an ER diagram to a relational schema.</v>
      </c>
      <c r="E12" t="str">
        <v>(no answer)</v>
      </c>
      <c r="F12">
        <v>4</v>
      </c>
      <c r="G12" t="str">
        <v/>
      </c>
    </row>
    <row r="13">
      <c r="A13" t="str">
        <v>68f3ac0bf1e033470bb1f648</v>
      </c>
      <c r="B13" t="str">
        <v>68f3abe7f1e033470bb1f61b</v>
      </c>
      <c r="C13" t="str">
        <v>68cf8cc5cbd0f3ca27fb16f3</v>
      </c>
      <c r="D13" t="str">
        <v>Describe the process of converting an ER diagram to a relational schema.</v>
      </c>
      <c r="E13" t="str">
        <v>(no answer)</v>
      </c>
      <c r="F13">
        <v>4</v>
      </c>
      <c r="G13" t="str">
        <v/>
      </c>
    </row>
    <row r="14">
      <c r="A14" t="str">
        <v>68f3ac04f1e033470bb1f63c</v>
      </c>
      <c r="B14" t="str">
        <v>68f3abe7f1e033470bb1f61b</v>
      </c>
      <c r="C14" t="str">
        <v>68cf8cc5cbd0f3ca27fb16f3</v>
      </c>
      <c r="D14" t="str">
        <v>Describe the process of converting an ER diagram to a relational schema.</v>
      </c>
      <c r="E14" t="str">
        <v>(no answer)</v>
      </c>
      <c r="F14">
        <v>1</v>
      </c>
      <c r="G14" t="str">
        <v/>
      </c>
    </row>
    <row r="15">
      <c r="A15" t="str">
        <v>68f3abfdf1e033470bb1f630</v>
      </c>
      <c r="B15" t="str">
        <v>68f3abe7f1e033470bb1f61b</v>
      </c>
      <c r="C15" t="str">
        <v>68cf8cc5cbd0f3ca27fb16f3</v>
      </c>
      <c r="D15" t="str">
        <v>Describe the process of converting an ER diagram to a relational schema.</v>
      </c>
      <c r="E15" t="str">
        <v>(no answer)</v>
      </c>
      <c r="F15">
        <v>4</v>
      </c>
      <c r="G15" t="str">
        <v/>
      </c>
    </row>
    <row r="16">
      <c r="A16" t="str">
        <v>68f3abf1f1e033470bb1f622</v>
      </c>
      <c r="B16" t="str">
        <v>68f3abe7f1e033470bb1f61b</v>
      </c>
      <c r="C16" t="str">
        <v>68de2c36f537fd9e22f2655f</v>
      </c>
      <c r="D16" t="str">
        <v>Please introduce yourself briefly.</v>
      </c>
      <c r="E16" t="str">
        <v>(no answer)</v>
      </c>
      <c r="F16">
        <v>4</v>
      </c>
      <c r="G16" t="str">
        <v/>
      </c>
    </row>
    <row r="17">
      <c r="A17" t="str">
        <v>68f3ab4bf1e033470bb1f609</v>
      </c>
      <c r="B17" t="str">
        <v>68f3ab1df1e033470bb1f5ba</v>
      </c>
      <c r="C17" t="str">
        <v>68cf8cc5cbd0f3ca27fb16f0</v>
      </c>
      <c r="D17" t="str">
        <v>Describe the different normal forms (1NF, 2NF, 3NF, BCNF) and their characteristics.</v>
      </c>
      <c r="E17" t="str">
        <v>(no answer)</v>
      </c>
      <c r="F17">
        <v>4</v>
      </c>
      <c r="G17" t="str">
        <v/>
      </c>
    </row>
    <row r="18">
      <c r="A18" t="str">
        <v>68f3ab43f1e033470bb1f5f2</v>
      </c>
      <c r="B18" t="str">
        <v>68f3ab1df1e033470bb1f5ba</v>
      </c>
      <c r="C18" t="str">
        <v>68cf8cc5cbd0f3ca27fb16f0</v>
      </c>
      <c r="D18" t="str">
        <v>Describe the different normal forms (1NF, 2NF, 3NF, BCNF) and their characteristics.</v>
      </c>
      <c r="E18" t="str">
        <v>(no answer)</v>
      </c>
      <c r="F18">
        <v>4</v>
      </c>
      <c r="G18" t="str">
        <v/>
      </c>
    </row>
    <row r="19">
      <c r="A19" t="str">
        <v>68f3ab3bf1e033470bb1f5e4</v>
      </c>
      <c r="B19" t="str">
        <v>68f3ab1df1e033470bb1f5ba</v>
      </c>
      <c r="C19" t="str">
        <v>68de2c36f537fd9e22f2655f</v>
      </c>
      <c r="D19" t="str">
        <v>Please introduce yourself briefly.</v>
      </c>
      <c r="E19" t="str">
        <v>(no answer)</v>
      </c>
      <c r="F19">
        <v>4</v>
      </c>
      <c r="G19" t="str">
        <v/>
      </c>
    </row>
    <row r="20">
      <c r="A20" t="str">
        <v>68f3ab34f1e033470bb1f5d8</v>
      </c>
      <c r="B20" t="str">
        <v>68f3ab1df1e033470bb1f5ba</v>
      </c>
      <c r="C20" t="str">
        <v>68de2c36f537fd9e22f2655f</v>
      </c>
      <c r="D20" t="str">
        <v>Please introduce yourself briefly.</v>
      </c>
      <c r="E20" t="str">
        <v>(no answer)</v>
      </c>
      <c r="F20">
        <v>1</v>
      </c>
      <c r="G20" t="str">
        <v/>
      </c>
    </row>
    <row r="21">
      <c r="A21" t="str">
        <v>68f3ab2df1e033470bb1f5cc</v>
      </c>
      <c r="B21" t="str">
        <v>68f3ab1df1e033470bb1f5ba</v>
      </c>
      <c r="C21" t="str">
        <v>68de2c36f537fd9e22f2655f</v>
      </c>
      <c r="D21" t="str">
        <v>Please introduce yourself briefly.</v>
      </c>
      <c r="E21" t="str">
        <v>(no answer)</v>
      </c>
      <c r="F21">
        <v>1</v>
      </c>
      <c r="G21" t="str">
        <v/>
      </c>
    </row>
    <row r="22">
      <c r="A22" t="str">
        <v>68f3ab26f1e033470bb1f5c0</v>
      </c>
      <c r="B22" t="str">
        <v>68f3ab1df1e033470bb1f5ba</v>
      </c>
      <c r="C22" t="str">
        <v>68de2c36f537fd9e22f2655f</v>
      </c>
      <c r="D22" t="str">
        <v>Please introduce yourself briefly.</v>
      </c>
      <c r="E22" t="str">
        <v>(no answer)</v>
      </c>
      <c r="F22">
        <v>4</v>
      </c>
      <c r="G22" t="str">
        <v/>
      </c>
    </row>
    <row r="23">
      <c r="A23" t="str">
        <v>68f3a98c8207cc1a4d22ca12</v>
      </c>
      <c r="B23" t="str">
        <v>68f3a9678207cc1a4d22c9dd</v>
      </c>
      <c r="C23" t="str">
        <v>68de2c36f537fd9e22f2655f</v>
      </c>
      <c r="D23" t="str">
        <v>Please introduce yourself briefly.</v>
      </c>
      <c r="E23" t="str">
        <v>(no answer)</v>
      </c>
      <c r="F23">
        <v>5</v>
      </c>
      <c r="G23" t="str">
        <v/>
      </c>
    </row>
    <row r="24">
      <c r="A24" t="str">
        <v>68f3a9788207cc1a4d22c9ed</v>
      </c>
      <c r="B24" t="str">
        <v>68f3a9678207cc1a4d22c9dd</v>
      </c>
      <c r="C24" t="str">
        <v>68de2c36f537fd9e22f2655f</v>
      </c>
      <c r="D24" t="str">
        <v>Please introduce yourself briefly.</v>
      </c>
      <c r="E24" t="str">
        <v>(no answer)</v>
      </c>
      <c r="F24">
        <v>4</v>
      </c>
      <c r="G24" t="str">
        <v/>
      </c>
    </row>
    <row r="25">
      <c r="A25" t="str">
        <v>68f3a9718207cc1a4d22c9e2</v>
      </c>
      <c r="B25" t="str">
        <v>68f3a9678207cc1a4d22c9dd</v>
      </c>
      <c r="C25" t="str">
        <v>68de2c36f537fd9e22f2655f</v>
      </c>
      <c r="D25" t="str">
        <v>Please introduce yourself briefly.</v>
      </c>
      <c r="E25" t="str">
        <v>(no answer)</v>
      </c>
      <c r="F25">
        <v>4</v>
      </c>
      <c r="G25" t="str">
        <v/>
      </c>
    </row>
    <row r="26">
      <c r="A26" t="str">
        <v>68f3a6faec1fb63b56e86da2</v>
      </c>
      <c r="B26" t="str">
        <v>68f3a6f0ec1fb63b56e86d9d</v>
      </c>
      <c r="C26" t="str">
        <v>68de2c36f537fd9e22f2655f</v>
      </c>
      <c r="D26" t="str">
        <v>Please introduce yourself briefly.</v>
      </c>
      <c r="E26" t="str">
        <v>(no answer)</v>
      </c>
      <c r="F26">
        <v>4</v>
      </c>
      <c r="G26" t="str">
        <v/>
      </c>
    </row>
    <row r="27">
      <c r="A27" t="str">
        <v>68f3a5feec1fb63b56e86d7d</v>
      </c>
      <c r="B27" t="str">
        <v>68f3a4e9ec1fb63b56e86caf</v>
      </c>
      <c r="C27" t="str">
        <v>68f26cfd070a2ca7fa6cd020</v>
      </c>
      <c r="D27" t="str">
        <v>Can you give an example of a valid identifier in Go?</v>
      </c>
      <c r="E27" t="str">
        <v>(no answer)</v>
      </c>
      <c r="F27">
        <v>4</v>
      </c>
      <c r="G27" t="str">
        <v/>
      </c>
    </row>
    <row r="28">
      <c r="A28" t="str">
        <v>68f3a5f6ec1fb63b56e86d6d</v>
      </c>
      <c r="B28" t="str">
        <v>68f3a4e9ec1fb63b56e86caf</v>
      </c>
      <c r="C28" t="str">
        <v>68f26cfd070a2ca7fa6cd020</v>
      </c>
      <c r="D28" t="str">
        <v>Can you give an example of a valid identifier in Go?</v>
      </c>
      <c r="E28" t="str">
        <v>(no answer)</v>
      </c>
      <c r="F28">
        <v>4</v>
      </c>
      <c r="G28" t="str">
        <v/>
      </c>
    </row>
    <row r="29">
      <c r="A29" t="str">
        <v>68f3a5efec1fb63b56e86d5c</v>
      </c>
      <c r="B29" t="str">
        <v>68f3a4e9ec1fb63b56e86caf</v>
      </c>
      <c r="C29" t="str">
        <v>68f26cfd070a2ca7fa6cd020</v>
      </c>
      <c r="D29" t="str">
        <v>Can you give an example of a valid identifier in Go?</v>
      </c>
      <c r="E29" t="str">
        <v>(no answer)</v>
      </c>
      <c r="F29">
        <v>0</v>
      </c>
      <c r="G29" t="str">
        <v/>
      </c>
    </row>
    <row r="30">
      <c r="A30" t="str">
        <v>68f3a5e8ec1fb63b56e86d4b</v>
      </c>
      <c r="B30" t="str">
        <v>68f3a4e9ec1fb63b56e86caf</v>
      </c>
      <c r="C30" t="str">
        <v>68f26cfd070a2ca7fa6cd020</v>
      </c>
      <c r="D30" t="str">
        <v>Can you give an example of a valid identifier in Go?</v>
      </c>
      <c r="E30" t="str">
        <v>(no answer)</v>
      </c>
      <c r="F30">
        <v>4</v>
      </c>
      <c r="G30" t="str">
        <v/>
      </c>
    </row>
    <row r="31">
      <c r="A31" t="str">
        <v>68f3a5e1ec1fb63b56e86d3c</v>
      </c>
      <c r="B31" t="str">
        <v>68f3a4e9ec1fb63b56e86caf</v>
      </c>
      <c r="C31" t="str">
        <v>68f26cfd070a2ca7fa6cd020</v>
      </c>
      <c r="D31" t="str">
        <v>Can you give an example of a valid identifier in Go?</v>
      </c>
      <c r="E31" t="str">
        <v>(no answer)</v>
      </c>
      <c r="F31">
        <v>4</v>
      </c>
      <c r="G31" t="str">
        <v/>
      </c>
    </row>
    <row r="32">
      <c r="A32" t="str">
        <v>68f3a5daec1fb63b56e86d2e</v>
      </c>
      <c r="B32" t="str">
        <v>68f3a4e9ec1fb63b56e86caf</v>
      </c>
      <c r="C32" t="str">
        <v>68f26cfd070a2ca7fa6cd020</v>
      </c>
      <c r="D32" t="str">
        <v>Can you give an example of a valid identifier in Go?</v>
      </c>
      <c r="E32" t="str">
        <v>(no answer)</v>
      </c>
      <c r="F32">
        <v>4</v>
      </c>
      <c r="G32" t="str">
        <v/>
      </c>
    </row>
    <row r="33">
      <c r="A33" t="str">
        <v>68f3a5d3ec1fb63b56e86d20</v>
      </c>
      <c r="B33" t="str">
        <v>68f3a4e9ec1fb63b56e86caf</v>
      </c>
      <c r="C33" t="str">
        <v>68f26cfd070a2ca7fa6cd020</v>
      </c>
      <c r="D33" t="str">
        <v>Can you give an example of a valid identifier in Go?</v>
      </c>
      <c r="E33" t="str">
        <v>(no answer)</v>
      </c>
      <c r="F33">
        <v>4</v>
      </c>
      <c r="G33" t="str">
        <v/>
      </c>
    </row>
    <row r="34">
      <c r="A34" t="str">
        <v>68f3a5c9ec1fb63b56e86d12</v>
      </c>
      <c r="B34" t="str">
        <v>68f3a4e9ec1fb63b56e86caf</v>
      </c>
      <c r="C34" t="str">
        <v>68f26cc8070a2ca7fa6cd010</v>
      </c>
      <c r="D34" t="str">
        <v>Please introduce yourself briefly.</v>
      </c>
      <c r="E34" t="str">
        <v>(no answer)</v>
      </c>
      <c r="F34">
        <v>4</v>
      </c>
      <c r="G34" t="str">
        <v/>
      </c>
    </row>
    <row r="35">
      <c r="A35" t="str">
        <v>68f3a5c2ec1fb63b56e86d06</v>
      </c>
      <c r="B35" t="str">
        <v>68f3a4e9ec1fb63b56e86caf</v>
      </c>
      <c r="C35" t="str">
        <v>68f26cc8070a2ca7fa6cd010</v>
      </c>
      <c r="D35" t="str">
        <v>Please introduce yourself briefly.</v>
      </c>
      <c r="E35" t="str">
        <v>(no answer)</v>
      </c>
      <c r="F35">
        <v>4</v>
      </c>
      <c r="G35" t="str">
        <v/>
      </c>
    </row>
    <row r="36">
      <c r="A36" t="str">
        <v>68f3a507ec1fb63b56e86cbe</v>
      </c>
      <c r="B36" t="str">
        <v>68f3a4e9ec1fb63b56e86caf</v>
      </c>
      <c r="C36" t="str">
        <v>68f26cc8070a2ca7fa6cd010</v>
      </c>
      <c r="D36" t="str">
        <v>Please introduce yourself briefly.</v>
      </c>
      <c r="E36" t="str">
        <v>(no answer)</v>
      </c>
      <c r="F36">
        <v>5</v>
      </c>
      <c r="G36" t="str">
        <v/>
      </c>
    </row>
    <row r="37">
      <c r="A37" t="str">
        <v>68f3a21dec1fb63b56e86c80</v>
      </c>
      <c r="B37" t="str">
        <v>68f3a1daec1fb63b56e86beb</v>
      </c>
      <c r="C37" t="str">
        <v>68f26cc8070a2ca7fa6cd010</v>
      </c>
      <c r="D37" t="str">
        <v>Please introduce yourself briefly.</v>
      </c>
      <c r="E37" t="str">
        <v>(no answer)</v>
      </c>
      <c r="F37">
        <v>4</v>
      </c>
      <c r="G37" t="str">
        <v/>
      </c>
    </row>
    <row r="38">
      <c r="A38" t="str">
        <v>68f3a21cec1fb63b56e86c6e</v>
      </c>
      <c r="B38" t="str">
        <v>68f3a1daec1fb63b56e86beb</v>
      </c>
      <c r="C38" t="str">
        <v>68f26cc8070a2ca7fa6cd010</v>
      </c>
      <c r="D38" t="str">
        <v>Please introduce yourself briefly.</v>
      </c>
      <c r="E38" t="str">
        <v>(no answer)</v>
      </c>
      <c r="F38">
        <v>4</v>
      </c>
      <c r="G38" t="str">
        <v/>
      </c>
    </row>
    <row r="39">
      <c r="A39" t="str">
        <v>68f3a21bec1fb63b56e86c5d</v>
      </c>
      <c r="B39" t="str">
        <v>68f3a1daec1fb63b56e86beb</v>
      </c>
      <c r="C39" t="str">
        <v>68f26cc8070a2ca7fa6cd010</v>
      </c>
      <c r="D39" t="str">
        <v>Please introduce yourself briefly.</v>
      </c>
      <c r="E39" t="str">
        <v>(no answer)</v>
      </c>
      <c r="F39">
        <v>6</v>
      </c>
      <c r="G39" t="str">
        <v/>
      </c>
    </row>
    <row r="40">
      <c r="A40" t="str">
        <v>68f3a21aec1fb63b56e86c4d</v>
      </c>
      <c r="B40" t="str">
        <v>68f3a1daec1fb63b56e86beb</v>
      </c>
      <c r="C40" t="str">
        <v>68f26cc8070a2ca7fa6cd010</v>
      </c>
      <c r="D40" t="str">
        <v>Please introduce yourself briefly.</v>
      </c>
      <c r="E40" t="str">
        <v>(no answer)</v>
      </c>
      <c r="F40">
        <v>4</v>
      </c>
      <c r="G40" t="str">
        <v/>
      </c>
    </row>
    <row r="41">
      <c r="A41" t="str">
        <v>68f3a21aec1fb63b56e86c3e</v>
      </c>
      <c r="B41" t="str">
        <v>68f3a1daec1fb63b56e86beb</v>
      </c>
      <c r="C41" t="str">
        <v>68f26cc8070a2ca7fa6cd010</v>
      </c>
      <c r="D41" t="str">
        <v>Please introduce yourself briefly.</v>
      </c>
      <c r="E41" t="str">
        <v>(no answer)</v>
      </c>
      <c r="F41">
        <v>4</v>
      </c>
      <c r="G41" t="str">
        <v/>
      </c>
    </row>
    <row r="42">
      <c r="A42" t="str">
        <v>68f3a218ec1fb63b56e86c30</v>
      </c>
      <c r="B42" t="str">
        <v>68f3a1daec1fb63b56e86beb</v>
      </c>
      <c r="C42" t="str">
        <v>68f26cc8070a2ca7fa6cd010</v>
      </c>
      <c r="D42" t="str">
        <v>Please introduce yourself briefly.</v>
      </c>
      <c r="E42" t="str">
        <v>(no answer)</v>
      </c>
      <c r="F42">
        <v>4</v>
      </c>
      <c r="G42" t="str">
        <v/>
      </c>
    </row>
    <row r="43">
      <c r="A43" t="str">
        <v>68f3a217ec1fb63b56e86c23</v>
      </c>
      <c r="B43" t="str">
        <v>68f3a1daec1fb63b56e86beb</v>
      </c>
      <c r="C43" t="str">
        <v>68f26cc8070a2ca7fa6cd010</v>
      </c>
      <c r="D43" t="str">
        <v>Please introduce yourself briefly.</v>
      </c>
      <c r="E43" t="str">
        <v>(no answer)</v>
      </c>
      <c r="F43">
        <v>4</v>
      </c>
      <c r="G43" t="str">
        <v/>
      </c>
    </row>
    <row r="44">
      <c r="A44" t="str">
        <v>68f3a214ec1fb63b56e86c17</v>
      </c>
      <c r="B44" t="str">
        <v>68f3a1daec1fb63b56e86beb</v>
      </c>
      <c r="C44" t="str">
        <v>68f26cc8070a2ca7fa6cd010</v>
      </c>
      <c r="D44" t="str">
        <v>Please introduce yourself briefly.</v>
      </c>
      <c r="E44" t="str">
        <v>(no answer)</v>
      </c>
      <c r="F44">
        <v>4</v>
      </c>
      <c r="G44" t="str">
        <v/>
      </c>
    </row>
    <row r="45">
      <c r="A45" t="str">
        <v>68f3a1fdec1fb63b56e86c0b</v>
      </c>
      <c r="B45" t="str">
        <v>68f3a1daec1fb63b56e86beb</v>
      </c>
      <c r="C45" t="str">
        <v>68f26cc8070a2ca7fa6cd010</v>
      </c>
      <c r="D45" t="str">
        <v>Please introduce yourself briefly.</v>
      </c>
      <c r="E45" t="str">
        <v>(no answer)</v>
      </c>
      <c r="F45">
        <v>4</v>
      </c>
      <c r="G45" t="str">
        <v/>
      </c>
    </row>
    <row r="46">
      <c r="A46" t="str">
        <v>68f3a1f9ec1fb63b56e86c01</v>
      </c>
      <c r="B46" t="str">
        <v>68f3a1daec1fb63b56e86beb</v>
      </c>
      <c r="C46" t="str">
        <v>68f26cc8070a2ca7fa6cd010</v>
      </c>
      <c r="D46" t="str">
        <v>Please introduce yourself briefly.</v>
      </c>
      <c r="E46" t="str">
        <v>(no answer)</v>
      </c>
      <c r="F46">
        <v>4</v>
      </c>
      <c r="G46" t="str">
        <v/>
      </c>
    </row>
    <row r="47">
      <c r="A47" t="str">
        <v>68f3a1f5ec1fb63b56e86bf8</v>
      </c>
      <c r="B47" t="str">
        <v>68f3a1daec1fb63b56e86beb</v>
      </c>
      <c r="C47" t="str">
        <v>68f26cc8070a2ca7fa6cd010</v>
      </c>
      <c r="D47" t="str">
        <v>Please introduce yourself briefly.</v>
      </c>
      <c r="E47" t="str">
        <v>(no answer)</v>
      </c>
      <c r="F47">
        <v>4</v>
      </c>
      <c r="G47" t="str">
        <v/>
      </c>
    </row>
    <row r="48">
      <c r="A48" t="str">
        <v>68f3a1f1ec1fb63b56e86bf0</v>
      </c>
      <c r="B48" t="str">
        <v>68f3a1daec1fb63b56e86beb</v>
      </c>
      <c r="C48" t="str">
        <v>68f26cc8070a2ca7fa6cd010</v>
      </c>
      <c r="D48" t="str">
        <v>Please introduce yourself briefly.</v>
      </c>
      <c r="E48" t="str">
        <v>(no answer)</v>
      </c>
      <c r="F48">
        <v>4</v>
      </c>
      <c r="G48" t="str">
        <v/>
      </c>
    </row>
    <row r="49">
      <c r="A49" t="str">
        <v>68f39eeffc4b74e09dd20ebf</v>
      </c>
      <c r="B49" t="str">
        <v>68f39e27fc4b74e09dd20eba</v>
      </c>
      <c r="C49" t="str">
        <v>68de2c36f537fd9e22f2655f</v>
      </c>
      <c r="D49" t="str">
        <v>Please introduce yourself briefly.</v>
      </c>
      <c r="E49" t="str">
        <v>(no answer)</v>
      </c>
      <c r="F49">
        <v>5</v>
      </c>
      <c r="G49" t="str">
        <v/>
      </c>
    </row>
    <row r="50">
      <c r="A50" t="str">
        <v>68f27acead3e3ad37b66d9b2</v>
      </c>
      <c r="B50" t="str">
        <v>68f27abbad3e3ad37b66d9a5</v>
      </c>
      <c r="C50" t="str">
        <v>68de2c36f537fd9e22f2655f</v>
      </c>
      <c r="D50" t="str">
        <v>Please introduce yourself briefly.</v>
      </c>
      <c r="E50" t="str">
        <v>(no answer)</v>
      </c>
      <c r="F50">
        <v>4</v>
      </c>
      <c r="G50" t="str">
        <v/>
      </c>
    </row>
    <row r="51">
      <c r="A51" t="str">
        <v>68f27acdad3e3ad37b66d9aa</v>
      </c>
      <c r="B51" t="str">
        <v>68f27abbad3e3ad37b66d9a5</v>
      </c>
      <c r="C51" t="str">
        <v>68de2c36f537fd9e22f2655f</v>
      </c>
      <c r="D51" t="str">
        <v>Please introduce yourself briefly.</v>
      </c>
      <c r="E51" t="str">
        <v>(no answer)</v>
      </c>
      <c r="F51">
        <v>4</v>
      </c>
      <c r="G51" t="str">
        <v/>
      </c>
    </row>
    <row r="52">
      <c r="A52" t="str">
        <v>68f27740ac52010fe73b2acf</v>
      </c>
      <c r="B52" t="str">
        <v>68f276fbac52010fe73b2a9f</v>
      </c>
      <c r="C52" t="str">
        <v>68de2c36f537fd9e22f2655f</v>
      </c>
      <c r="D52" t="str">
        <v>Please introduce yourself briefly.</v>
      </c>
      <c r="E52" t="str">
        <v>(no answer)</v>
      </c>
      <c r="F52">
        <v>4</v>
      </c>
      <c r="G52" t="str">
        <v/>
      </c>
    </row>
    <row r="53">
      <c r="A53" t="str">
        <v>68f27740ac52010fe73b2ac5</v>
      </c>
      <c r="B53" t="str">
        <v>68f276fbac52010fe73b2a9f</v>
      </c>
      <c r="C53" t="str">
        <v>68de2c36f537fd9e22f2655f</v>
      </c>
      <c r="D53" t="str">
        <v>Please introduce yourself briefly.</v>
      </c>
      <c r="E53" t="str">
        <v>(no answer)</v>
      </c>
      <c r="F53">
        <v>4</v>
      </c>
      <c r="G53" t="str">
        <v/>
      </c>
    </row>
    <row r="54">
      <c r="A54" t="str">
        <v>68f2773fac52010fe73b2abc</v>
      </c>
      <c r="B54" t="str">
        <v>68f276fbac52010fe73b2a9f</v>
      </c>
      <c r="C54" t="str">
        <v>68de2c36f537fd9e22f2655f</v>
      </c>
      <c r="D54" t="str">
        <v>Please introduce yourself briefly.</v>
      </c>
      <c r="E54" t="str">
        <v>(no answer)</v>
      </c>
      <c r="F54">
        <v>4</v>
      </c>
      <c r="G54" t="str">
        <v/>
      </c>
    </row>
    <row r="55">
      <c r="A55" t="str">
        <v>68f27722ac52010fe73b2aac</v>
      </c>
      <c r="B55" t="str">
        <v>68f276fbac52010fe73b2a9f</v>
      </c>
      <c r="C55" t="str">
        <v>68de2c36f537fd9e22f2655f</v>
      </c>
      <c r="D55" t="str">
        <v>Please introduce yourself briefly.</v>
      </c>
      <c r="E55" t="str">
        <v>(no answer)</v>
      </c>
      <c r="F55">
        <v>4</v>
      </c>
      <c r="G55" t="str">
        <v/>
      </c>
    </row>
    <row r="56">
      <c r="A56" t="str">
        <v>68f274b125807376f5e8c236</v>
      </c>
      <c r="B56" t="str">
        <v>68f2740425807376f5e8c1f7</v>
      </c>
      <c r="C56" t="str">
        <v>68f26cc8070a2ca7fa6cd010</v>
      </c>
      <c r="D56" t="str">
        <v>Please introduce yourself briefly.</v>
      </c>
      <c r="E56" t="str">
        <v>(no answer)</v>
      </c>
      <c r="F56">
        <v>6</v>
      </c>
      <c r="G56" t="str">
        <v/>
      </c>
    </row>
    <row r="57">
      <c r="A57" t="str">
        <v>68f274ad25807376f5e8c22e</v>
      </c>
      <c r="B57" t="str">
        <v>68f2740425807376f5e8c1f7</v>
      </c>
      <c r="C57" t="str">
        <v>68f26cc8070a2ca7fa6cd010</v>
      </c>
      <c r="D57" t="str">
        <v>Please introduce yourself briefly.</v>
      </c>
      <c r="E57" t="str">
        <v>(no answer)</v>
      </c>
      <c r="F57">
        <v>4</v>
      </c>
      <c r="G57" t="str">
        <v/>
      </c>
    </row>
    <row r="58">
      <c r="A58" t="str">
        <v>68f26d71070a2ca7fa6cd033</v>
      </c>
      <c r="B58" t="str">
        <v>68f26cc8070a2ca7fa6cd013</v>
      </c>
      <c r="C58" t="str">
        <v>68f26cc8070a2ca7fa6cd010</v>
      </c>
      <c r="D58" t="str">
        <v>Please introduce yourself briefly.</v>
      </c>
      <c r="E58" t="str">
        <v>(no answer)</v>
      </c>
      <c r="F58">
        <v>4</v>
      </c>
      <c r="G58" t="str">
        <v/>
      </c>
    </row>
    <row r="59">
      <c r="A59" t="str">
        <v>68f26cd4070a2ca7fa6cd018</v>
      </c>
      <c r="B59" t="str">
        <v>68f26cc8070a2ca7fa6cd013</v>
      </c>
      <c r="C59" t="str">
        <v>68f26cc8070a2ca7fa6cd010</v>
      </c>
      <c r="D59" t="str">
        <v>Please introduce yourself briefly.</v>
      </c>
      <c r="E59" t="str">
        <v>(no answer)</v>
      </c>
      <c r="F59">
        <v>4</v>
      </c>
      <c r="G59" t="str">
        <v/>
      </c>
    </row>
    <row r="60">
      <c r="A60" t="str">
        <v>68f26a656a586aba7107e33a</v>
      </c>
      <c r="B60" t="str">
        <v>68f26a566a586aba7107e335</v>
      </c>
      <c r="C60" t="str">
        <v>68de2c36f537fd9e22f2655f</v>
      </c>
      <c r="D60" t="str">
        <v>Please introduce yourself briefly.</v>
      </c>
      <c r="E60" t="str">
        <v>(no answer)</v>
      </c>
      <c r="F60">
        <v>5</v>
      </c>
      <c r="G60" t="str">
        <v/>
      </c>
    </row>
    <row r="61">
      <c r="A61" t="str">
        <v>68f2685c6a586aba7107e322</v>
      </c>
      <c r="B61" t="str">
        <v>68f268526a586aba7107e31d</v>
      </c>
      <c r="C61" t="str">
        <v>68de2c36f537fd9e22f2655f</v>
      </c>
      <c r="D61" t="str">
        <v>Please introduce yourself briefly.</v>
      </c>
      <c r="E61" t="str">
        <v>(no answer)</v>
      </c>
      <c r="F61">
        <v>4</v>
      </c>
      <c r="G61" t="str">
        <v/>
      </c>
    </row>
    <row r="62">
      <c r="A62" t="str">
        <v>68f26523b6cc1c6d845966a8</v>
      </c>
      <c r="B62" t="str">
        <v>68f26513b6cc1c6d845966a3</v>
      </c>
      <c r="C62" t="str">
        <v>68de2c36f537fd9e22f2655f</v>
      </c>
      <c r="D62" t="str">
        <v>Please introduce yourself briefly.</v>
      </c>
      <c r="E62" t="str">
        <v>(no answer)</v>
      </c>
      <c r="F62">
        <v>5</v>
      </c>
      <c r="G62" t="str">
        <v/>
      </c>
    </row>
    <row r="63">
      <c r="A63" t="str">
        <v>68f24d7961a152fe06e0f76c</v>
      </c>
      <c r="B63" t="str">
        <v>68f24d3961a152fe06e0f756</v>
      </c>
      <c r="C63" t="str">
        <v>68cf8cc5cbd0f3ca27fb16f3</v>
      </c>
      <c r="D63" t="str">
        <v>Describe the process of converting an ER diagram to a relational schema.</v>
      </c>
      <c r="E63" t="str">
        <v>(no answer)</v>
      </c>
      <c r="F63">
        <v>4</v>
      </c>
      <c r="G63" t="str">
        <v/>
      </c>
    </row>
    <row r="64">
      <c r="A64" t="str">
        <v>68f24d6a61a152fe06e0f763</v>
      </c>
      <c r="B64" t="str">
        <v>68f24d3961a152fe06e0f756</v>
      </c>
      <c r="C64" t="str">
        <v>68cf8cc5cbd0f3ca27fb16ed</v>
      </c>
      <c r="D64" t="str">
        <v>Define the ER Model and its components, including entities, attributes, and relationships.</v>
      </c>
      <c r="E64" t="str">
        <v>(no answer)</v>
      </c>
      <c r="F64">
        <v>4</v>
      </c>
      <c r="G64" t="str">
        <v/>
      </c>
    </row>
    <row r="65">
      <c r="A65" t="str">
        <v>68f24d4761a152fe06e0f75a</v>
      </c>
      <c r="B65" t="str">
        <v>68f24d3961a152fe06e0f756</v>
      </c>
      <c r="C65" t="str">
        <v>68de2c36f537fd9e22f2655f</v>
      </c>
      <c r="D65" t="str">
        <v>Please introduce yourself briefly.</v>
      </c>
      <c r="E65" t="str">
        <v>(no answer)</v>
      </c>
      <c r="F65">
        <v>4</v>
      </c>
      <c r="G65" t="str">
        <v/>
      </c>
    </row>
    <row r="66">
      <c r="A66" t="str">
        <v>68f24cb363728868b23c43fd</v>
      </c>
      <c r="B66" t="str">
        <v>68f24c9a63728868b23c43e6</v>
      </c>
      <c r="C66" t="str">
        <v>68de2c36f537fd9e22f2655f</v>
      </c>
      <c r="D66" t="str">
        <v>Please introduce yourself briefly.</v>
      </c>
      <c r="E66" t="str">
        <v>(no answer)</v>
      </c>
      <c r="F66">
        <v>5</v>
      </c>
      <c r="G66" t="str">
        <v/>
      </c>
    </row>
    <row r="67">
      <c r="A67" t="str">
        <v>68f24cab63728868b23c43f2</v>
      </c>
      <c r="B67" t="str">
        <v>68f24c9a63728868b23c43e6</v>
      </c>
      <c r="C67" t="str">
        <v>68de2c36f537fd9e22f2655f</v>
      </c>
      <c r="D67" t="str">
        <v>Please introduce yourself briefly.</v>
      </c>
      <c r="E67" t="str">
        <v>(no answer)</v>
      </c>
      <c r="F67">
        <v>4</v>
      </c>
      <c r="G67" t="str">
        <v/>
      </c>
    </row>
    <row r="68">
      <c r="A68" t="str">
        <v>68f24ca863728868b23c43ea</v>
      </c>
      <c r="B68" t="str">
        <v>68f24c9a63728868b23c43e6</v>
      </c>
      <c r="C68" t="str">
        <v>68de2c36f537fd9e22f2655f</v>
      </c>
      <c r="D68" t="str">
        <v>Please introduce yourself briefly.</v>
      </c>
      <c r="E68" t="str">
        <v>(no answer)</v>
      </c>
      <c r="F68">
        <v>4</v>
      </c>
      <c r="G68" t="str">
        <v/>
      </c>
    </row>
    <row r="69">
      <c r="A69" t="str">
        <v>68f24bbc63728868b23c43bf</v>
      </c>
      <c r="B69" t="str">
        <v>68f24b8763728868b23c43b2</v>
      </c>
      <c r="C69" t="str">
        <v>68cf8cc5cbd0f3ca27fb16f0</v>
      </c>
      <c r="D69" t="str">
        <v>Describe the different normal forms (1NF, 2NF, 3NF, BCNF) and their characteristics.</v>
      </c>
      <c r="E69" t="str">
        <v>(no answer)</v>
      </c>
      <c r="F69">
        <v>4</v>
      </c>
      <c r="G69" t="str">
        <v/>
      </c>
    </row>
    <row r="70">
      <c r="A70" t="str">
        <v>68f24b9863728868b23c43b6</v>
      </c>
      <c r="B70" t="str">
        <v>68f24b8763728868b23c43b2</v>
      </c>
      <c r="C70" t="str">
        <v>68de2c36f537fd9e22f2655f</v>
      </c>
      <c r="D70" t="str">
        <v>Please introduce yourself briefly.</v>
      </c>
      <c r="E70" t="str">
        <v>(no answer)</v>
      </c>
      <c r="F70">
        <v>4</v>
      </c>
      <c r="G70" t="str">
        <v/>
      </c>
    </row>
    <row r="71">
      <c r="A71" t="str">
        <v>68f23ddb86de0b59517defe8</v>
      </c>
      <c r="B71" t="str">
        <v>68f23d7e86de0b59517defcb</v>
      </c>
      <c r="C71" t="str">
        <v>68cf8cc5cbd0f3ca27fb16f5</v>
      </c>
      <c r="D71" t="str">
        <v>Explain the concept of concurrency control in DBMS, including locking and deadlock handling.</v>
      </c>
      <c r="E71" t="str">
        <v>(no answer)</v>
      </c>
      <c r="F71">
        <v>6</v>
      </c>
      <c r="G71" t="str">
        <v/>
      </c>
    </row>
    <row r="72">
      <c r="A72" t="str">
        <v>68f23dba86de0b59517defdf</v>
      </c>
      <c r="B72" t="str">
        <v>68f23d7a86de0b59517defc9</v>
      </c>
      <c r="C72" t="str">
        <v>68de2c36f537fd9e22f2655f</v>
      </c>
      <c r="D72" t="str">
        <v>Please introduce yourself briefly.</v>
      </c>
      <c r="E72" t="str">
        <v>(no answer)</v>
      </c>
      <c r="F72">
        <v>5</v>
      </c>
      <c r="G72" t="str">
        <v/>
      </c>
    </row>
    <row r="73">
      <c r="A73" t="str">
        <v>68f23dab86de0b59517defd8</v>
      </c>
      <c r="B73" t="str">
        <v>68f23d7e86de0b59517defcb</v>
      </c>
      <c r="C73" t="str">
        <v>68cf8cc5cbd0f3ca27fb16f3</v>
      </c>
      <c r="D73" t="str">
        <v>Describe the process of converting an ER diagram to a relational schema.</v>
      </c>
      <c r="E73" t="str">
        <v>(no answer)</v>
      </c>
      <c r="F73">
        <v>4</v>
      </c>
      <c r="G73" t="str">
        <v/>
      </c>
    </row>
    <row r="74">
      <c r="A74" t="str">
        <v>68f23d9886de0b59517defd0</v>
      </c>
      <c r="B74" t="str">
        <v>68f23d7e86de0b59517defcb</v>
      </c>
      <c r="C74" t="str">
        <v>68de2c36f537fd9e22f2655f</v>
      </c>
      <c r="D74" t="str">
        <v>Please introduce yourself briefly.</v>
      </c>
      <c r="E74" t="str">
        <v>(no answer)</v>
      </c>
      <c r="F74">
        <v>4</v>
      </c>
      <c r="G74" t="str">
        <v/>
      </c>
    </row>
    <row r="75">
      <c r="A75" t="str">
        <v>68ed39db3d997a23741b0a50</v>
      </c>
      <c r="B75" t="str">
        <v>68ed39893d997a23741b0a24</v>
      </c>
      <c r="C75" t="str">
        <v>68cf8cc5cbd0f3ca27fb16f3</v>
      </c>
      <c r="D75" t="str">
        <v>Describe the process of converting an ER diagram to a relational schema.</v>
      </c>
      <c r="E75" t="str">
        <v>(no answer)</v>
      </c>
      <c r="F75">
        <v>4</v>
      </c>
      <c r="G75" t="str">
        <v/>
      </c>
    </row>
    <row r="76">
      <c r="A76" t="str">
        <v>68ed39cd3d997a23741b0a45</v>
      </c>
      <c r="B76" t="str">
        <v>68ed39893d997a23741b0a24</v>
      </c>
      <c r="C76" t="str">
        <v>68cf8cc5cbd0f3ca27fb16f5</v>
      </c>
      <c r="D76" t="str">
        <v>Explain the concept of concurrency control in DBMS, including locking and deadlock handling.</v>
      </c>
      <c r="E76" t="str">
        <v>(no answer)</v>
      </c>
      <c r="F76">
        <v>6</v>
      </c>
      <c r="G76" t="str">
        <v/>
      </c>
    </row>
    <row r="77">
      <c r="A77" t="str">
        <v>68ed39b93d997a23741b0a3b</v>
      </c>
      <c r="B77" t="str">
        <v>68ed39893d997a23741b0a24</v>
      </c>
      <c r="C77" t="str">
        <v>68de2c36f537fd9e22f2655f</v>
      </c>
      <c r="D77" t="str">
        <v>Please introduce yourself briefly.</v>
      </c>
      <c r="E77" t="str">
        <v>(no answer)</v>
      </c>
      <c r="F77">
        <v>4</v>
      </c>
      <c r="G77" t="str">
        <v/>
      </c>
    </row>
    <row r="78">
      <c r="A78" t="str">
        <v>68ed39b33d997a23741b0a32</v>
      </c>
      <c r="B78" t="str">
        <v>68ed39893d997a23741b0a24</v>
      </c>
      <c r="C78" t="str">
        <v>68cf8cc5cbd0f3ca27fb16ed</v>
      </c>
      <c r="D78" t="str">
        <v>Define the ER Model and its components, including entities, attributes, and relationships.</v>
      </c>
      <c r="E78" t="str">
        <v>(no answer)</v>
      </c>
      <c r="F78">
        <v>4</v>
      </c>
      <c r="G78" t="str">
        <v/>
      </c>
    </row>
    <row r="79">
      <c r="A79" t="str">
        <v>68ed39963d997a23741b0a29</v>
      </c>
      <c r="B79" t="str">
        <v>68ed39893d997a23741b0a24</v>
      </c>
      <c r="C79" t="str">
        <v>68de2c36f537fd9e22f2655f</v>
      </c>
      <c r="D79" t="str">
        <v>Please introduce yourself briefly.</v>
      </c>
      <c r="E79" t="str">
        <v>(no answer)</v>
      </c>
      <c r="F79">
        <v>4</v>
      </c>
      <c r="G79" t="str">
        <v/>
      </c>
    </row>
    <row r="80">
      <c r="A80" t="str">
        <v>68ed38990af610975719502d</v>
      </c>
      <c r="B80" t="str">
        <v>68ed386c0af6109757195017</v>
      </c>
      <c r="C80" t="str">
        <v>68cf8cc5cbd0f3ca27fb16f0</v>
      </c>
      <c r="D80" t="str">
        <v>Describe the different normal forms (1NF, 2NF, 3NF, BCNF) and their characteristics.</v>
      </c>
      <c r="E80" t="str">
        <v>(no answer)</v>
      </c>
      <c r="F80">
        <v>4</v>
      </c>
      <c r="G80" t="str">
        <v/>
      </c>
    </row>
    <row r="81">
      <c r="A81" t="str">
        <v>68ed38890af6109757195024</v>
      </c>
      <c r="B81" t="str">
        <v>68ed386c0af6109757195017</v>
      </c>
      <c r="C81" t="str">
        <v>68cf8cc5cbd0f3ca27fb16f5</v>
      </c>
      <c r="D81" t="str">
        <v>Explain the concept of concurrency control in DBMS, including locking and deadlock handling.</v>
      </c>
      <c r="E81" t="str">
        <v>concurrency control means not to be very laughing and good locking means</v>
      </c>
      <c r="F81">
        <v>0</v>
      </c>
      <c r="G81" t="str">
        <v/>
      </c>
    </row>
    <row r="82">
      <c r="A82" t="str">
        <v>68ed387a0af610975719501c</v>
      </c>
      <c r="B82" t="str">
        <v>68ed386c0af6109757195017</v>
      </c>
      <c r="C82" t="str">
        <v>68de2c36f537fd9e22f2655f</v>
      </c>
      <c r="D82" t="str">
        <v>Please introduce yourself briefly.</v>
      </c>
      <c r="E82" t="str">
        <v>Hero</v>
      </c>
      <c r="F82">
        <v>8</v>
      </c>
      <c r="G82" t="str">
        <v/>
      </c>
    </row>
    <row r="83">
      <c r="A83" t="str">
        <v>68ed2a8ed52b731a81c905df</v>
      </c>
      <c r="B83" t="str">
        <v>68ed2a70d52b731a81c905d2</v>
      </c>
      <c r="C83" t="str">
        <v>68cf8cc5cbd0f3ca27fb16f5</v>
      </c>
      <c r="D83" t="str">
        <v>Explain the concept of concurrency control in DBMS, including locking and deadlock handling.</v>
      </c>
      <c r="E83" t="str">
        <v>(no answer)</v>
      </c>
      <c r="F83">
        <v>6</v>
      </c>
      <c r="G83" t="str">
        <v/>
      </c>
    </row>
    <row r="84">
      <c r="A84" t="str">
        <v>68ed2a7fd52b731a81c905d7</v>
      </c>
      <c r="B84" t="str">
        <v>68ed2a70d52b731a81c905d2</v>
      </c>
      <c r="C84" t="str">
        <v>68de2c36f537fd9e22f2655f</v>
      </c>
      <c r="D84" t="str">
        <v>Please introduce yourself briefly.</v>
      </c>
      <c r="E84" t="str">
        <v>(no answer)</v>
      </c>
      <c r="F84">
        <v>5</v>
      </c>
      <c r="G84" t="str">
        <v/>
      </c>
    </row>
    <row r="85">
      <c r="A85" t="str">
        <v>68ed275c442ee450e3bb9f8f</v>
      </c>
      <c r="B85" t="str">
        <v>68ed26da442ee450e3bb9f47</v>
      </c>
      <c r="C85" t="str">
        <v>68cf8cc5cbd0f3ca27fb16ec</v>
      </c>
      <c r="D85" t="str">
        <v>What is the primary advantage of using a DBMS over a file system?</v>
      </c>
      <c r="E85" t="str">
        <v>(no answer)</v>
      </c>
      <c r="F85">
        <v>2</v>
      </c>
      <c r="G85" t="str">
        <v/>
      </c>
    </row>
    <row r="86">
      <c r="A86" t="str">
        <v>68ed2747442ee450e3bb9f80</v>
      </c>
      <c r="B86" t="str">
        <v>68ed26da442ee450e3bb9f47</v>
      </c>
      <c r="C86" t="str">
        <v>68cf8cc5cbd0f3ca27fb16ed</v>
      </c>
      <c r="D86" t="str">
        <v>Define the ER Model and its components, including entities, attributes, and relationships.</v>
      </c>
      <c r="E86" t="str">
        <v>(no answer)</v>
      </c>
      <c r="F86">
        <v>6</v>
      </c>
      <c r="G86" t="str">
        <v/>
      </c>
    </row>
    <row r="87">
      <c r="A87" t="str">
        <v>68ed2741442ee450e3bb9f73</v>
      </c>
      <c r="B87" t="str">
        <v>68ed26da442ee450e3bb9f47</v>
      </c>
      <c r="C87" t="str">
        <v>68cf8cc5cbd0f3ca27fb16ed</v>
      </c>
      <c r="D87" t="str">
        <v>Define the ER Model and its components, including entities, attributes, and relationships.</v>
      </c>
      <c r="E87" t="str">
        <v>(no answer)</v>
      </c>
      <c r="F87">
        <v>4</v>
      </c>
      <c r="G87" t="str">
        <v/>
      </c>
    </row>
    <row r="88">
      <c r="A88" t="str">
        <v>68ed272a442ee450e3bb9f68</v>
      </c>
      <c r="B88" t="str">
        <v>68ed26da442ee450e3bb9f47</v>
      </c>
      <c r="C88" t="str">
        <v>68cf8cc5cbd0f3ca27fb16f0</v>
      </c>
      <c r="D88" t="str">
        <v>Describe the different normal forms (1NF, 2NF, 3NF, BCNF) and their characteristics.</v>
      </c>
      <c r="E88" t="str">
        <v>I</v>
      </c>
      <c r="F88">
        <v>8</v>
      </c>
      <c r="G88" t="str">
        <v/>
      </c>
    </row>
    <row r="89">
      <c r="A89" t="str">
        <v>68ed2714442ee450e3bb9f5e</v>
      </c>
      <c r="B89" t="str">
        <v>68ed26da442ee450e3bb9f47</v>
      </c>
      <c r="C89" t="str">
        <v>68cf8cc5cbd0f3ca27fb16f5</v>
      </c>
      <c r="D89" t="str">
        <v>Explain the concept of concurrency control in DBMS, including locking and deadlock handling.</v>
      </c>
      <c r="E89" t="str">
        <v>basic</v>
      </c>
      <c r="F89">
        <v>2</v>
      </c>
      <c r="G89" t="str">
        <v/>
      </c>
    </row>
    <row r="90">
      <c r="A90" t="str">
        <v>68ed26fa442ee450e3bb9f54</v>
      </c>
      <c r="B90" t="str">
        <v>68ed26da442ee450e3bb9f47</v>
      </c>
      <c r="C90" t="str">
        <v>68cf8cc5cbd0f3ca27fb16f3</v>
      </c>
      <c r="D90" t="str">
        <v>Describe the process of converting an ER diagram to a relational schema.</v>
      </c>
      <c r="E90" t="str">
        <v>so</v>
      </c>
      <c r="F90">
        <v>8</v>
      </c>
      <c r="G90" t="str">
        <v/>
      </c>
    </row>
    <row r="91">
      <c r="A91" t="str">
        <v>68ed26ea442ee450e3bb9f4c</v>
      </c>
      <c r="B91" t="str">
        <v>68ed26da442ee450e3bb9f47</v>
      </c>
      <c r="C91" t="str">
        <v>68de2c36f537fd9e22f2655f</v>
      </c>
      <c r="D91" t="str">
        <v>Please introduce yourself briefly.</v>
      </c>
      <c r="E91" t="str">
        <v>basic</v>
      </c>
      <c r="F91">
        <v>5</v>
      </c>
      <c r="G91" t="str">
        <v/>
      </c>
    </row>
    <row r="92">
      <c r="A92" t="str">
        <v>68ebeb48b07bc1ceec3c95bd</v>
      </c>
      <c r="B92" t="str">
        <v>68ebeb1ab07bc1ceec3c95a7</v>
      </c>
      <c r="C92" t="str">
        <v>68de2c36f537fd9e22f2655f</v>
      </c>
      <c r="D92" t="str">
        <v>Please introduce yourself briefly.</v>
      </c>
      <c r="E92" t="str">
        <v/>
      </c>
      <c r="F92">
        <v>8</v>
      </c>
      <c r="G92" t="str">
        <v/>
      </c>
    </row>
    <row r="93">
      <c r="A93" t="str">
        <v>68ebeb41b07bc1ceec3c95b3</v>
      </c>
      <c r="B93" t="str">
        <v>68ebeb1ab07bc1ceec3c95a7</v>
      </c>
      <c r="C93" t="str">
        <v>68cf8cc5cbd0f3ca27fb16ed</v>
      </c>
      <c r="D93" t="str">
        <v>Define the ER Model and its components, including entities, attributes, and relationships.</v>
      </c>
      <c r="E93" t="str">
        <v/>
      </c>
      <c r="F93">
        <v>8</v>
      </c>
      <c r="G93" t="str">
        <v/>
      </c>
    </row>
    <row r="94">
      <c r="A94" t="str">
        <v>68ebeb26b07bc1ceec3c95ab</v>
      </c>
      <c r="B94" t="str">
        <v>68ebeb1ab07bc1ceec3c95a7</v>
      </c>
      <c r="C94" t="str">
        <v>68de2c36f537fd9e22f2655f</v>
      </c>
      <c r="D94" t="str">
        <v>Please introduce yourself briefly.</v>
      </c>
      <c r="E94" t="str">
        <v/>
      </c>
      <c r="F94">
        <v>8</v>
      </c>
      <c r="G94" t="str">
        <v/>
      </c>
    </row>
    <row r="95">
      <c r="A95" t="str">
        <v>68e6aa4a86486c128c6e9a33</v>
      </c>
      <c r="B95" t="str">
        <v>68e6aa4286486c128c6e9a2e</v>
      </c>
      <c r="C95" t="str">
        <v>68de2c36f537fd9e22f2655f</v>
      </c>
      <c r="D95" t="str">
        <v>Please introduce yourself briefly.</v>
      </c>
      <c r="E95" t="str">
        <v/>
      </c>
      <c r="F95">
        <v>8</v>
      </c>
      <c r="G95" t="str">
        <v/>
      </c>
    </row>
    <row r="96">
      <c r="A96" t="str">
        <v>68e0d1a9238c6e5f26253baf</v>
      </c>
      <c r="B96" t="str">
        <v>68e0d19c238c6e5f26253ba2</v>
      </c>
      <c r="C96" t="str">
        <v>68de2c36f537fd9e22f2655f</v>
      </c>
      <c r="D96" t="str">
        <v>Please introduce yourself briefly.</v>
      </c>
      <c r="E96" t="str">
        <v/>
      </c>
      <c r="F96">
        <v>8</v>
      </c>
      <c r="G96" t="str">
        <v/>
      </c>
    </row>
    <row r="97">
      <c r="A97" t="str">
        <v>68e0d1a1238c6e5f26253ba7</v>
      </c>
      <c r="B97" t="str">
        <v>68e0d19c238c6e5f26253ba2</v>
      </c>
      <c r="C97" t="str">
        <v>68de2c36f537fd9e22f2655f</v>
      </c>
      <c r="D97" t="str">
        <v>Please introduce yourself briefly.</v>
      </c>
      <c r="E97" t="str">
        <v/>
      </c>
      <c r="F97">
        <v>8</v>
      </c>
      <c r="G97" t="str">
        <v/>
      </c>
    </row>
    <row r="98">
      <c r="A98" t="str">
        <v>68e0cfaa238c6e5f26253b7c</v>
      </c>
      <c r="B98" t="str">
        <v>68e0cf5a238c6e5f26253b37</v>
      </c>
      <c r="C98" t="str">
        <v>68cf8cc5cbd0f3ca27fb16f5</v>
      </c>
      <c r="D98" t="str">
        <v>Explain the concept of concurrency control in DBMS, including locking and deadlock handling.</v>
      </c>
      <c r="E98" t="str">
        <v/>
      </c>
      <c r="F98">
        <v>8</v>
      </c>
      <c r="G98" t="str">
        <v/>
      </c>
    </row>
    <row r="99">
      <c r="A99" t="str">
        <v>68e0cfa2238c6e5f26253b6f</v>
      </c>
      <c r="B99" t="str">
        <v>68e0cf5a238c6e5f26253b37</v>
      </c>
      <c r="C99" t="str">
        <v>68cf8cc5cbd0f3ca27fb16f0</v>
      </c>
      <c r="D99" t="str">
        <v>Describe the different normal forms (1NF, 2NF, 3NF, BCNF) and their characteristics.</v>
      </c>
      <c r="E99" t="str">
        <v/>
      </c>
      <c r="F99">
        <v>8</v>
      </c>
      <c r="G99" t="str">
        <v/>
      </c>
    </row>
    <row r="100">
      <c r="A100" t="str">
        <v>68e0cf91238c6e5f26253b63</v>
      </c>
      <c r="B100" t="str">
        <v>68e0cf5a238c6e5f26253b37</v>
      </c>
      <c r="C100" t="str">
        <v>68cf8cc5cbd0f3ca27fb16ed</v>
      </c>
      <c r="D100" t="str">
        <v>Define the ER Model and its components, including entities, attributes, and relationships.</v>
      </c>
      <c r="E100" t="str">
        <v/>
      </c>
      <c r="F100">
        <v>8</v>
      </c>
      <c r="G100" t="str">
        <v/>
      </c>
    </row>
    <row r="101">
      <c r="A101" t="str">
        <v>68e0cf90238c6e5f26253b58</v>
      </c>
      <c r="B101" t="str">
        <v>68e0cf5a238c6e5f26253b37</v>
      </c>
      <c r="C101" t="str">
        <v>68cf8cc5cbd0f3ca27fb16ed</v>
      </c>
      <c r="D101" t="str">
        <v>Define the ER Model and its components, including entities, attributes, and relationships.</v>
      </c>
      <c r="E101" t="str">
        <v/>
      </c>
      <c r="F101">
        <v>8</v>
      </c>
      <c r="G101" t="str">
        <v/>
      </c>
    </row>
    <row r="102">
      <c r="A102" t="str">
        <v>68e0cf88238c6e5f26253b4d</v>
      </c>
      <c r="B102" t="str">
        <v>68e0cf5a238c6e5f26253b37</v>
      </c>
      <c r="C102" t="str">
        <v>68cf8cc5cbd0f3ca27fb16f3</v>
      </c>
      <c r="D102" t="str">
        <v>Describe the process of converting an ER diagram to a relational schema.</v>
      </c>
      <c r="E102" t="str">
        <v/>
      </c>
      <c r="F102">
        <v>6</v>
      </c>
      <c r="G102" t="str">
        <v/>
      </c>
    </row>
    <row r="103">
      <c r="A103" t="str">
        <v>68e0cf7f238c6e5f26253b44</v>
      </c>
      <c r="B103" t="str">
        <v>68e0cf5a238c6e5f26253b37</v>
      </c>
      <c r="C103" t="str">
        <v>68cf8cc5cbd0f3ca27fb16ed</v>
      </c>
      <c r="D103" t="str">
        <v>Define the ER Model and its components, including entities, attributes, and relationships.</v>
      </c>
      <c r="E103" t="str">
        <v/>
      </c>
      <c r="F103">
        <v>8</v>
      </c>
      <c r="G103" t="str">
        <v/>
      </c>
    </row>
    <row r="104">
      <c r="A104" t="str">
        <v>68e0cf6a238c6e5f26253b3c</v>
      </c>
      <c r="B104" t="str">
        <v>68e0cf5a238c6e5f26253b37</v>
      </c>
      <c r="C104" t="str">
        <v>68de2c36f537fd9e22f2655f</v>
      </c>
      <c r="D104" t="str">
        <v>Please introduce yourself briefly.</v>
      </c>
      <c r="E104" t="str">
        <v/>
      </c>
      <c r="F104">
        <v>8</v>
      </c>
      <c r="G104" t="str">
        <v/>
      </c>
    </row>
    <row r="105">
      <c r="A105" t="str">
        <v>68dfecbf21f72b03e8c35bbd</v>
      </c>
      <c r="B105" t="str">
        <v>68dfeca221f72b03e8c35bb9</v>
      </c>
      <c r="C105" t="str">
        <v>68dfeca221f72b03e8c35bb6</v>
      </c>
      <c r="D105" t="str">
        <v>Please introduce yourself briefly.</v>
      </c>
      <c r="E105" t="str">
        <v>ddeded</v>
      </c>
      <c r="F105">
        <v>4</v>
      </c>
      <c r="G105" t="str">
        <v/>
      </c>
    </row>
    <row r="106">
      <c r="A106" t="str">
        <v>68de3de988c244838f713147</v>
      </c>
      <c r="B106" t="str">
        <v>68de3d8a88c244838f7130d8</v>
      </c>
      <c r="C106" t="str">
        <v>68cf8cc5cbd0f3ca27fb16f2</v>
      </c>
      <c r="D106" t="str">
        <v>Explain the concept of SQL DDL and its commands (CREATE, ALTER, DROP).</v>
      </c>
      <c r="E106" t="str">
        <v>I don't know</v>
      </c>
      <c r="F106">
        <v>4</v>
      </c>
      <c r="G106" t="str">
        <v/>
      </c>
    </row>
    <row r="107">
      <c r="A107" t="str">
        <v>68de3daf88c244838f713108</v>
      </c>
      <c r="B107" t="str">
        <v>68de3d8a88c244838f7130d8</v>
      </c>
      <c r="C107" t="str">
        <v>68de2c36f537fd9e22f2655f</v>
      </c>
      <c r="D107" t="str">
        <v>Please introduce yourself briefly.</v>
      </c>
      <c r="E107" t="str">
        <v>current</v>
      </c>
      <c r="F107">
        <v>8</v>
      </c>
      <c r="G107" t="str">
        <v/>
      </c>
    </row>
    <row r="108">
      <c r="A108" t="str">
        <v>68de3d8b88c244838f7130da</v>
      </c>
      <c r="B108" t="str">
        <v>68de3d6588c244838f7130ab</v>
      </c>
      <c r="C108" t="str">
        <v>68de2c36f537fd9e22f2655f</v>
      </c>
      <c r="D108" t="str">
        <v>Please introduce yourself briefly.</v>
      </c>
      <c r="E108" t="str">
        <v>at the state Engineering College</v>
      </c>
      <c r="F108">
        <v>8</v>
      </c>
      <c r="G108" t="str">
        <v/>
      </c>
    </row>
    <row r="109">
      <c r="A109" t="str">
        <v>68de3be853b09aca3ca4b12d</v>
      </c>
      <c r="B109" t="str">
        <v>68de3b8353b09aca3ca4b0d9</v>
      </c>
      <c r="C109" t="str">
        <v>68cf8cc5cbd0f3ca27fb16f2</v>
      </c>
      <c r="D109" t="str">
        <v>Explain the concept of SQL DDL and its commands (CREATE, ALTER, DROP).</v>
      </c>
      <c r="E109" t="str">
        <v>create my create the table alternate alter the table drop in stop the table</v>
      </c>
      <c r="F109">
        <v>4</v>
      </c>
      <c r="G109" t="str">
        <v/>
      </c>
    </row>
    <row r="110">
      <c r="A110" t="str">
        <v>68de3baa53b09aca3ca4b0fb</v>
      </c>
      <c r="B110" t="str">
        <v>68de3b8353b09aca3ca4b0d9</v>
      </c>
      <c r="C110" t="str">
        <v>68de2c36f537fd9e22f2655f</v>
      </c>
      <c r="D110" t="str">
        <v>Please introduce yourself briefly.</v>
      </c>
      <c r="E110" t="str">
        <v>Ramanand Kulkarni Academy currently pursuing between processor Engineering College</v>
      </c>
      <c r="F110">
        <v>8</v>
      </c>
      <c r="G110" t="str">
        <v/>
      </c>
    </row>
    <row r="111">
      <c r="A111" t="str">
        <v>68de3ae18db9a1f5df86532f</v>
      </c>
      <c r="B111" t="str">
        <v>68de3abf8db9a1f5df86530d</v>
      </c>
      <c r="C111" t="str">
        <v>68de2c36f537fd9e22f2655f</v>
      </c>
      <c r="D111" t="str">
        <v>Please introduce yourself briefly.</v>
      </c>
      <c r="E111" t="str">
        <v>currently pursuing BA</v>
      </c>
      <c r="F111">
        <v>8</v>
      </c>
      <c r="G111" t="str">
        <v/>
      </c>
    </row>
    <row r="112">
      <c r="A112" t="str">
        <v>68de377bfc65601f7c6ea6f2</v>
      </c>
      <c r="B112" t="str">
        <v>68de3683fc65601f7c6ea61c</v>
      </c>
      <c r="C112" t="str">
        <v>68cf8cc5cbd0f3ca27fb16ef</v>
      </c>
      <c r="D112" t="str">
        <v>What is normalization in DBMS and why is it necessary?</v>
      </c>
      <c r="E112" t="str">
        <v>because it helps to make the DBMS more suitable and Stable to more</v>
      </c>
      <c r="F112">
        <v>8</v>
      </c>
      <c r="G112" t="str">
        <v/>
      </c>
    </row>
    <row r="113">
      <c r="A113" t="str">
        <v>68de3736fc65601f7c6ea6de</v>
      </c>
      <c r="B113" t="str">
        <v>68de3683fc65601f7c6ea61c</v>
      </c>
      <c r="C113" t="str">
        <v>68cf8cc5cbd0f3ca27fb16ef</v>
      </c>
      <c r="D113" t="str">
        <v>What is normalization in DBMS and why is it necessary?</v>
      </c>
      <c r="E113" t="str">
        <v>Anirudh Kulkarni currently pursuing BTech University</v>
      </c>
      <c r="F113">
        <v>8</v>
      </c>
      <c r="G113" t="str">
        <v/>
      </c>
    </row>
    <row r="114">
      <c r="A114" t="str">
        <v>68de3687fc65601f7c6ea625</v>
      </c>
      <c r="B114" t="str">
        <v>68de365cfc65601f7c6ea5e8</v>
      </c>
      <c r="C114" t="str">
        <v>68de2c36f537fd9e22f2655f</v>
      </c>
      <c r="D114" t="str">
        <v>Please introduce yourself briefly.</v>
      </c>
      <c r="E114" t="str">
        <v>hey I am Anirudh Kulkarni studying currently BTech in Vishweshwar Engineering College currently enthusiastic about monster</v>
      </c>
      <c r="F114">
        <v>8</v>
      </c>
      <c r="G114" t="str">
        <v/>
      </c>
    </row>
    <row r="115">
      <c r="A115" t="str">
        <v>68de30e4bc66b61046fe1368</v>
      </c>
      <c r="B115" t="str">
        <v>68de30b4bc66b61046fe1321</v>
      </c>
      <c r="C115" t="str">
        <v>68cf8cc5cbd0f3ca27fb16f5</v>
      </c>
      <c r="D115" t="str">
        <v>Explain the concept of concurrency control in DBMS, including locking and deadlock handling.</v>
      </c>
      <c r="E115" t="str">
        <v>so basically concurrency control in DBMS is like not reading or writing the again the that file once</v>
      </c>
      <c r="F115">
        <v>8</v>
      </c>
      <c r="G115" t="str">
        <v/>
      </c>
    </row>
    <row r="116">
      <c r="A116" t="str">
        <v>68de30d2bc66b61046fe134d</v>
      </c>
      <c r="B116" t="str">
        <v>68de30b4bc66b61046fe1321</v>
      </c>
      <c r="C116" t="str">
        <v>68cf8cc5cbd0f3ca27fb16f0</v>
      </c>
      <c r="D116" t="str">
        <v>Describe the different normal forms (1NF, 2NF, 3NF, BCNF) and their characteristics.</v>
      </c>
      <c r="E116" t="str">
        <v>sorry I don't know</v>
      </c>
      <c r="F116">
        <v>4</v>
      </c>
      <c r="G116" t="str">
        <v/>
      </c>
    </row>
    <row r="117">
      <c r="A117" t="str">
        <v>68de30c5bc66b61046fe1337</v>
      </c>
      <c r="B117" t="str">
        <v>68de30b4bc66b61046fe1321</v>
      </c>
      <c r="C117" t="str">
        <v>68de2c36f537fd9e22f2655f</v>
      </c>
      <c r="D117" t="str">
        <v>Please introduce yourself briefly.</v>
      </c>
      <c r="E117" t="str">
        <v>currently pursuing B.Ed Basaveshwar Engineering College and I am very enthusiastic about a monster truck developer so that's it that's about</v>
      </c>
      <c r="F117">
        <v>7</v>
      </c>
      <c r="G117" t="str">
        <v/>
      </c>
    </row>
    <row r="118">
      <c r="A118" t="str">
        <v>68de2e75c0f3babd3c962dd3</v>
      </c>
      <c r="B118" t="str">
        <v>68de2ddcc0f3babd3c962d70</v>
      </c>
      <c r="C118" t="str">
        <v>68cf8cc5cbd0f3ca27fb16f2</v>
      </c>
      <c r="D118" t="str">
        <v>Explain the concept of SQL DDL and its commands (CREATE, ALTER, DROP).</v>
      </c>
      <c r="E118" t="str">
        <v>create command used to create a table delete to delete and I don't know further</v>
      </c>
      <c r="F118">
        <v>6</v>
      </c>
      <c r="G118" t="str">
        <v/>
      </c>
    </row>
    <row r="119">
      <c r="A119" t="str">
        <v>68de2e20c0f3babd3c962d9e</v>
      </c>
      <c r="B119" t="str">
        <v>68de2ddcc0f3babd3c962d70</v>
      </c>
      <c r="C119" t="str">
        <v>68de2c36f537fd9e22f2655f</v>
      </c>
      <c r="D119" t="str">
        <v>Please introduce yourself briefly.</v>
      </c>
      <c r="E119" t="str">
        <v>Anirudh Kulkarni Amma BTech engineer of information science studying in social Engineering College</v>
      </c>
      <c r="F119">
        <v>8</v>
      </c>
      <c r="G119" t="str">
        <v/>
      </c>
    </row>
    <row r="120">
      <c r="A120" t="str">
        <v>68cf9c2ae1cfbd9455b4b755</v>
      </c>
      <c r="B120" t="str">
        <v>68cf9b74e1cfbd9455b4b724</v>
      </c>
      <c r="C120" t="str">
        <v>68cf8cc5cbd0f3ca27fb16f6</v>
      </c>
      <c r="D120" t="str">
        <v>Describe the different types of file organizations (sequential, heap, hash) and their characteristics.</v>
      </c>
      <c r="E120" t="str">
        <v>I don't know</v>
      </c>
      <c r="F120">
        <v>4</v>
      </c>
      <c r="G120" t="str">
        <v/>
      </c>
    </row>
    <row r="121">
      <c r="A121" t="str">
        <v>68cf9be0e1cfbd9455b4b73c</v>
      </c>
      <c r="B121" t="str">
        <v>68cf9b74e1cfbd9455b4b724</v>
      </c>
      <c r="C121" t="str">
        <v>68cf8cc5cbd0f3ca27fb16ec</v>
      </c>
      <c r="D121" t="str">
        <v>What is the primary advantage of using a DBMS over a file system?</v>
      </c>
      <c r="E121" t="str">
        <v>because is also create the</v>
      </c>
      <c r="F121">
        <v>6</v>
      </c>
      <c r="G121" t="str">
        <v/>
      </c>
    </row>
    <row r="122">
      <c r="A122" t="str">
        <v>68cf9bb9e1cfbd9455b4b72e</v>
      </c>
      <c r="B122" t="str">
        <v>68cf9b74e1cfbd9455b4b724</v>
      </c>
      <c r="C122" t="str">
        <v>68cf8cc5cbd0f3ca27fb16f2</v>
      </c>
      <c r="D122" t="str">
        <v>Explain the concept of SQL DDL and its commands (CREATE, ALTER, DROP).</v>
      </c>
      <c r="E122" t="str">
        <v>create is used to create table alter to alter the table top to drop a table</v>
      </c>
      <c r="F122">
        <v>6</v>
      </c>
      <c r="G122" t="str">
        <v/>
      </c>
    </row>
    <row r="123">
      <c r="A123" t="str">
        <v>68cf9b4a9255f695f9d64186</v>
      </c>
      <c r="B123" t="str">
        <v>68cf9ab19255f695f9d64169</v>
      </c>
      <c r="C123" t="str">
        <v>68cf8cc5cbd0f3ca27fb16ee</v>
      </c>
      <c r="D123" t="str">
        <v>Explain the concept of functional dependency (FD) and its types.</v>
      </c>
      <c r="E123" t="str">
        <v>what to do what the fuck question is this</v>
      </c>
      <c r="F123">
        <v>4</v>
      </c>
      <c r="G123" t="str">
        <v/>
      </c>
    </row>
    <row r="124">
      <c r="A124" t="str">
        <v>68cf9af99255f695f9d64181</v>
      </c>
      <c r="B124" t="str">
        <v>68cf9ab19255f695f9d64169</v>
      </c>
      <c r="C124" t="str">
        <v>68cf8cc5cbd0f3ca27fb16ee</v>
      </c>
      <c r="D124" t="str">
        <v>Explain the concept of functional dependency (FD) and its types.</v>
      </c>
      <c r="E124" t="str">
        <v>I don't know</v>
      </c>
      <c r="F124">
        <v>4</v>
      </c>
      <c r="G124" t="str">
        <v/>
      </c>
    </row>
    <row r="125">
      <c r="A125" t="str">
        <v>68cf9a1adbcd8394b97fd41d</v>
      </c>
      <c r="B125" t="str">
        <v>68cf99bcdbcd8394b97fd401</v>
      </c>
      <c r="C125" t="str">
        <v>68cf8cc5cbd0f3ca27fb16f2</v>
      </c>
      <c r="D125" t="str">
        <v>Explain the concept of SQL DDL and its commands (CREATE, ALTER, DROP).</v>
      </c>
      <c r="E125" t="str">
        <v>create is used to create a table alter to alter the table drop to hold top the table</v>
      </c>
      <c r="F125">
        <v>2</v>
      </c>
      <c r="G125" t="str">
        <v/>
      </c>
    </row>
    <row r="126">
      <c r="A126" t="str">
        <v>68cf954083fe39d14c31a146</v>
      </c>
      <c r="B126" t="str">
        <v>68cf952883fe39d14c31a132</v>
      </c>
      <c r="C126" t="str">
        <v>68cf8cc5cbd0f3ca27fb16f5</v>
      </c>
      <c r="D126" t="str">
        <v>Explain the concept of concurrency control in DBMS, including locking and deadlock handling.</v>
      </c>
      <c r="E126" t="str">
        <v>makes to prevent read and write</v>
      </c>
      <c r="F126">
        <v>8</v>
      </c>
      <c r="G126" t="str">
        <v/>
      </c>
    </row>
    <row r="127">
      <c r="A127" t="str">
        <v>68cd668a7230194ee3f1aca4</v>
      </c>
      <c r="B127" t="str">
        <v>68cd66707230194ee3f1ac80</v>
      </c>
      <c r="C127" t="str">
        <v>68b850945ba4686c89a31372</v>
      </c>
      <c r="D127" t="str">
        <v>How numbers are stored in JavaScript ?</v>
      </c>
      <c r="E127" t="str">
        <v>non object</v>
      </c>
      <c r="F127">
        <v>2</v>
      </c>
      <c r="G127" t="str">
        <v/>
      </c>
    </row>
    <row r="128">
      <c r="A128" t="str">
        <v>68cd66847230194ee3f1ac95</v>
      </c>
      <c r="B128" t="str">
        <v>68cd66707230194ee3f1ac80</v>
      </c>
      <c r="C128" t="str">
        <v>68b850945ba4686c89a31373</v>
      </c>
      <c r="D128" t="str">
        <v>How to create a Number object using JavaScript ?</v>
      </c>
      <c r="E128" t="str">
        <v>two number variable</v>
      </c>
      <c r="F128">
        <v>6</v>
      </c>
      <c r="G128" t="str">
        <v/>
      </c>
    </row>
    <row r="129">
      <c r="A129" t="str">
        <v>68cd667c7230194ee3f1ac89</v>
      </c>
      <c r="B129" t="str">
        <v>68cd66707230194ee3f1ac80</v>
      </c>
      <c r="C129" t="str">
        <v>68b850945ba4686c89a31375</v>
      </c>
      <c r="D129" t="str">
        <v>What is JavaScript Map and how to use it ?</v>
      </c>
      <c r="E129" t="str">
        <v>true functions</v>
      </c>
      <c r="F129">
        <v>2</v>
      </c>
      <c r="G129" t="str">
        <v/>
      </c>
    </row>
    <row r="130">
      <c r="A130" t="str">
        <v>68cbeaca335e179b855d3cfc</v>
      </c>
      <c r="B130" t="str">
        <v>68cbeab7335e179b855d3cf6</v>
      </c>
      <c r="C130" t="str">
        <v>68b850945ba4686c89a31371</v>
      </c>
      <c r="D130" t="str">
        <v>How to write a function in JavaScript ?</v>
      </c>
      <c r="E130" t="str">
        <v>two function object</v>
      </c>
      <c r="F130">
        <v>4</v>
      </c>
      <c r="G130" t="str">
        <v/>
      </c>
    </row>
    <row r="131">
      <c r="A131" t="str">
        <v>68c9ab573896b888c94b65c7</v>
      </c>
      <c r="B131" t="str">
        <v>68c9ab333896b888c94b65aa</v>
      </c>
      <c r="C131" t="str">
        <v>68b850945ba4686c89a31372</v>
      </c>
      <c r="D131" t="str">
        <v>How numbers are stored in JavaScript ?</v>
      </c>
      <c r="E131" t="str">
        <v>project director got it direct</v>
      </c>
      <c r="F131">
        <v>0</v>
      </c>
      <c r="G131" t="str">
        <v/>
      </c>
    </row>
    <row r="132">
      <c r="A132" t="str">
        <v>68c993a1855e41a29f1580a4</v>
      </c>
      <c r="B132" t="str">
        <v>68c99354855e41a29f15807b</v>
      </c>
      <c r="C132" t="str">
        <v>68b850945ba4686c89a31377</v>
      </c>
      <c r="D132" t="str">
        <v>How to sort a set in JavaScript ?</v>
      </c>
      <c r="E132" t="str">
        <v>is fucking integrated</v>
      </c>
      <c r="F132">
        <v>0</v>
      </c>
      <c r="G132" t="str">
        <v/>
      </c>
    </row>
    <row r="133">
      <c r="A133" t="str">
        <v>68c99384855e41a29f158097</v>
      </c>
      <c r="B133" t="str">
        <v>68c99354855e41a29f15807b</v>
      </c>
      <c r="C133" t="str">
        <v>68b850945ba4686c89a31377</v>
      </c>
      <c r="D133" t="str">
        <v>How to sort a set in JavaScript ?</v>
      </c>
      <c r="E133" t="str">
        <v>Avengers the values in ascending</v>
      </c>
      <c r="F133">
        <v>10</v>
      </c>
      <c r="G133" t="str">
        <v/>
      </c>
    </row>
    <row r="134">
      <c r="A134" t="str">
        <v>68c982d8a1a05ddec16b7acb</v>
      </c>
      <c r="B134" t="str">
        <v>68c982b3a1a05ddec16b7abd</v>
      </c>
      <c r="C134" t="str">
        <v>68b850945ba4686c89a31370</v>
      </c>
      <c r="D134" t="str">
        <v>How to Add JavaScript in HTML Document?</v>
      </c>
      <c r="E134" t="str">
        <v>I don't know</v>
      </c>
      <c r="F134">
        <v>2</v>
      </c>
      <c r="G134" t="str">
        <v/>
      </c>
    </row>
    <row r="135">
      <c r="A135" t="str">
        <v>68c981170870795cd476e061</v>
      </c>
      <c r="B135" t="str">
        <v>68c980d10870795cd476e053</v>
      </c>
      <c r="C135" t="str">
        <v>68b850945ba4686c89a31374</v>
      </c>
      <c r="D135" t="str">
        <v>What is the use of Math object in JavaScript ?</v>
      </c>
      <c r="E135" t="str">
        <v>to calculate the method mathematical things</v>
      </c>
      <c r="F135">
        <v>2</v>
      </c>
      <c r="G135" t="str">
        <v/>
      </c>
    </row>
    <row r="136">
      <c r="A136" t="str">
        <v>68c980fa0870795cd476e05a</v>
      </c>
      <c r="B136" t="str">
        <v>68c9809b0870795cd476e044</v>
      </c>
      <c r="C136" t="str">
        <v>68b850945ba4686c89a31376</v>
      </c>
      <c r="D136" t="str">
        <v>How are elements ordered in a Set in JavaScript ?</v>
      </c>
      <c r="E136" t="str">
        <v>I don't know</v>
      </c>
      <c r="F136">
        <v>0</v>
      </c>
      <c r="G136" t="str">
        <v/>
      </c>
    </row>
    <row r="137">
      <c r="A137" t="str">
        <v>68b86d2817b2b9df0535d33a</v>
      </c>
      <c r="B137" t="str">
        <v>68b86d0c17b2b9df0535d32f</v>
      </c>
      <c r="C137" t="str">
        <v>68b850945ba4686c89a31370</v>
      </c>
      <c r="D137" t="str">
        <v>How to Add JavaScript in HTML Document?</v>
      </c>
      <c r="E137" t="str">
        <v>through HTML</v>
      </c>
      <c r="F137">
        <v>2</v>
      </c>
      <c r="G137" t="str">
        <v/>
      </c>
    </row>
    <row r="138">
      <c r="A138" t="str">
        <v>68b86ab6e8f3edd1de6de604</v>
      </c>
      <c r="B138" t="str">
        <v>68b86a94e8f3edd1de6de5e4</v>
      </c>
      <c r="C138" t="str">
        <v>68b850945ba4686c89a31370</v>
      </c>
      <c r="D138" t="str">
        <v>How to Add JavaScript in HTML Document?</v>
      </c>
      <c r="E138" t="str">
        <v>through the through JavaScript tag</v>
      </c>
      <c r="F138">
        <v>4</v>
      </c>
      <c r="G138" t="str">
        <v/>
      </c>
    </row>
    <row r="139">
      <c r="A139" t="str">
        <v>68b858b23458be266ac42492</v>
      </c>
      <c r="B139" t="str">
        <v>68b8586d3458be266ac42457</v>
      </c>
      <c r="C139" t="str">
        <v>68b850945ba4686c89a31370</v>
      </c>
      <c r="D139" t="str">
        <v>How to Add JavaScript in HTML Document?</v>
      </c>
      <c r="E139" t="str">
        <v>OK got it</v>
      </c>
      <c r="F139">
        <v>0</v>
      </c>
      <c r="G139" t="str">
        <v/>
      </c>
    </row>
    <row r="140">
      <c r="A140" t="str">
        <v>68b8588c3458be266ac42471</v>
      </c>
      <c r="B140" t="str">
        <v>68b8586d3458be266ac42457</v>
      </c>
      <c r="C140" t="str">
        <v>68b850945ba4686c89a31370</v>
      </c>
      <c r="D140" t="str">
        <v>How to Add JavaScript in HTML Document?</v>
      </c>
      <c r="E140" t="str">
        <v>HTML you have the option of JavaScript tag</v>
      </c>
      <c r="F140">
        <v>0</v>
      </c>
      <c r="G140" t="str">
        <v/>
      </c>
    </row>
    <row r="141">
      <c r="A141" t="str">
        <v>68b858223458be266ac42425</v>
      </c>
      <c r="B141" t="str">
        <v>68b857ea3458be266ac423f0</v>
      </c>
      <c r="C141" t="str">
        <v>68b850945ba4686c89a31370</v>
      </c>
      <c r="D141" t="str">
        <v>How to Add JavaScript in HTML Document?</v>
      </c>
      <c r="E141" t="str">
        <v>do JavaScript tag got it</v>
      </c>
      <c r="F141">
        <v>1</v>
      </c>
      <c r="G141" t="str">
        <v/>
      </c>
    </row>
    <row r="142">
      <c r="A142" t="str">
        <v>68b858063458be266ac4240a</v>
      </c>
      <c r="B142" t="str">
        <v>68b857ea3458be266ac423f0</v>
      </c>
      <c r="C142" t="str">
        <v>68b850945ba4686c89a31370</v>
      </c>
      <c r="D142" t="str">
        <v>How to Add JavaScript in HTML Document?</v>
      </c>
      <c r="E142" t="str">
        <v>that got it</v>
      </c>
      <c r="F142">
        <v>5</v>
      </c>
      <c r="G142" t="str">
        <v/>
      </c>
    </row>
    <row r="143">
      <c r="A143" t="str">
        <v>68b855931e4e952085f7f856</v>
      </c>
      <c r="B143" t="str">
        <v>68b855701e4e952085f7f836</v>
      </c>
      <c r="C143" t="str">
        <v>68b850945ba4686c89a31370</v>
      </c>
      <c r="D143" t="str">
        <v>How to Add JavaScript in HTML Document?</v>
      </c>
      <c r="E143" t="str">
        <v>JavaScript tag got it</v>
      </c>
      <c r="F143">
        <v>0</v>
      </c>
      <c r="G143" t="str">
        <v/>
      </c>
    </row>
    <row r="144">
      <c r="A144" t="str">
        <v>68b8554d1e4e952085f7f81b</v>
      </c>
      <c r="B144" t="str">
        <v>68b8551e1e4e952085f7f7f8</v>
      </c>
      <c r="C144" t="str">
        <v>68b850945ba4686c89a31370</v>
      </c>
      <c r="D144" t="str">
        <v>How to Add JavaScript in HTML Document?</v>
      </c>
      <c r="E144" t="str">
        <v>script tag got it</v>
      </c>
      <c r="F144">
        <v>0</v>
      </c>
      <c r="G144" t="str">
        <v/>
      </c>
    </row>
  </sheetData>
  <ignoredErrors>
    <ignoredError numberStoredAsText="1" sqref="A1:G144"/>
  </ignoredErrors>
</worksheet>
</file>

<file path=xl/worksheets/sheet3.xml><?xml version="1.0" encoding="utf-8"?>
<worksheet xmlns="http://schemas.openxmlformats.org/spreadsheetml/2006/main" xmlns:r="http://schemas.openxmlformats.org/officeDocument/2006/relationships">
  <dimension ref="A1:G144"/>
  <sheetViews>
    <sheetView workbookViewId="0" rightToLeft="0"/>
  </sheetViews>
  <sheetData>
    <row r="1">
      <c r="A1" t="str">
        <v>answer_id</v>
      </c>
      <c r="B1" t="str">
        <v>session_id</v>
      </c>
      <c r="C1" t="str">
        <v>question_id</v>
      </c>
      <c r="D1" t="str">
        <v>question_text</v>
      </c>
      <c r="E1" t="str">
        <v>candidate_text</v>
      </c>
      <c r="F1" t="str">
        <v>model_score</v>
      </c>
      <c r="G1" t="str">
        <v>human_label</v>
      </c>
    </row>
    <row r="2">
      <c r="A2" t="str">
        <v>68f3bb71623eae289cd250a1</v>
      </c>
      <c r="B2" t="str">
        <v>68f3baeb623eae289cd25082</v>
      </c>
      <c r="C2" t="str">
        <v>68cf8cc5cbd0f3ca27fb16f3</v>
      </c>
      <c r="D2" t="str">
        <v>Describe the process of converting an ER diagram to a relational schema.</v>
      </c>
      <c r="E2" t="str">
        <v>you question</v>
      </c>
      <c r="F2">
        <v>8</v>
      </c>
      <c r="G2" t="str">
        <v/>
      </c>
    </row>
    <row r="3">
      <c r="A3" t="str">
        <v>68f3bb18623eae289cd2508e</v>
      </c>
      <c r="B3" t="str">
        <v>68f3baeb623eae289cd25082</v>
      </c>
      <c r="C3" t="str">
        <v>68de2c36f537fd9e22f2655f</v>
      </c>
      <c r="D3" t="str">
        <v>Please introduce yourself briefly.</v>
      </c>
      <c r="E3" t="str">
        <v>telling you got it</v>
      </c>
      <c r="F3">
        <v>8</v>
      </c>
      <c r="G3" t="str">
        <v/>
      </c>
    </row>
    <row r="4">
      <c r="A4" t="str">
        <v>68f3b994d59a95a2cb133602</v>
      </c>
      <c r="B4" t="str">
        <v>68f3b87dd59a95a2cb1335b9</v>
      </c>
      <c r="C4" t="str">
        <v>68cf8cc5cbd0f3ca27fb16ed</v>
      </c>
      <c r="D4" t="str">
        <v>Define the ER Model and its components, including entities, attributes, and relationships.</v>
      </c>
      <c r="E4" t="str">
        <v>you can currency control the definition to dataking and what you said so that the thing is that concurrency means to make that thing beautiful or something so read and write you can currency control the definition to dataking and what you said so that the thing is that concurrency means to make that thing beautiful or something so read and write the you can currency control the definition to dataking and what you said so that the thing is that concurrency means to make that thing beautiful or something so read and write the you can currency control the definition to dataking and what you said so that the thing is that concurrency means to make that thing beautiful or something so read and write the ab you can currency control the definition to dataking and what you said so that the thing is that concurrency means to make that thing beautiful or something so read and write the absent you can currency control the definition to dataking and what you said so that the thing is that concurrency means to make that thing beautiful or something so read and write the absent you can currency control the definition to dataking and what you said so that the thing is that concurrency means to make that thing beautiful or something so read and write the absent in you can currency control the definition to dataking and what you said so that the thing is that concurrency means to make that thing beautiful or something so read and write the absent in you can currency control the definition to dataking and what you said so that the thing is that concurrency means to make that thing beautiful or something so read and write the absent as you can currency control the definition to dataking and what you said so that the thing is that concurrency means to make that thing beautiful or something so read and write the absent in aspect you can currency control the definition to dataking and what you said so that the thing is that concurrency means to make that thing beautiful or something so read and write the absent in aspect of you can currency control the definition to dataking and what you said so that the thing is that concurrency means to make that thing beautiful or something so read and write the absent in aspect of it you can currency control the definition to dataking and what you said so that the thing is that concurrency means to make that thing beautiful or something so read and write the absent in aspect of it you can currency control the definition to dataking and what you said so that the thing is that concurrency means to make that thing beautiful or something so read and write the absent in aspect of it you can currency control the definition to dataking and what you said so that the thing is that concurrency means to make that thing beautiful or something so read and write the absent in aspect of it I I don't I don't know I don't know sorry I don't know sorry I don't know sorry I don't know sorry I don't know sorry I don't know sorry I I don't know sorry I don't I don't know sorry I don't know I don't know sorry I don't know</v>
      </c>
      <c r="F4">
        <v>6</v>
      </c>
      <c r="G4" t="str">
        <v/>
      </c>
    </row>
    <row r="5">
      <c r="A5" t="str">
        <v>68f3b962d59a95a2cb1335f3</v>
      </c>
      <c r="B5" t="str">
        <v>68f3b87dd59a95a2cb1335b9</v>
      </c>
      <c r="C5" t="str">
        <v>68cf8cc5cbd0f3ca27fb16f5</v>
      </c>
      <c r="D5" t="str">
        <v>Explain the concept of concurrency control in DBMS, including locking and deadlock handling.</v>
      </c>
      <c r="E5" t="str">
        <v>please phone proceed you you can you can currency you can currency you can currency you can currency control you can currency control you can currency control the you can currency control the definition you can currency control the definition you can currency control the definition you can currency control the examination you can currency control the definition to you can currency control the definition to data you can currency control the examination for data you can currency control the definition to dataking you can currency control the definition to dataking and you can currency control the definition to dataking and you can currency control the definition to dataking and you can currency control the definition to dataking and what you can currency control the definition to dataking and what you you can currency control the definition to dataking and what you say you can currency control the definition to dataking and what you said you can currency control the definition to dataking and what you said you can currency control the definition to dataking and what you said you can currency control the definition to dataking and what you said so you can currency control the definition to dataking and what you said so that you can currency control the definition to dataking and what you said so that you can currency control the definition to dataking and what you said so that the you can currency control the definition to dataking and what you said so that the thing you can currency control the definition to dataking and what you said so that the thing you can currency control the definition to dataking and what you said so that the thing is you can currency control the definition to dataking and what you said so that the thing is you can currency control the definition to dataking and what you said so that the thing is that you can currency control the definition to dataking and what you said so that the thing is that you can currency control the definition to dataking and what you said so that the thing is that you can currency control the definition to dataking and what you said so that the thing is that you can currency control the definition to dataking and what you said so that the thing is that con you can currency control the definition to dataking and what you said so that the thing is that concurren you can currency control the definition to dataking and what you said so that the thing is that concurrent you can currency control the definition to dataking and what you said so that the thing is that concurrency you can currency control the definition to dataking and what you said so that the thing is that concurrency means you can currency control the definition to dataking and what you said so that the thing is that concurrency means you can currency control the definition to dataking and what you said so that the thing is that concurrency means to you can currency control the definition to dataking and what you said so that the thing is that concurrency means to make you can currency control the definition to dataking and what you said so that the thing is that concurrency means to make that you can currency control the definition to dataking and what you said so that the thing is that concurrency means to make that thing you can currency control the definition to dataking and what you said so that the thing is that concurrency means to make that thing you can currency control the definition to dataking and what you said so that the thing is that concurrency means to make that thing you can currency control the definition to dataking and what you said so that the thing is that concurrency means to make that thing be you can currency control the definition to dataking and what you said so that the thing is that concurrency means to make that thing beautiful you can currency control the definition to dataking and what you said so that the thing is that concurrency means to make that thing beautiful you can currency control the definition to dataking and what you said so that the thing is that concurrency means to make that thing beautiful or you can currency control the definition to dataking and what you said so that the thing is that concurrency means to make that thing beautiful or something you can currency control the definition to dataking and what you said so that the thing is that concurrency means to make that thing beautiful or something you can currency control the definition to dataking and what you said so that the thing is that concurrency means to make that thing beautiful or something you can currency control the definition to dataking and what you said so that the thing is that concurrency means to make that thing beautiful or something</v>
      </c>
      <c r="F5">
        <v>4</v>
      </c>
      <c r="G5" t="str">
        <v/>
      </c>
    </row>
    <row r="6">
      <c r="A6" t="str">
        <v>68f3b931d59a95a2cb1335db</v>
      </c>
      <c r="B6" t="str">
        <v>68f3b87dd59a95a2cb1335b9</v>
      </c>
      <c r="C6" t="str">
        <v>68cf8cc5cbd0f3ca27fb16f3</v>
      </c>
      <c r="D6" t="str">
        <v>Describe the process of converting an ER diagram to a relational schema.</v>
      </c>
      <c r="E6" t="str">
        <v>(no answer)</v>
      </c>
      <c r="F6">
        <v>4</v>
      </c>
      <c r="G6" t="str">
        <v/>
      </c>
    </row>
    <row r="7">
      <c r="A7" t="str">
        <v>68f3b8aad59a95a2cb1335c2</v>
      </c>
      <c r="B7" t="str">
        <v>68f3b87dd59a95a2cb1335b9</v>
      </c>
      <c r="C7" t="str">
        <v>68de2c36f537fd9e22f2655f</v>
      </c>
      <c r="D7" t="str">
        <v>Please introduce yourself briefly.</v>
      </c>
      <c r="E7" t="str">
        <v>(no answer)</v>
      </c>
      <c r="F7">
        <v>4</v>
      </c>
      <c r="G7" t="str">
        <v/>
      </c>
    </row>
    <row r="8">
      <c r="A8" t="str">
        <v>68f3b769d59a95a2cb13358d</v>
      </c>
      <c r="B8" t="str">
        <v>68f3b73cd59a95a2cb13357b</v>
      </c>
      <c r="C8" t="str">
        <v>68f26cc8070a2ca7fa6cd010</v>
      </c>
      <c r="D8" t="str">
        <v>Please introduce yourself briefly.</v>
      </c>
      <c r="E8" t="str">
        <v>(no answer)</v>
      </c>
      <c r="F8">
        <v>4</v>
      </c>
      <c r="G8" t="str">
        <v/>
      </c>
    </row>
    <row r="9">
      <c r="A9" t="str">
        <v>68f3b4bed359a01a70a5a4d9</v>
      </c>
      <c r="B9" t="str">
        <v>68f3b45fd359a01a70a5a4ac</v>
      </c>
      <c r="C9" t="str">
        <v>68cf8cc5cbd0f3ca27fb16f5</v>
      </c>
      <c r="D9" t="str">
        <v>Explain the concept of concurrency control in DBMS, including locking and deadlock handling.</v>
      </c>
      <c r="E9" t="str">
        <v>(no answer)</v>
      </c>
      <c r="F9">
        <v>6</v>
      </c>
      <c r="G9" t="str">
        <v/>
      </c>
    </row>
    <row r="10">
      <c r="A10" t="str">
        <v>68f3b48cd359a01a70a5a4c0</v>
      </c>
      <c r="B10" t="str">
        <v>68f3b45fd359a01a70a5a4ac</v>
      </c>
      <c r="C10" t="str">
        <v>68de2c36f537fd9e22f2655f</v>
      </c>
      <c r="D10" t="str">
        <v>Please introduce yourself briefly.</v>
      </c>
      <c r="E10" t="str">
        <v>(no answer)</v>
      </c>
      <c r="F10">
        <v>4</v>
      </c>
      <c r="G10" t="str">
        <v/>
      </c>
    </row>
    <row r="11">
      <c r="A11" t="str">
        <v>68f3ac19f1e033470bb1f667</v>
      </c>
      <c r="B11" t="str">
        <v>68f3abe7f1e033470bb1f61b</v>
      </c>
      <c r="C11" t="str">
        <v>68cf8cc5cbd0f3ca27fb16f3</v>
      </c>
      <c r="D11" t="str">
        <v>Describe the process of converting an ER diagram to a relational schema.</v>
      </c>
      <c r="E11" t="str">
        <v>(no answer)</v>
      </c>
      <c r="F11">
        <v>4</v>
      </c>
      <c r="G11" t="str">
        <v/>
      </c>
    </row>
    <row r="12">
      <c r="A12" t="str">
        <v>68f3ac12f1e033470bb1f655</v>
      </c>
      <c r="B12" t="str">
        <v>68f3abe7f1e033470bb1f61b</v>
      </c>
      <c r="C12" t="str">
        <v>68cf8cc5cbd0f3ca27fb16f3</v>
      </c>
      <c r="D12" t="str">
        <v>Describe the process of converting an ER diagram to a relational schema.</v>
      </c>
      <c r="E12" t="str">
        <v>(no answer)</v>
      </c>
      <c r="F12">
        <v>4</v>
      </c>
      <c r="G12" t="str">
        <v/>
      </c>
    </row>
    <row r="13">
      <c r="A13" t="str">
        <v>68f3ac0bf1e033470bb1f648</v>
      </c>
      <c r="B13" t="str">
        <v>68f3abe7f1e033470bb1f61b</v>
      </c>
      <c r="C13" t="str">
        <v>68cf8cc5cbd0f3ca27fb16f3</v>
      </c>
      <c r="D13" t="str">
        <v>Describe the process of converting an ER diagram to a relational schema.</v>
      </c>
      <c r="E13" t="str">
        <v>(no answer)</v>
      </c>
      <c r="F13">
        <v>4</v>
      </c>
      <c r="G13" t="str">
        <v/>
      </c>
    </row>
    <row r="14">
      <c r="A14" t="str">
        <v>68f3ac04f1e033470bb1f63c</v>
      </c>
      <c r="B14" t="str">
        <v>68f3abe7f1e033470bb1f61b</v>
      </c>
      <c r="C14" t="str">
        <v>68cf8cc5cbd0f3ca27fb16f3</v>
      </c>
      <c r="D14" t="str">
        <v>Describe the process of converting an ER diagram to a relational schema.</v>
      </c>
      <c r="E14" t="str">
        <v>(no answer)</v>
      </c>
      <c r="F14">
        <v>1</v>
      </c>
      <c r="G14" t="str">
        <v/>
      </c>
    </row>
    <row r="15">
      <c r="A15" t="str">
        <v>68f3abfdf1e033470bb1f630</v>
      </c>
      <c r="B15" t="str">
        <v>68f3abe7f1e033470bb1f61b</v>
      </c>
      <c r="C15" t="str">
        <v>68cf8cc5cbd0f3ca27fb16f3</v>
      </c>
      <c r="D15" t="str">
        <v>Describe the process of converting an ER diagram to a relational schema.</v>
      </c>
      <c r="E15" t="str">
        <v>(no answer)</v>
      </c>
      <c r="F15">
        <v>4</v>
      </c>
      <c r="G15" t="str">
        <v/>
      </c>
    </row>
    <row r="16">
      <c r="A16" t="str">
        <v>68f3abf1f1e033470bb1f622</v>
      </c>
      <c r="B16" t="str">
        <v>68f3abe7f1e033470bb1f61b</v>
      </c>
      <c r="C16" t="str">
        <v>68de2c36f537fd9e22f2655f</v>
      </c>
      <c r="D16" t="str">
        <v>Please introduce yourself briefly.</v>
      </c>
      <c r="E16" t="str">
        <v>(no answer)</v>
      </c>
      <c r="F16">
        <v>4</v>
      </c>
      <c r="G16" t="str">
        <v/>
      </c>
    </row>
    <row r="17">
      <c r="A17" t="str">
        <v>68f3ab4bf1e033470bb1f609</v>
      </c>
      <c r="B17" t="str">
        <v>68f3ab1df1e033470bb1f5ba</v>
      </c>
      <c r="C17" t="str">
        <v>68cf8cc5cbd0f3ca27fb16f0</v>
      </c>
      <c r="D17" t="str">
        <v>Describe the different normal forms (1NF, 2NF, 3NF, BCNF) and their characteristics.</v>
      </c>
      <c r="E17" t="str">
        <v>(no answer)</v>
      </c>
      <c r="F17">
        <v>4</v>
      </c>
      <c r="G17" t="str">
        <v/>
      </c>
    </row>
    <row r="18">
      <c r="A18" t="str">
        <v>68f3ab43f1e033470bb1f5f2</v>
      </c>
      <c r="B18" t="str">
        <v>68f3ab1df1e033470bb1f5ba</v>
      </c>
      <c r="C18" t="str">
        <v>68cf8cc5cbd0f3ca27fb16f0</v>
      </c>
      <c r="D18" t="str">
        <v>Describe the different normal forms (1NF, 2NF, 3NF, BCNF) and their characteristics.</v>
      </c>
      <c r="E18" t="str">
        <v>(no answer)</v>
      </c>
      <c r="F18">
        <v>4</v>
      </c>
      <c r="G18" t="str">
        <v/>
      </c>
    </row>
    <row r="19">
      <c r="A19" t="str">
        <v>68f3ab3bf1e033470bb1f5e4</v>
      </c>
      <c r="B19" t="str">
        <v>68f3ab1df1e033470bb1f5ba</v>
      </c>
      <c r="C19" t="str">
        <v>68de2c36f537fd9e22f2655f</v>
      </c>
      <c r="D19" t="str">
        <v>Please introduce yourself briefly.</v>
      </c>
      <c r="E19" t="str">
        <v>(no answer)</v>
      </c>
      <c r="F19">
        <v>4</v>
      </c>
      <c r="G19" t="str">
        <v/>
      </c>
    </row>
    <row r="20">
      <c r="A20" t="str">
        <v>68f3ab34f1e033470bb1f5d8</v>
      </c>
      <c r="B20" t="str">
        <v>68f3ab1df1e033470bb1f5ba</v>
      </c>
      <c r="C20" t="str">
        <v>68de2c36f537fd9e22f2655f</v>
      </c>
      <c r="D20" t="str">
        <v>Please introduce yourself briefly.</v>
      </c>
      <c r="E20" t="str">
        <v>(no answer)</v>
      </c>
      <c r="F20">
        <v>1</v>
      </c>
      <c r="G20" t="str">
        <v/>
      </c>
    </row>
    <row r="21">
      <c r="A21" t="str">
        <v>68f3ab2df1e033470bb1f5cc</v>
      </c>
      <c r="B21" t="str">
        <v>68f3ab1df1e033470bb1f5ba</v>
      </c>
      <c r="C21" t="str">
        <v>68de2c36f537fd9e22f2655f</v>
      </c>
      <c r="D21" t="str">
        <v>Please introduce yourself briefly.</v>
      </c>
      <c r="E21" t="str">
        <v>(no answer)</v>
      </c>
      <c r="F21">
        <v>1</v>
      </c>
      <c r="G21" t="str">
        <v/>
      </c>
    </row>
    <row r="22">
      <c r="A22" t="str">
        <v>68f3ab26f1e033470bb1f5c0</v>
      </c>
      <c r="B22" t="str">
        <v>68f3ab1df1e033470bb1f5ba</v>
      </c>
      <c r="C22" t="str">
        <v>68de2c36f537fd9e22f2655f</v>
      </c>
      <c r="D22" t="str">
        <v>Please introduce yourself briefly.</v>
      </c>
      <c r="E22" t="str">
        <v>(no answer)</v>
      </c>
      <c r="F22">
        <v>4</v>
      </c>
      <c r="G22" t="str">
        <v/>
      </c>
    </row>
    <row r="23">
      <c r="A23" t="str">
        <v>68f3a98c8207cc1a4d22ca12</v>
      </c>
      <c r="B23" t="str">
        <v>68f3a9678207cc1a4d22c9dd</v>
      </c>
      <c r="C23" t="str">
        <v>68de2c36f537fd9e22f2655f</v>
      </c>
      <c r="D23" t="str">
        <v>Please introduce yourself briefly.</v>
      </c>
      <c r="E23" t="str">
        <v>(no answer)</v>
      </c>
      <c r="F23">
        <v>5</v>
      </c>
      <c r="G23" t="str">
        <v/>
      </c>
    </row>
    <row r="24">
      <c r="A24" t="str">
        <v>68f3a9788207cc1a4d22c9ed</v>
      </c>
      <c r="B24" t="str">
        <v>68f3a9678207cc1a4d22c9dd</v>
      </c>
      <c r="C24" t="str">
        <v>68de2c36f537fd9e22f2655f</v>
      </c>
      <c r="D24" t="str">
        <v>Please introduce yourself briefly.</v>
      </c>
      <c r="E24" t="str">
        <v>(no answer)</v>
      </c>
      <c r="F24">
        <v>4</v>
      </c>
      <c r="G24" t="str">
        <v/>
      </c>
    </row>
    <row r="25">
      <c r="A25" t="str">
        <v>68f3a9718207cc1a4d22c9e2</v>
      </c>
      <c r="B25" t="str">
        <v>68f3a9678207cc1a4d22c9dd</v>
      </c>
      <c r="C25" t="str">
        <v>68de2c36f537fd9e22f2655f</v>
      </c>
      <c r="D25" t="str">
        <v>Please introduce yourself briefly.</v>
      </c>
      <c r="E25" t="str">
        <v>(no answer)</v>
      </c>
      <c r="F25">
        <v>4</v>
      </c>
      <c r="G25" t="str">
        <v/>
      </c>
    </row>
    <row r="26">
      <c r="A26" t="str">
        <v>68f3a6faec1fb63b56e86da2</v>
      </c>
      <c r="B26" t="str">
        <v>68f3a6f0ec1fb63b56e86d9d</v>
      </c>
      <c r="C26" t="str">
        <v>68de2c36f537fd9e22f2655f</v>
      </c>
      <c r="D26" t="str">
        <v>Please introduce yourself briefly.</v>
      </c>
      <c r="E26" t="str">
        <v>(no answer)</v>
      </c>
      <c r="F26">
        <v>4</v>
      </c>
      <c r="G26" t="str">
        <v/>
      </c>
    </row>
    <row r="27">
      <c r="A27" t="str">
        <v>68f3a5feec1fb63b56e86d7d</v>
      </c>
      <c r="B27" t="str">
        <v>68f3a4e9ec1fb63b56e86caf</v>
      </c>
      <c r="C27" t="str">
        <v>68f26cfd070a2ca7fa6cd020</v>
      </c>
      <c r="D27" t="str">
        <v>Can you give an example of a valid identifier in Go?</v>
      </c>
      <c r="E27" t="str">
        <v>(no answer)</v>
      </c>
      <c r="F27">
        <v>4</v>
      </c>
      <c r="G27" t="str">
        <v/>
      </c>
    </row>
    <row r="28">
      <c r="A28" t="str">
        <v>68f3a5f6ec1fb63b56e86d6d</v>
      </c>
      <c r="B28" t="str">
        <v>68f3a4e9ec1fb63b56e86caf</v>
      </c>
      <c r="C28" t="str">
        <v>68f26cfd070a2ca7fa6cd020</v>
      </c>
      <c r="D28" t="str">
        <v>Can you give an example of a valid identifier in Go?</v>
      </c>
      <c r="E28" t="str">
        <v>(no answer)</v>
      </c>
      <c r="F28">
        <v>4</v>
      </c>
      <c r="G28" t="str">
        <v/>
      </c>
    </row>
    <row r="29">
      <c r="A29" t="str">
        <v>68f3a5efec1fb63b56e86d5c</v>
      </c>
      <c r="B29" t="str">
        <v>68f3a4e9ec1fb63b56e86caf</v>
      </c>
      <c r="C29" t="str">
        <v>68f26cfd070a2ca7fa6cd020</v>
      </c>
      <c r="D29" t="str">
        <v>Can you give an example of a valid identifier in Go?</v>
      </c>
      <c r="E29" t="str">
        <v>(no answer)</v>
      </c>
      <c r="F29">
        <v>0</v>
      </c>
      <c r="G29" t="str">
        <v/>
      </c>
    </row>
    <row r="30">
      <c r="A30" t="str">
        <v>68f3a5e8ec1fb63b56e86d4b</v>
      </c>
      <c r="B30" t="str">
        <v>68f3a4e9ec1fb63b56e86caf</v>
      </c>
      <c r="C30" t="str">
        <v>68f26cfd070a2ca7fa6cd020</v>
      </c>
      <c r="D30" t="str">
        <v>Can you give an example of a valid identifier in Go?</v>
      </c>
      <c r="E30" t="str">
        <v>(no answer)</v>
      </c>
      <c r="F30">
        <v>4</v>
      </c>
      <c r="G30" t="str">
        <v/>
      </c>
    </row>
    <row r="31">
      <c r="A31" t="str">
        <v>68f3a5e1ec1fb63b56e86d3c</v>
      </c>
      <c r="B31" t="str">
        <v>68f3a4e9ec1fb63b56e86caf</v>
      </c>
      <c r="C31" t="str">
        <v>68f26cfd070a2ca7fa6cd020</v>
      </c>
      <c r="D31" t="str">
        <v>Can you give an example of a valid identifier in Go?</v>
      </c>
      <c r="E31" t="str">
        <v>(no answer)</v>
      </c>
      <c r="F31">
        <v>4</v>
      </c>
      <c r="G31" t="str">
        <v/>
      </c>
    </row>
    <row r="32">
      <c r="A32" t="str">
        <v>68f3a5daec1fb63b56e86d2e</v>
      </c>
      <c r="B32" t="str">
        <v>68f3a4e9ec1fb63b56e86caf</v>
      </c>
      <c r="C32" t="str">
        <v>68f26cfd070a2ca7fa6cd020</v>
      </c>
      <c r="D32" t="str">
        <v>Can you give an example of a valid identifier in Go?</v>
      </c>
      <c r="E32" t="str">
        <v>(no answer)</v>
      </c>
      <c r="F32">
        <v>4</v>
      </c>
      <c r="G32" t="str">
        <v/>
      </c>
    </row>
    <row r="33">
      <c r="A33" t="str">
        <v>68f3a5d3ec1fb63b56e86d20</v>
      </c>
      <c r="B33" t="str">
        <v>68f3a4e9ec1fb63b56e86caf</v>
      </c>
      <c r="C33" t="str">
        <v>68f26cfd070a2ca7fa6cd020</v>
      </c>
      <c r="D33" t="str">
        <v>Can you give an example of a valid identifier in Go?</v>
      </c>
      <c r="E33" t="str">
        <v>(no answer)</v>
      </c>
      <c r="F33">
        <v>4</v>
      </c>
      <c r="G33" t="str">
        <v/>
      </c>
    </row>
    <row r="34">
      <c r="A34" t="str">
        <v>68f3a5c9ec1fb63b56e86d12</v>
      </c>
      <c r="B34" t="str">
        <v>68f3a4e9ec1fb63b56e86caf</v>
      </c>
      <c r="C34" t="str">
        <v>68f26cc8070a2ca7fa6cd010</v>
      </c>
      <c r="D34" t="str">
        <v>Please introduce yourself briefly.</v>
      </c>
      <c r="E34" t="str">
        <v>(no answer)</v>
      </c>
      <c r="F34">
        <v>4</v>
      </c>
      <c r="G34" t="str">
        <v/>
      </c>
    </row>
    <row r="35">
      <c r="A35" t="str">
        <v>68f3a5c2ec1fb63b56e86d06</v>
      </c>
      <c r="B35" t="str">
        <v>68f3a4e9ec1fb63b56e86caf</v>
      </c>
      <c r="C35" t="str">
        <v>68f26cc8070a2ca7fa6cd010</v>
      </c>
      <c r="D35" t="str">
        <v>Please introduce yourself briefly.</v>
      </c>
      <c r="E35" t="str">
        <v>(no answer)</v>
      </c>
      <c r="F35">
        <v>4</v>
      </c>
      <c r="G35" t="str">
        <v/>
      </c>
    </row>
    <row r="36">
      <c r="A36" t="str">
        <v>68f3a507ec1fb63b56e86cbe</v>
      </c>
      <c r="B36" t="str">
        <v>68f3a4e9ec1fb63b56e86caf</v>
      </c>
      <c r="C36" t="str">
        <v>68f26cc8070a2ca7fa6cd010</v>
      </c>
      <c r="D36" t="str">
        <v>Please introduce yourself briefly.</v>
      </c>
      <c r="E36" t="str">
        <v>(no answer)</v>
      </c>
      <c r="F36">
        <v>5</v>
      </c>
      <c r="G36" t="str">
        <v/>
      </c>
    </row>
    <row r="37">
      <c r="A37" t="str">
        <v>68f3a21dec1fb63b56e86c80</v>
      </c>
      <c r="B37" t="str">
        <v>68f3a1daec1fb63b56e86beb</v>
      </c>
      <c r="C37" t="str">
        <v>68f26cc8070a2ca7fa6cd010</v>
      </c>
      <c r="D37" t="str">
        <v>Please introduce yourself briefly.</v>
      </c>
      <c r="E37" t="str">
        <v>(no answer)</v>
      </c>
      <c r="F37">
        <v>4</v>
      </c>
      <c r="G37" t="str">
        <v/>
      </c>
    </row>
    <row r="38">
      <c r="A38" t="str">
        <v>68f3a21cec1fb63b56e86c6e</v>
      </c>
      <c r="B38" t="str">
        <v>68f3a1daec1fb63b56e86beb</v>
      </c>
      <c r="C38" t="str">
        <v>68f26cc8070a2ca7fa6cd010</v>
      </c>
      <c r="D38" t="str">
        <v>Please introduce yourself briefly.</v>
      </c>
      <c r="E38" t="str">
        <v>(no answer)</v>
      </c>
      <c r="F38">
        <v>4</v>
      </c>
      <c r="G38" t="str">
        <v/>
      </c>
    </row>
    <row r="39">
      <c r="A39" t="str">
        <v>68f3a21bec1fb63b56e86c5d</v>
      </c>
      <c r="B39" t="str">
        <v>68f3a1daec1fb63b56e86beb</v>
      </c>
      <c r="C39" t="str">
        <v>68f26cc8070a2ca7fa6cd010</v>
      </c>
      <c r="D39" t="str">
        <v>Please introduce yourself briefly.</v>
      </c>
      <c r="E39" t="str">
        <v>(no answer)</v>
      </c>
      <c r="F39">
        <v>6</v>
      </c>
      <c r="G39" t="str">
        <v/>
      </c>
    </row>
    <row r="40">
      <c r="A40" t="str">
        <v>68f3a21aec1fb63b56e86c4d</v>
      </c>
      <c r="B40" t="str">
        <v>68f3a1daec1fb63b56e86beb</v>
      </c>
      <c r="C40" t="str">
        <v>68f26cc8070a2ca7fa6cd010</v>
      </c>
      <c r="D40" t="str">
        <v>Please introduce yourself briefly.</v>
      </c>
      <c r="E40" t="str">
        <v>(no answer)</v>
      </c>
      <c r="F40">
        <v>4</v>
      </c>
      <c r="G40" t="str">
        <v/>
      </c>
    </row>
    <row r="41">
      <c r="A41" t="str">
        <v>68f3a21aec1fb63b56e86c3e</v>
      </c>
      <c r="B41" t="str">
        <v>68f3a1daec1fb63b56e86beb</v>
      </c>
      <c r="C41" t="str">
        <v>68f26cc8070a2ca7fa6cd010</v>
      </c>
      <c r="D41" t="str">
        <v>Please introduce yourself briefly.</v>
      </c>
      <c r="E41" t="str">
        <v>(no answer)</v>
      </c>
      <c r="F41">
        <v>4</v>
      </c>
      <c r="G41" t="str">
        <v/>
      </c>
    </row>
    <row r="42">
      <c r="A42" t="str">
        <v>68f3a218ec1fb63b56e86c30</v>
      </c>
      <c r="B42" t="str">
        <v>68f3a1daec1fb63b56e86beb</v>
      </c>
      <c r="C42" t="str">
        <v>68f26cc8070a2ca7fa6cd010</v>
      </c>
      <c r="D42" t="str">
        <v>Please introduce yourself briefly.</v>
      </c>
      <c r="E42" t="str">
        <v>(no answer)</v>
      </c>
      <c r="F42">
        <v>4</v>
      </c>
      <c r="G42" t="str">
        <v/>
      </c>
    </row>
    <row r="43">
      <c r="A43" t="str">
        <v>68f3a217ec1fb63b56e86c23</v>
      </c>
      <c r="B43" t="str">
        <v>68f3a1daec1fb63b56e86beb</v>
      </c>
      <c r="C43" t="str">
        <v>68f26cc8070a2ca7fa6cd010</v>
      </c>
      <c r="D43" t="str">
        <v>Please introduce yourself briefly.</v>
      </c>
      <c r="E43" t="str">
        <v>(no answer)</v>
      </c>
      <c r="F43">
        <v>4</v>
      </c>
      <c r="G43" t="str">
        <v/>
      </c>
    </row>
    <row r="44">
      <c r="A44" t="str">
        <v>68f3a214ec1fb63b56e86c17</v>
      </c>
      <c r="B44" t="str">
        <v>68f3a1daec1fb63b56e86beb</v>
      </c>
      <c r="C44" t="str">
        <v>68f26cc8070a2ca7fa6cd010</v>
      </c>
      <c r="D44" t="str">
        <v>Please introduce yourself briefly.</v>
      </c>
      <c r="E44" t="str">
        <v>(no answer)</v>
      </c>
      <c r="F44">
        <v>4</v>
      </c>
      <c r="G44" t="str">
        <v/>
      </c>
    </row>
    <row r="45">
      <c r="A45" t="str">
        <v>68f3a1fdec1fb63b56e86c0b</v>
      </c>
      <c r="B45" t="str">
        <v>68f3a1daec1fb63b56e86beb</v>
      </c>
      <c r="C45" t="str">
        <v>68f26cc8070a2ca7fa6cd010</v>
      </c>
      <c r="D45" t="str">
        <v>Please introduce yourself briefly.</v>
      </c>
      <c r="E45" t="str">
        <v>(no answer)</v>
      </c>
      <c r="F45">
        <v>4</v>
      </c>
      <c r="G45" t="str">
        <v/>
      </c>
    </row>
    <row r="46">
      <c r="A46" t="str">
        <v>68f3a1f9ec1fb63b56e86c01</v>
      </c>
      <c r="B46" t="str">
        <v>68f3a1daec1fb63b56e86beb</v>
      </c>
      <c r="C46" t="str">
        <v>68f26cc8070a2ca7fa6cd010</v>
      </c>
      <c r="D46" t="str">
        <v>Please introduce yourself briefly.</v>
      </c>
      <c r="E46" t="str">
        <v>(no answer)</v>
      </c>
      <c r="F46">
        <v>4</v>
      </c>
      <c r="G46" t="str">
        <v/>
      </c>
    </row>
    <row r="47">
      <c r="A47" t="str">
        <v>68f3a1f5ec1fb63b56e86bf8</v>
      </c>
      <c r="B47" t="str">
        <v>68f3a1daec1fb63b56e86beb</v>
      </c>
      <c r="C47" t="str">
        <v>68f26cc8070a2ca7fa6cd010</v>
      </c>
      <c r="D47" t="str">
        <v>Please introduce yourself briefly.</v>
      </c>
      <c r="E47" t="str">
        <v>(no answer)</v>
      </c>
      <c r="F47">
        <v>4</v>
      </c>
      <c r="G47" t="str">
        <v/>
      </c>
    </row>
    <row r="48">
      <c r="A48" t="str">
        <v>68f3a1f1ec1fb63b56e86bf0</v>
      </c>
      <c r="B48" t="str">
        <v>68f3a1daec1fb63b56e86beb</v>
      </c>
      <c r="C48" t="str">
        <v>68f26cc8070a2ca7fa6cd010</v>
      </c>
      <c r="D48" t="str">
        <v>Please introduce yourself briefly.</v>
      </c>
      <c r="E48" t="str">
        <v>(no answer)</v>
      </c>
      <c r="F48">
        <v>4</v>
      </c>
      <c r="G48" t="str">
        <v/>
      </c>
    </row>
    <row r="49">
      <c r="A49" t="str">
        <v>68f39eeffc4b74e09dd20ebf</v>
      </c>
      <c r="B49" t="str">
        <v>68f39e27fc4b74e09dd20eba</v>
      </c>
      <c r="C49" t="str">
        <v>68de2c36f537fd9e22f2655f</v>
      </c>
      <c r="D49" t="str">
        <v>Please introduce yourself briefly.</v>
      </c>
      <c r="E49" t="str">
        <v>(no answer)</v>
      </c>
      <c r="F49">
        <v>5</v>
      </c>
      <c r="G49" t="str">
        <v/>
      </c>
    </row>
    <row r="50">
      <c r="A50" t="str">
        <v>68f27acead3e3ad37b66d9b2</v>
      </c>
      <c r="B50" t="str">
        <v>68f27abbad3e3ad37b66d9a5</v>
      </c>
      <c r="C50" t="str">
        <v>68de2c36f537fd9e22f2655f</v>
      </c>
      <c r="D50" t="str">
        <v>Please introduce yourself briefly.</v>
      </c>
      <c r="E50" t="str">
        <v>(no answer)</v>
      </c>
      <c r="F50">
        <v>4</v>
      </c>
      <c r="G50" t="str">
        <v/>
      </c>
    </row>
    <row r="51">
      <c r="A51" t="str">
        <v>68f27acdad3e3ad37b66d9aa</v>
      </c>
      <c r="B51" t="str">
        <v>68f27abbad3e3ad37b66d9a5</v>
      </c>
      <c r="C51" t="str">
        <v>68de2c36f537fd9e22f2655f</v>
      </c>
      <c r="D51" t="str">
        <v>Please introduce yourself briefly.</v>
      </c>
      <c r="E51" t="str">
        <v>(no answer)</v>
      </c>
      <c r="F51">
        <v>4</v>
      </c>
      <c r="G51" t="str">
        <v/>
      </c>
    </row>
    <row r="52">
      <c r="A52" t="str">
        <v>68f27740ac52010fe73b2acf</v>
      </c>
      <c r="B52" t="str">
        <v>68f276fbac52010fe73b2a9f</v>
      </c>
      <c r="C52" t="str">
        <v>68de2c36f537fd9e22f2655f</v>
      </c>
      <c r="D52" t="str">
        <v>Please introduce yourself briefly.</v>
      </c>
      <c r="E52" t="str">
        <v>(no answer)</v>
      </c>
      <c r="F52">
        <v>4</v>
      </c>
      <c r="G52" t="str">
        <v/>
      </c>
    </row>
    <row r="53">
      <c r="A53" t="str">
        <v>68f27740ac52010fe73b2ac5</v>
      </c>
      <c r="B53" t="str">
        <v>68f276fbac52010fe73b2a9f</v>
      </c>
      <c r="C53" t="str">
        <v>68de2c36f537fd9e22f2655f</v>
      </c>
      <c r="D53" t="str">
        <v>Please introduce yourself briefly.</v>
      </c>
      <c r="E53" t="str">
        <v>(no answer)</v>
      </c>
      <c r="F53">
        <v>4</v>
      </c>
      <c r="G53" t="str">
        <v/>
      </c>
    </row>
    <row r="54">
      <c r="A54" t="str">
        <v>68f2773fac52010fe73b2abc</v>
      </c>
      <c r="B54" t="str">
        <v>68f276fbac52010fe73b2a9f</v>
      </c>
      <c r="C54" t="str">
        <v>68de2c36f537fd9e22f2655f</v>
      </c>
      <c r="D54" t="str">
        <v>Please introduce yourself briefly.</v>
      </c>
      <c r="E54" t="str">
        <v>(no answer)</v>
      </c>
      <c r="F54">
        <v>4</v>
      </c>
      <c r="G54" t="str">
        <v/>
      </c>
    </row>
    <row r="55">
      <c r="A55" t="str">
        <v>68f27722ac52010fe73b2aac</v>
      </c>
      <c r="B55" t="str">
        <v>68f276fbac52010fe73b2a9f</v>
      </c>
      <c r="C55" t="str">
        <v>68de2c36f537fd9e22f2655f</v>
      </c>
      <c r="D55" t="str">
        <v>Please introduce yourself briefly.</v>
      </c>
      <c r="E55" t="str">
        <v>(no answer)</v>
      </c>
      <c r="F55">
        <v>4</v>
      </c>
      <c r="G55" t="str">
        <v/>
      </c>
    </row>
    <row r="56">
      <c r="A56" t="str">
        <v>68f274b125807376f5e8c236</v>
      </c>
      <c r="B56" t="str">
        <v>68f2740425807376f5e8c1f7</v>
      </c>
      <c r="C56" t="str">
        <v>68f26cc8070a2ca7fa6cd010</v>
      </c>
      <c r="D56" t="str">
        <v>Please introduce yourself briefly.</v>
      </c>
      <c r="E56" t="str">
        <v>(no answer)</v>
      </c>
      <c r="F56">
        <v>6</v>
      </c>
      <c r="G56" t="str">
        <v/>
      </c>
    </row>
    <row r="57">
      <c r="A57" t="str">
        <v>68f274ad25807376f5e8c22e</v>
      </c>
      <c r="B57" t="str">
        <v>68f2740425807376f5e8c1f7</v>
      </c>
      <c r="C57" t="str">
        <v>68f26cc8070a2ca7fa6cd010</v>
      </c>
      <c r="D57" t="str">
        <v>Please introduce yourself briefly.</v>
      </c>
      <c r="E57" t="str">
        <v>(no answer)</v>
      </c>
      <c r="F57">
        <v>4</v>
      </c>
      <c r="G57" t="str">
        <v/>
      </c>
    </row>
    <row r="58">
      <c r="A58" t="str">
        <v>68f26d71070a2ca7fa6cd033</v>
      </c>
      <c r="B58" t="str">
        <v>68f26cc8070a2ca7fa6cd013</v>
      </c>
      <c r="C58" t="str">
        <v>68f26cc8070a2ca7fa6cd010</v>
      </c>
      <c r="D58" t="str">
        <v>Please introduce yourself briefly.</v>
      </c>
      <c r="E58" t="str">
        <v>(no answer)</v>
      </c>
      <c r="F58">
        <v>4</v>
      </c>
      <c r="G58" t="str">
        <v/>
      </c>
    </row>
    <row r="59">
      <c r="A59" t="str">
        <v>68f26cd4070a2ca7fa6cd018</v>
      </c>
      <c r="B59" t="str">
        <v>68f26cc8070a2ca7fa6cd013</v>
      </c>
      <c r="C59" t="str">
        <v>68f26cc8070a2ca7fa6cd010</v>
      </c>
      <c r="D59" t="str">
        <v>Please introduce yourself briefly.</v>
      </c>
      <c r="E59" t="str">
        <v>(no answer)</v>
      </c>
      <c r="F59">
        <v>4</v>
      </c>
      <c r="G59" t="str">
        <v/>
      </c>
    </row>
    <row r="60">
      <c r="A60" t="str">
        <v>68f26a656a586aba7107e33a</v>
      </c>
      <c r="B60" t="str">
        <v>68f26a566a586aba7107e335</v>
      </c>
      <c r="C60" t="str">
        <v>68de2c36f537fd9e22f2655f</v>
      </c>
      <c r="D60" t="str">
        <v>Please introduce yourself briefly.</v>
      </c>
      <c r="E60" t="str">
        <v>(no answer)</v>
      </c>
      <c r="F60">
        <v>5</v>
      </c>
      <c r="G60" t="str">
        <v/>
      </c>
    </row>
    <row r="61">
      <c r="A61" t="str">
        <v>68f2685c6a586aba7107e322</v>
      </c>
      <c r="B61" t="str">
        <v>68f268526a586aba7107e31d</v>
      </c>
      <c r="C61" t="str">
        <v>68de2c36f537fd9e22f2655f</v>
      </c>
      <c r="D61" t="str">
        <v>Please introduce yourself briefly.</v>
      </c>
      <c r="E61" t="str">
        <v>(no answer)</v>
      </c>
      <c r="F61">
        <v>4</v>
      </c>
      <c r="G61" t="str">
        <v/>
      </c>
    </row>
    <row r="62">
      <c r="A62" t="str">
        <v>68f26523b6cc1c6d845966a8</v>
      </c>
      <c r="B62" t="str">
        <v>68f26513b6cc1c6d845966a3</v>
      </c>
      <c r="C62" t="str">
        <v>68de2c36f537fd9e22f2655f</v>
      </c>
      <c r="D62" t="str">
        <v>Please introduce yourself briefly.</v>
      </c>
      <c r="E62" t="str">
        <v>(no answer)</v>
      </c>
      <c r="F62">
        <v>5</v>
      </c>
      <c r="G62" t="str">
        <v/>
      </c>
    </row>
    <row r="63">
      <c r="A63" t="str">
        <v>68f24d7961a152fe06e0f76c</v>
      </c>
      <c r="B63" t="str">
        <v>68f24d3961a152fe06e0f756</v>
      </c>
      <c r="C63" t="str">
        <v>68cf8cc5cbd0f3ca27fb16f3</v>
      </c>
      <c r="D63" t="str">
        <v>Describe the process of converting an ER diagram to a relational schema.</v>
      </c>
      <c r="E63" t="str">
        <v>(no answer)</v>
      </c>
      <c r="F63">
        <v>4</v>
      </c>
      <c r="G63" t="str">
        <v/>
      </c>
    </row>
    <row r="64">
      <c r="A64" t="str">
        <v>68f24d6a61a152fe06e0f763</v>
      </c>
      <c r="B64" t="str">
        <v>68f24d3961a152fe06e0f756</v>
      </c>
      <c r="C64" t="str">
        <v>68cf8cc5cbd0f3ca27fb16ed</v>
      </c>
      <c r="D64" t="str">
        <v>Define the ER Model and its components, including entities, attributes, and relationships.</v>
      </c>
      <c r="E64" t="str">
        <v>(no answer)</v>
      </c>
      <c r="F64">
        <v>4</v>
      </c>
      <c r="G64" t="str">
        <v/>
      </c>
    </row>
    <row r="65">
      <c r="A65" t="str">
        <v>68f24d4761a152fe06e0f75a</v>
      </c>
      <c r="B65" t="str">
        <v>68f24d3961a152fe06e0f756</v>
      </c>
      <c r="C65" t="str">
        <v>68de2c36f537fd9e22f2655f</v>
      </c>
      <c r="D65" t="str">
        <v>Please introduce yourself briefly.</v>
      </c>
      <c r="E65" t="str">
        <v>(no answer)</v>
      </c>
      <c r="F65">
        <v>4</v>
      </c>
      <c r="G65" t="str">
        <v/>
      </c>
    </row>
    <row r="66">
      <c r="A66" t="str">
        <v>68f24cb363728868b23c43fd</v>
      </c>
      <c r="B66" t="str">
        <v>68f24c9a63728868b23c43e6</v>
      </c>
      <c r="C66" t="str">
        <v>68de2c36f537fd9e22f2655f</v>
      </c>
      <c r="D66" t="str">
        <v>Please introduce yourself briefly.</v>
      </c>
      <c r="E66" t="str">
        <v>(no answer)</v>
      </c>
      <c r="F66">
        <v>5</v>
      </c>
      <c r="G66" t="str">
        <v/>
      </c>
    </row>
    <row r="67">
      <c r="A67" t="str">
        <v>68f24cab63728868b23c43f2</v>
      </c>
      <c r="B67" t="str">
        <v>68f24c9a63728868b23c43e6</v>
      </c>
      <c r="C67" t="str">
        <v>68de2c36f537fd9e22f2655f</v>
      </c>
      <c r="D67" t="str">
        <v>Please introduce yourself briefly.</v>
      </c>
      <c r="E67" t="str">
        <v>(no answer)</v>
      </c>
      <c r="F67">
        <v>4</v>
      </c>
      <c r="G67" t="str">
        <v/>
      </c>
    </row>
    <row r="68">
      <c r="A68" t="str">
        <v>68f24ca863728868b23c43ea</v>
      </c>
      <c r="B68" t="str">
        <v>68f24c9a63728868b23c43e6</v>
      </c>
      <c r="C68" t="str">
        <v>68de2c36f537fd9e22f2655f</v>
      </c>
      <c r="D68" t="str">
        <v>Please introduce yourself briefly.</v>
      </c>
      <c r="E68" t="str">
        <v>(no answer)</v>
      </c>
      <c r="F68">
        <v>4</v>
      </c>
      <c r="G68" t="str">
        <v/>
      </c>
    </row>
    <row r="69">
      <c r="A69" t="str">
        <v>68f24bbc63728868b23c43bf</v>
      </c>
      <c r="B69" t="str">
        <v>68f24b8763728868b23c43b2</v>
      </c>
      <c r="C69" t="str">
        <v>68cf8cc5cbd0f3ca27fb16f0</v>
      </c>
      <c r="D69" t="str">
        <v>Describe the different normal forms (1NF, 2NF, 3NF, BCNF) and their characteristics.</v>
      </c>
      <c r="E69" t="str">
        <v>(no answer)</v>
      </c>
      <c r="F69">
        <v>4</v>
      </c>
      <c r="G69" t="str">
        <v/>
      </c>
    </row>
    <row r="70">
      <c r="A70" t="str">
        <v>68f24b9863728868b23c43b6</v>
      </c>
      <c r="B70" t="str">
        <v>68f24b8763728868b23c43b2</v>
      </c>
      <c r="C70" t="str">
        <v>68de2c36f537fd9e22f2655f</v>
      </c>
      <c r="D70" t="str">
        <v>Please introduce yourself briefly.</v>
      </c>
      <c r="E70" t="str">
        <v>(no answer)</v>
      </c>
      <c r="F70">
        <v>4</v>
      </c>
      <c r="G70" t="str">
        <v/>
      </c>
    </row>
    <row r="71">
      <c r="A71" t="str">
        <v>68f23ddb86de0b59517defe8</v>
      </c>
      <c r="B71" t="str">
        <v>68f23d7e86de0b59517defcb</v>
      </c>
      <c r="C71" t="str">
        <v>68cf8cc5cbd0f3ca27fb16f5</v>
      </c>
      <c r="D71" t="str">
        <v>Explain the concept of concurrency control in DBMS, including locking and deadlock handling.</v>
      </c>
      <c r="E71" t="str">
        <v>(no answer)</v>
      </c>
      <c r="F71">
        <v>6</v>
      </c>
      <c r="G71" t="str">
        <v/>
      </c>
    </row>
    <row r="72">
      <c r="A72" t="str">
        <v>68f23dba86de0b59517defdf</v>
      </c>
      <c r="B72" t="str">
        <v>68f23d7a86de0b59517defc9</v>
      </c>
      <c r="C72" t="str">
        <v>68de2c36f537fd9e22f2655f</v>
      </c>
      <c r="D72" t="str">
        <v>Please introduce yourself briefly.</v>
      </c>
      <c r="E72" t="str">
        <v>(no answer)</v>
      </c>
      <c r="F72">
        <v>5</v>
      </c>
      <c r="G72" t="str">
        <v/>
      </c>
    </row>
    <row r="73">
      <c r="A73" t="str">
        <v>68f23dab86de0b59517defd8</v>
      </c>
      <c r="B73" t="str">
        <v>68f23d7e86de0b59517defcb</v>
      </c>
      <c r="C73" t="str">
        <v>68cf8cc5cbd0f3ca27fb16f3</v>
      </c>
      <c r="D73" t="str">
        <v>Describe the process of converting an ER diagram to a relational schema.</v>
      </c>
      <c r="E73" t="str">
        <v>(no answer)</v>
      </c>
      <c r="F73">
        <v>4</v>
      </c>
      <c r="G73" t="str">
        <v/>
      </c>
    </row>
    <row r="74">
      <c r="A74" t="str">
        <v>68f23d9886de0b59517defd0</v>
      </c>
      <c r="B74" t="str">
        <v>68f23d7e86de0b59517defcb</v>
      </c>
      <c r="C74" t="str">
        <v>68de2c36f537fd9e22f2655f</v>
      </c>
      <c r="D74" t="str">
        <v>Please introduce yourself briefly.</v>
      </c>
      <c r="E74" t="str">
        <v>(no answer)</v>
      </c>
      <c r="F74">
        <v>4</v>
      </c>
      <c r="G74" t="str">
        <v/>
      </c>
    </row>
    <row r="75">
      <c r="A75" t="str">
        <v>68ed39db3d997a23741b0a50</v>
      </c>
      <c r="B75" t="str">
        <v>68ed39893d997a23741b0a24</v>
      </c>
      <c r="C75" t="str">
        <v>68cf8cc5cbd0f3ca27fb16f3</v>
      </c>
      <c r="D75" t="str">
        <v>Describe the process of converting an ER diagram to a relational schema.</v>
      </c>
      <c r="E75" t="str">
        <v>(no answer)</v>
      </c>
      <c r="F75">
        <v>4</v>
      </c>
      <c r="G75" t="str">
        <v/>
      </c>
    </row>
    <row r="76">
      <c r="A76" t="str">
        <v>68ed39cd3d997a23741b0a45</v>
      </c>
      <c r="B76" t="str">
        <v>68ed39893d997a23741b0a24</v>
      </c>
      <c r="C76" t="str">
        <v>68cf8cc5cbd0f3ca27fb16f5</v>
      </c>
      <c r="D76" t="str">
        <v>Explain the concept of concurrency control in DBMS, including locking and deadlock handling.</v>
      </c>
      <c r="E76" t="str">
        <v>(no answer)</v>
      </c>
      <c r="F76">
        <v>6</v>
      </c>
      <c r="G76" t="str">
        <v/>
      </c>
    </row>
    <row r="77">
      <c r="A77" t="str">
        <v>68ed39b93d997a23741b0a3b</v>
      </c>
      <c r="B77" t="str">
        <v>68ed39893d997a23741b0a24</v>
      </c>
      <c r="C77" t="str">
        <v>68de2c36f537fd9e22f2655f</v>
      </c>
      <c r="D77" t="str">
        <v>Please introduce yourself briefly.</v>
      </c>
      <c r="E77" t="str">
        <v>(no answer)</v>
      </c>
      <c r="F77">
        <v>4</v>
      </c>
      <c r="G77" t="str">
        <v/>
      </c>
    </row>
    <row r="78">
      <c r="A78" t="str">
        <v>68ed39b33d997a23741b0a32</v>
      </c>
      <c r="B78" t="str">
        <v>68ed39893d997a23741b0a24</v>
      </c>
      <c r="C78" t="str">
        <v>68cf8cc5cbd0f3ca27fb16ed</v>
      </c>
      <c r="D78" t="str">
        <v>Define the ER Model and its components, including entities, attributes, and relationships.</v>
      </c>
      <c r="E78" t="str">
        <v>(no answer)</v>
      </c>
      <c r="F78">
        <v>4</v>
      </c>
      <c r="G78" t="str">
        <v/>
      </c>
    </row>
    <row r="79">
      <c r="A79" t="str">
        <v>68ed39963d997a23741b0a29</v>
      </c>
      <c r="B79" t="str">
        <v>68ed39893d997a23741b0a24</v>
      </c>
      <c r="C79" t="str">
        <v>68de2c36f537fd9e22f2655f</v>
      </c>
      <c r="D79" t="str">
        <v>Please introduce yourself briefly.</v>
      </c>
      <c r="E79" t="str">
        <v>(no answer)</v>
      </c>
      <c r="F79">
        <v>4</v>
      </c>
      <c r="G79" t="str">
        <v/>
      </c>
    </row>
    <row r="80">
      <c r="A80" t="str">
        <v>68ed38990af610975719502d</v>
      </c>
      <c r="B80" t="str">
        <v>68ed386c0af6109757195017</v>
      </c>
      <c r="C80" t="str">
        <v>68cf8cc5cbd0f3ca27fb16f0</v>
      </c>
      <c r="D80" t="str">
        <v>Describe the different normal forms (1NF, 2NF, 3NF, BCNF) and their characteristics.</v>
      </c>
      <c r="E80" t="str">
        <v>(no answer)</v>
      </c>
      <c r="F80">
        <v>4</v>
      </c>
      <c r="G80" t="str">
        <v/>
      </c>
    </row>
    <row r="81">
      <c r="A81" t="str">
        <v>68ed38890af6109757195024</v>
      </c>
      <c r="B81" t="str">
        <v>68ed386c0af6109757195017</v>
      </c>
      <c r="C81" t="str">
        <v>68cf8cc5cbd0f3ca27fb16f5</v>
      </c>
      <c r="D81" t="str">
        <v>Explain the concept of concurrency control in DBMS, including locking and deadlock handling.</v>
      </c>
      <c r="E81" t="str">
        <v>concurrency control means not to be very laughing and good locking means</v>
      </c>
      <c r="F81">
        <v>0</v>
      </c>
      <c r="G81" t="str">
        <v/>
      </c>
    </row>
    <row r="82">
      <c r="A82" t="str">
        <v>68ed387a0af610975719501c</v>
      </c>
      <c r="B82" t="str">
        <v>68ed386c0af6109757195017</v>
      </c>
      <c r="C82" t="str">
        <v>68de2c36f537fd9e22f2655f</v>
      </c>
      <c r="D82" t="str">
        <v>Please introduce yourself briefly.</v>
      </c>
      <c r="E82" t="str">
        <v>Hero</v>
      </c>
      <c r="F82">
        <v>8</v>
      </c>
      <c r="G82" t="str">
        <v/>
      </c>
    </row>
    <row r="83">
      <c r="A83" t="str">
        <v>68ed2a8ed52b731a81c905df</v>
      </c>
      <c r="B83" t="str">
        <v>68ed2a70d52b731a81c905d2</v>
      </c>
      <c r="C83" t="str">
        <v>68cf8cc5cbd0f3ca27fb16f5</v>
      </c>
      <c r="D83" t="str">
        <v>Explain the concept of concurrency control in DBMS, including locking and deadlock handling.</v>
      </c>
      <c r="E83" t="str">
        <v>(no answer)</v>
      </c>
      <c r="F83">
        <v>6</v>
      </c>
      <c r="G83" t="str">
        <v/>
      </c>
    </row>
    <row r="84">
      <c r="A84" t="str">
        <v>68ed2a7fd52b731a81c905d7</v>
      </c>
      <c r="B84" t="str">
        <v>68ed2a70d52b731a81c905d2</v>
      </c>
      <c r="C84" t="str">
        <v>68de2c36f537fd9e22f2655f</v>
      </c>
      <c r="D84" t="str">
        <v>Please introduce yourself briefly.</v>
      </c>
      <c r="E84" t="str">
        <v>(no answer)</v>
      </c>
      <c r="F84">
        <v>5</v>
      </c>
      <c r="G84" t="str">
        <v/>
      </c>
    </row>
    <row r="85">
      <c r="A85" t="str">
        <v>68ed275c442ee450e3bb9f8f</v>
      </c>
      <c r="B85" t="str">
        <v>68ed26da442ee450e3bb9f47</v>
      </c>
      <c r="C85" t="str">
        <v>68cf8cc5cbd0f3ca27fb16ec</v>
      </c>
      <c r="D85" t="str">
        <v>What is the primary advantage of using a DBMS over a file system?</v>
      </c>
      <c r="E85" t="str">
        <v>(no answer)</v>
      </c>
      <c r="F85">
        <v>2</v>
      </c>
      <c r="G85" t="str">
        <v/>
      </c>
    </row>
    <row r="86">
      <c r="A86" t="str">
        <v>68ed2747442ee450e3bb9f80</v>
      </c>
      <c r="B86" t="str">
        <v>68ed26da442ee450e3bb9f47</v>
      </c>
      <c r="C86" t="str">
        <v>68cf8cc5cbd0f3ca27fb16ed</v>
      </c>
      <c r="D86" t="str">
        <v>Define the ER Model and its components, including entities, attributes, and relationships.</v>
      </c>
      <c r="E86" t="str">
        <v>(no answer)</v>
      </c>
      <c r="F86">
        <v>6</v>
      </c>
      <c r="G86" t="str">
        <v/>
      </c>
    </row>
    <row r="87">
      <c r="A87" t="str">
        <v>68ed2741442ee450e3bb9f73</v>
      </c>
      <c r="B87" t="str">
        <v>68ed26da442ee450e3bb9f47</v>
      </c>
      <c r="C87" t="str">
        <v>68cf8cc5cbd0f3ca27fb16ed</v>
      </c>
      <c r="D87" t="str">
        <v>Define the ER Model and its components, including entities, attributes, and relationships.</v>
      </c>
      <c r="E87" t="str">
        <v>(no answer)</v>
      </c>
      <c r="F87">
        <v>4</v>
      </c>
      <c r="G87" t="str">
        <v/>
      </c>
    </row>
    <row r="88">
      <c r="A88" t="str">
        <v>68ed272a442ee450e3bb9f68</v>
      </c>
      <c r="B88" t="str">
        <v>68ed26da442ee450e3bb9f47</v>
      </c>
      <c r="C88" t="str">
        <v>68cf8cc5cbd0f3ca27fb16f0</v>
      </c>
      <c r="D88" t="str">
        <v>Describe the different normal forms (1NF, 2NF, 3NF, BCNF) and their characteristics.</v>
      </c>
      <c r="E88" t="str">
        <v>I</v>
      </c>
      <c r="F88">
        <v>8</v>
      </c>
      <c r="G88" t="str">
        <v/>
      </c>
    </row>
    <row r="89">
      <c r="A89" t="str">
        <v>68ed2714442ee450e3bb9f5e</v>
      </c>
      <c r="B89" t="str">
        <v>68ed26da442ee450e3bb9f47</v>
      </c>
      <c r="C89" t="str">
        <v>68cf8cc5cbd0f3ca27fb16f5</v>
      </c>
      <c r="D89" t="str">
        <v>Explain the concept of concurrency control in DBMS, including locking and deadlock handling.</v>
      </c>
      <c r="E89" t="str">
        <v>basic</v>
      </c>
      <c r="F89">
        <v>2</v>
      </c>
      <c r="G89" t="str">
        <v/>
      </c>
    </row>
    <row r="90">
      <c r="A90" t="str">
        <v>68ed26fa442ee450e3bb9f54</v>
      </c>
      <c r="B90" t="str">
        <v>68ed26da442ee450e3bb9f47</v>
      </c>
      <c r="C90" t="str">
        <v>68cf8cc5cbd0f3ca27fb16f3</v>
      </c>
      <c r="D90" t="str">
        <v>Describe the process of converting an ER diagram to a relational schema.</v>
      </c>
      <c r="E90" t="str">
        <v>so</v>
      </c>
      <c r="F90">
        <v>8</v>
      </c>
      <c r="G90" t="str">
        <v/>
      </c>
    </row>
    <row r="91">
      <c r="A91" t="str">
        <v>68ed26ea442ee450e3bb9f4c</v>
      </c>
      <c r="B91" t="str">
        <v>68ed26da442ee450e3bb9f47</v>
      </c>
      <c r="C91" t="str">
        <v>68de2c36f537fd9e22f2655f</v>
      </c>
      <c r="D91" t="str">
        <v>Please introduce yourself briefly.</v>
      </c>
      <c r="E91" t="str">
        <v>basic</v>
      </c>
      <c r="F91">
        <v>5</v>
      </c>
      <c r="G91" t="str">
        <v/>
      </c>
    </row>
    <row r="92">
      <c r="A92" t="str">
        <v>68ebeb48b07bc1ceec3c95bd</v>
      </c>
      <c r="B92" t="str">
        <v>68ebeb1ab07bc1ceec3c95a7</v>
      </c>
      <c r="C92" t="str">
        <v>68de2c36f537fd9e22f2655f</v>
      </c>
      <c r="D92" t="str">
        <v>Please introduce yourself briefly.</v>
      </c>
      <c r="E92" t="str">
        <v/>
      </c>
      <c r="F92">
        <v>8</v>
      </c>
      <c r="G92" t="str">
        <v/>
      </c>
    </row>
    <row r="93">
      <c r="A93" t="str">
        <v>68ebeb41b07bc1ceec3c95b3</v>
      </c>
      <c r="B93" t="str">
        <v>68ebeb1ab07bc1ceec3c95a7</v>
      </c>
      <c r="C93" t="str">
        <v>68cf8cc5cbd0f3ca27fb16ed</v>
      </c>
      <c r="D93" t="str">
        <v>Define the ER Model and its components, including entities, attributes, and relationships.</v>
      </c>
      <c r="E93" t="str">
        <v/>
      </c>
      <c r="F93">
        <v>8</v>
      </c>
      <c r="G93" t="str">
        <v/>
      </c>
    </row>
    <row r="94">
      <c r="A94" t="str">
        <v>68ebeb26b07bc1ceec3c95ab</v>
      </c>
      <c r="B94" t="str">
        <v>68ebeb1ab07bc1ceec3c95a7</v>
      </c>
      <c r="C94" t="str">
        <v>68de2c36f537fd9e22f2655f</v>
      </c>
      <c r="D94" t="str">
        <v>Please introduce yourself briefly.</v>
      </c>
      <c r="E94" t="str">
        <v/>
      </c>
      <c r="F94">
        <v>8</v>
      </c>
      <c r="G94" t="str">
        <v/>
      </c>
    </row>
    <row r="95">
      <c r="A95" t="str">
        <v>68e6aa4a86486c128c6e9a33</v>
      </c>
      <c r="B95" t="str">
        <v>68e6aa4286486c128c6e9a2e</v>
      </c>
      <c r="C95" t="str">
        <v>68de2c36f537fd9e22f2655f</v>
      </c>
      <c r="D95" t="str">
        <v>Please introduce yourself briefly.</v>
      </c>
      <c r="E95" t="str">
        <v/>
      </c>
      <c r="F95">
        <v>8</v>
      </c>
      <c r="G95" t="str">
        <v/>
      </c>
    </row>
    <row r="96">
      <c r="A96" t="str">
        <v>68e0d1a9238c6e5f26253baf</v>
      </c>
      <c r="B96" t="str">
        <v>68e0d19c238c6e5f26253ba2</v>
      </c>
      <c r="C96" t="str">
        <v>68de2c36f537fd9e22f2655f</v>
      </c>
      <c r="D96" t="str">
        <v>Please introduce yourself briefly.</v>
      </c>
      <c r="E96" t="str">
        <v/>
      </c>
      <c r="F96">
        <v>8</v>
      </c>
      <c r="G96" t="str">
        <v/>
      </c>
    </row>
    <row r="97">
      <c r="A97" t="str">
        <v>68e0d1a1238c6e5f26253ba7</v>
      </c>
      <c r="B97" t="str">
        <v>68e0d19c238c6e5f26253ba2</v>
      </c>
      <c r="C97" t="str">
        <v>68de2c36f537fd9e22f2655f</v>
      </c>
      <c r="D97" t="str">
        <v>Please introduce yourself briefly.</v>
      </c>
      <c r="E97" t="str">
        <v/>
      </c>
      <c r="F97">
        <v>8</v>
      </c>
      <c r="G97" t="str">
        <v/>
      </c>
    </row>
    <row r="98">
      <c r="A98" t="str">
        <v>68e0cfaa238c6e5f26253b7c</v>
      </c>
      <c r="B98" t="str">
        <v>68e0cf5a238c6e5f26253b37</v>
      </c>
      <c r="C98" t="str">
        <v>68cf8cc5cbd0f3ca27fb16f5</v>
      </c>
      <c r="D98" t="str">
        <v>Explain the concept of concurrency control in DBMS, including locking and deadlock handling.</v>
      </c>
      <c r="E98" t="str">
        <v/>
      </c>
      <c r="F98">
        <v>8</v>
      </c>
      <c r="G98" t="str">
        <v/>
      </c>
    </row>
    <row r="99">
      <c r="A99" t="str">
        <v>68e0cfa2238c6e5f26253b6f</v>
      </c>
      <c r="B99" t="str">
        <v>68e0cf5a238c6e5f26253b37</v>
      </c>
      <c r="C99" t="str">
        <v>68cf8cc5cbd0f3ca27fb16f0</v>
      </c>
      <c r="D99" t="str">
        <v>Describe the different normal forms (1NF, 2NF, 3NF, BCNF) and their characteristics.</v>
      </c>
      <c r="E99" t="str">
        <v/>
      </c>
      <c r="F99">
        <v>8</v>
      </c>
      <c r="G99" t="str">
        <v/>
      </c>
    </row>
    <row r="100">
      <c r="A100" t="str">
        <v>68e0cf91238c6e5f26253b63</v>
      </c>
      <c r="B100" t="str">
        <v>68e0cf5a238c6e5f26253b37</v>
      </c>
      <c r="C100" t="str">
        <v>68cf8cc5cbd0f3ca27fb16ed</v>
      </c>
      <c r="D100" t="str">
        <v>Define the ER Model and its components, including entities, attributes, and relationships.</v>
      </c>
      <c r="E100" t="str">
        <v/>
      </c>
      <c r="F100">
        <v>8</v>
      </c>
      <c r="G100" t="str">
        <v/>
      </c>
    </row>
    <row r="101">
      <c r="A101" t="str">
        <v>68e0cf90238c6e5f26253b58</v>
      </c>
      <c r="B101" t="str">
        <v>68e0cf5a238c6e5f26253b37</v>
      </c>
      <c r="C101" t="str">
        <v>68cf8cc5cbd0f3ca27fb16ed</v>
      </c>
      <c r="D101" t="str">
        <v>Define the ER Model and its components, including entities, attributes, and relationships.</v>
      </c>
      <c r="E101" t="str">
        <v/>
      </c>
      <c r="F101">
        <v>8</v>
      </c>
      <c r="G101" t="str">
        <v/>
      </c>
    </row>
    <row r="102">
      <c r="A102" t="str">
        <v>68e0cf88238c6e5f26253b4d</v>
      </c>
      <c r="B102" t="str">
        <v>68e0cf5a238c6e5f26253b37</v>
      </c>
      <c r="C102" t="str">
        <v>68cf8cc5cbd0f3ca27fb16f3</v>
      </c>
      <c r="D102" t="str">
        <v>Describe the process of converting an ER diagram to a relational schema.</v>
      </c>
      <c r="E102" t="str">
        <v/>
      </c>
      <c r="F102">
        <v>6</v>
      </c>
      <c r="G102" t="str">
        <v/>
      </c>
    </row>
    <row r="103">
      <c r="A103" t="str">
        <v>68e0cf7f238c6e5f26253b44</v>
      </c>
      <c r="B103" t="str">
        <v>68e0cf5a238c6e5f26253b37</v>
      </c>
      <c r="C103" t="str">
        <v>68cf8cc5cbd0f3ca27fb16ed</v>
      </c>
      <c r="D103" t="str">
        <v>Define the ER Model and its components, including entities, attributes, and relationships.</v>
      </c>
      <c r="E103" t="str">
        <v/>
      </c>
      <c r="F103">
        <v>8</v>
      </c>
      <c r="G103" t="str">
        <v/>
      </c>
    </row>
    <row r="104">
      <c r="A104" t="str">
        <v>68e0cf6a238c6e5f26253b3c</v>
      </c>
      <c r="B104" t="str">
        <v>68e0cf5a238c6e5f26253b37</v>
      </c>
      <c r="C104" t="str">
        <v>68de2c36f537fd9e22f2655f</v>
      </c>
      <c r="D104" t="str">
        <v>Please introduce yourself briefly.</v>
      </c>
      <c r="E104" t="str">
        <v/>
      </c>
      <c r="F104">
        <v>8</v>
      </c>
      <c r="G104" t="str">
        <v/>
      </c>
    </row>
    <row r="105">
      <c r="A105" t="str">
        <v>68dfecbf21f72b03e8c35bbd</v>
      </c>
      <c r="B105" t="str">
        <v>68dfeca221f72b03e8c35bb9</v>
      </c>
      <c r="C105" t="str">
        <v>68dfeca221f72b03e8c35bb6</v>
      </c>
      <c r="D105" t="str">
        <v>Please introduce yourself briefly.</v>
      </c>
      <c r="E105" t="str">
        <v>ddeded</v>
      </c>
      <c r="F105">
        <v>4</v>
      </c>
      <c r="G105" t="str">
        <v/>
      </c>
    </row>
    <row r="106">
      <c r="A106" t="str">
        <v>68de3de988c244838f713147</v>
      </c>
      <c r="B106" t="str">
        <v>68de3d8a88c244838f7130d8</v>
      </c>
      <c r="C106" t="str">
        <v>68cf8cc5cbd0f3ca27fb16f2</v>
      </c>
      <c r="D106" t="str">
        <v>Explain the concept of SQL DDL and its commands (CREATE, ALTER, DROP).</v>
      </c>
      <c r="E106" t="str">
        <v>I don't know</v>
      </c>
      <c r="F106">
        <v>4</v>
      </c>
      <c r="G106" t="str">
        <v/>
      </c>
    </row>
    <row r="107">
      <c r="A107" t="str">
        <v>68de3daf88c244838f713108</v>
      </c>
      <c r="B107" t="str">
        <v>68de3d8a88c244838f7130d8</v>
      </c>
      <c r="C107" t="str">
        <v>68de2c36f537fd9e22f2655f</v>
      </c>
      <c r="D107" t="str">
        <v>Please introduce yourself briefly.</v>
      </c>
      <c r="E107" t="str">
        <v>current</v>
      </c>
      <c r="F107">
        <v>8</v>
      </c>
      <c r="G107" t="str">
        <v/>
      </c>
    </row>
    <row r="108">
      <c r="A108" t="str">
        <v>68de3d8b88c244838f7130da</v>
      </c>
      <c r="B108" t="str">
        <v>68de3d6588c244838f7130ab</v>
      </c>
      <c r="C108" t="str">
        <v>68de2c36f537fd9e22f2655f</v>
      </c>
      <c r="D108" t="str">
        <v>Please introduce yourself briefly.</v>
      </c>
      <c r="E108" t="str">
        <v>at the state Engineering College</v>
      </c>
      <c r="F108">
        <v>8</v>
      </c>
      <c r="G108" t="str">
        <v/>
      </c>
    </row>
    <row r="109">
      <c r="A109" t="str">
        <v>68de3be853b09aca3ca4b12d</v>
      </c>
      <c r="B109" t="str">
        <v>68de3b8353b09aca3ca4b0d9</v>
      </c>
      <c r="C109" t="str">
        <v>68cf8cc5cbd0f3ca27fb16f2</v>
      </c>
      <c r="D109" t="str">
        <v>Explain the concept of SQL DDL and its commands (CREATE, ALTER, DROP).</v>
      </c>
      <c r="E109" t="str">
        <v>create my create the table alternate alter the table drop in stop the table</v>
      </c>
      <c r="F109">
        <v>4</v>
      </c>
      <c r="G109" t="str">
        <v/>
      </c>
    </row>
    <row r="110">
      <c r="A110" t="str">
        <v>68de3baa53b09aca3ca4b0fb</v>
      </c>
      <c r="B110" t="str">
        <v>68de3b8353b09aca3ca4b0d9</v>
      </c>
      <c r="C110" t="str">
        <v>68de2c36f537fd9e22f2655f</v>
      </c>
      <c r="D110" t="str">
        <v>Please introduce yourself briefly.</v>
      </c>
      <c r="E110" t="str">
        <v>Ramanand Kulkarni Academy currently pursuing between processor Engineering College</v>
      </c>
      <c r="F110">
        <v>8</v>
      </c>
      <c r="G110" t="str">
        <v/>
      </c>
    </row>
    <row r="111">
      <c r="A111" t="str">
        <v>68de3ae18db9a1f5df86532f</v>
      </c>
      <c r="B111" t="str">
        <v>68de3abf8db9a1f5df86530d</v>
      </c>
      <c r="C111" t="str">
        <v>68de2c36f537fd9e22f2655f</v>
      </c>
      <c r="D111" t="str">
        <v>Please introduce yourself briefly.</v>
      </c>
      <c r="E111" t="str">
        <v>currently pursuing BA</v>
      </c>
      <c r="F111">
        <v>8</v>
      </c>
      <c r="G111" t="str">
        <v/>
      </c>
    </row>
    <row r="112">
      <c r="A112" t="str">
        <v>68de377bfc65601f7c6ea6f2</v>
      </c>
      <c r="B112" t="str">
        <v>68de3683fc65601f7c6ea61c</v>
      </c>
      <c r="C112" t="str">
        <v>68cf8cc5cbd0f3ca27fb16ef</v>
      </c>
      <c r="D112" t="str">
        <v>What is normalization in DBMS and why is it necessary?</v>
      </c>
      <c r="E112" t="str">
        <v>because it helps to make the DBMS more suitable and Stable to more</v>
      </c>
      <c r="F112">
        <v>8</v>
      </c>
      <c r="G112" t="str">
        <v/>
      </c>
    </row>
    <row r="113">
      <c r="A113" t="str">
        <v>68de3736fc65601f7c6ea6de</v>
      </c>
      <c r="B113" t="str">
        <v>68de3683fc65601f7c6ea61c</v>
      </c>
      <c r="C113" t="str">
        <v>68cf8cc5cbd0f3ca27fb16ef</v>
      </c>
      <c r="D113" t="str">
        <v>What is normalization in DBMS and why is it necessary?</v>
      </c>
      <c r="E113" t="str">
        <v>Anirudh Kulkarni currently pursuing BTech University</v>
      </c>
      <c r="F113">
        <v>8</v>
      </c>
      <c r="G113" t="str">
        <v/>
      </c>
    </row>
    <row r="114">
      <c r="A114" t="str">
        <v>68de3687fc65601f7c6ea625</v>
      </c>
      <c r="B114" t="str">
        <v>68de365cfc65601f7c6ea5e8</v>
      </c>
      <c r="C114" t="str">
        <v>68de2c36f537fd9e22f2655f</v>
      </c>
      <c r="D114" t="str">
        <v>Please introduce yourself briefly.</v>
      </c>
      <c r="E114" t="str">
        <v>hey I am Anirudh Kulkarni studying currently BTech in Vishweshwar Engineering College currently enthusiastic about monster</v>
      </c>
      <c r="F114">
        <v>8</v>
      </c>
      <c r="G114" t="str">
        <v/>
      </c>
    </row>
    <row r="115">
      <c r="A115" t="str">
        <v>68de30e4bc66b61046fe1368</v>
      </c>
      <c r="B115" t="str">
        <v>68de30b4bc66b61046fe1321</v>
      </c>
      <c r="C115" t="str">
        <v>68cf8cc5cbd0f3ca27fb16f5</v>
      </c>
      <c r="D115" t="str">
        <v>Explain the concept of concurrency control in DBMS, including locking and deadlock handling.</v>
      </c>
      <c r="E115" t="str">
        <v>so basically concurrency control in DBMS is like not reading or writing the again the that file once</v>
      </c>
      <c r="F115">
        <v>8</v>
      </c>
      <c r="G115" t="str">
        <v/>
      </c>
    </row>
    <row r="116">
      <c r="A116" t="str">
        <v>68de30d2bc66b61046fe134d</v>
      </c>
      <c r="B116" t="str">
        <v>68de30b4bc66b61046fe1321</v>
      </c>
      <c r="C116" t="str">
        <v>68cf8cc5cbd0f3ca27fb16f0</v>
      </c>
      <c r="D116" t="str">
        <v>Describe the different normal forms (1NF, 2NF, 3NF, BCNF) and their characteristics.</v>
      </c>
      <c r="E116" t="str">
        <v>sorry I don't know</v>
      </c>
      <c r="F116">
        <v>4</v>
      </c>
      <c r="G116" t="str">
        <v/>
      </c>
    </row>
    <row r="117">
      <c r="A117" t="str">
        <v>68de30c5bc66b61046fe1337</v>
      </c>
      <c r="B117" t="str">
        <v>68de30b4bc66b61046fe1321</v>
      </c>
      <c r="C117" t="str">
        <v>68de2c36f537fd9e22f2655f</v>
      </c>
      <c r="D117" t="str">
        <v>Please introduce yourself briefly.</v>
      </c>
      <c r="E117" t="str">
        <v>currently pursuing B.Ed Basaveshwar Engineering College and I am very enthusiastic about a monster truck developer so that's it that's about</v>
      </c>
      <c r="F117">
        <v>7</v>
      </c>
      <c r="G117" t="str">
        <v/>
      </c>
    </row>
    <row r="118">
      <c r="A118" t="str">
        <v>68de2e75c0f3babd3c962dd3</v>
      </c>
      <c r="B118" t="str">
        <v>68de2ddcc0f3babd3c962d70</v>
      </c>
      <c r="C118" t="str">
        <v>68cf8cc5cbd0f3ca27fb16f2</v>
      </c>
      <c r="D118" t="str">
        <v>Explain the concept of SQL DDL and its commands (CREATE, ALTER, DROP).</v>
      </c>
      <c r="E118" t="str">
        <v>create command used to create a table delete to delete and I don't know further</v>
      </c>
      <c r="F118">
        <v>6</v>
      </c>
      <c r="G118" t="str">
        <v/>
      </c>
    </row>
    <row r="119">
      <c r="A119" t="str">
        <v>68de2e20c0f3babd3c962d9e</v>
      </c>
      <c r="B119" t="str">
        <v>68de2ddcc0f3babd3c962d70</v>
      </c>
      <c r="C119" t="str">
        <v>68de2c36f537fd9e22f2655f</v>
      </c>
      <c r="D119" t="str">
        <v>Please introduce yourself briefly.</v>
      </c>
      <c r="E119" t="str">
        <v>Anirudh Kulkarni Amma BTech engineer of information science studying in social Engineering College</v>
      </c>
      <c r="F119">
        <v>8</v>
      </c>
      <c r="G119" t="str">
        <v/>
      </c>
    </row>
    <row r="120">
      <c r="A120" t="str">
        <v>68cf9c2ae1cfbd9455b4b755</v>
      </c>
      <c r="B120" t="str">
        <v>68cf9b74e1cfbd9455b4b724</v>
      </c>
      <c r="C120" t="str">
        <v>68cf8cc5cbd0f3ca27fb16f6</v>
      </c>
      <c r="D120" t="str">
        <v>Describe the different types of file organizations (sequential, heap, hash) and their characteristics.</v>
      </c>
      <c r="E120" t="str">
        <v>I don't know</v>
      </c>
      <c r="F120">
        <v>4</v>
      </c>
      <c r="G120" t="str">
        <v/>
      </c>
    </row>
    <row r="121">
      <c r="A121" t="str">
        <v>68cf9be0e1cfbd9455b4b73c</v>
      </c>
      <c r="B121" t="str">
        <v>68cf9b74e1cfbd9455b4b724</v>
      </c>
      <c r="C121" t="str">
        <v>68cf8cc5cbd0f3ca27fb16ec</v>
      </c>
      <c r="D121" t="str">
        <v>What is the primary advantage of using a DBMS over a file system?</v>
      </c>
      <c r="E121" t="str">
        <v>because is also create the</v>
      </c>
      <c r="F121">
        <v>6</v>
      </c>
      <c r="G121" t="str">
        <v/>
      </c>
    </row>
    <row r="122">
      <c r="A122" t="str">
        <v>68cf9bb9e1cfbd9455b4b72e</v>
      </c>
      <c r="B122" t="str">
        <v>68cf9b74e1cfbd9455b4b724</v>
      </c>
      <c r="C122" t="str">
        <v>68cf8cc5cbd0f3ca27fb16f2</v>
      </c>
      <c r="D122" t="str">
        <v>Explain the concept of SQL DDL and its commands (CREATE, ALTER, DROP).</v>
      </c>
      <c r="E122" t="str">
        <v>create is used to create table alter to alter the table top to drop a table</v>
      </c>
      <c r="F122">
        <v>6</v>
      </c>
      <c r="G122" t="str">
        <v/>
      </c>
    </row>
    <row r="123">
      <c r="A123" t="str">
        <v>68cf9b4a9255f695f9d64186</v>
      </c>
      <c r="B123" t="str">
        <v>68cf9ab19255f695f9d64169</v>
      </c>
      <c r="C123" t="str">
        <v>68cf8cc5cbd0f3ca27fb16ee</v>
      </c>
      <c r="D123" t="str">
        <v>Explain the concept of functional dependency (FD) and its types.</v>
      </c>
      <c r="E123" t="str">
        <v>what to do what the fuck question is this</v>
      </c>
      <c r="F123">
        <v>4</v>
      </c>
      <c r="G123" t="str">
        <v/>
      </c>
    </row>
    <row r="124">
      <c r="A124" t="str">
        <v>68cf9af99255f695f9d64181</v>
      </c>
      <c r="B124" t="str">
        <v>68cf9ab19255f695f9d64169</v>
      </c>
      <c r="C124" t="str">
        <v>68cf8cc5cbd0f3ca27fb16ee</v>
      </c>
      <c r="D124" t="str">
        <v>Explain the concept of functional dependency (FD) and its types.</v>
      </c>
      <c r="E124" t="str">
        <v>I don't know</v>
      </c>
      <c r="F124">
        <v>4</v>
      </c>
      <c r="G124" t="str">
        <v/>
      </c>
    </row>
    <row r="125">
      <c r="A125" t="str">
        <v>68cf9a1adbcd8394b97fd41d</v>
      </c>
      <c r="B125" t="str">
        <v>68cf99bcdbcd8394b97fd401</v>
      </c>
      <c r="C125" t="str">
        <v>68cf8cc5cbd0f3ca27fb16f2</v>
      </c>
      <c r="D125" t="str">
        <v>Explain the concept of SQL DDL and its commands (CREATE, ALTER, DROP).</v>
      </c>
      <c r="E125" t="str">
        <v>create is used to create a table alter to alter the table drop to hold top the table</v>
      </c>
      <c r="F125">
        <v>2</v>
      </c>
      <c r="G125" t="str">
        <v/>
      </c>
    </row>
    <row r="126">
      <c r="A126" t="str">
        <v>68cf954083fe39d14c31a146</v>
      </c>
      <c r="B126" t="str">
        <v>68cf952883fe39d14c31a132</v>
      </c>
      <c r="C126" t="str">
        <v>68cf8cc5cbd0f3ca27fb16f5</v>
      </c>
      <c r="D126" t="str">
        <v>Explain the concept of concurrency control in DBMS, including locking and deadlock handling.</v>
      </c>
      <c r="E126" t="str">
        <v>makes to prevent read and write</v>
      </c>
      <c r="F126">
        <v>8</v>
      </c>
      <c r="G126" t="str">
        <v/>
      </c>
    </row>
    <row r="127">
      <c r="A127" t="str">
        <v>68cd668a7230194ee3f1aca4</v>
      </c>
      <c r="B127" t="str">
        <v>68cd66707230194ee3f1ac80</v>
      </c>
      <c r="C127" t="str">
        <v>68b850945ba4686c89a31372</v>
      </c>
      <c r="D127" t="str">
        <v>How numbers are stored in JavaScript ?</v>
      </c>
      <c r="E127" t="str">
        <v>non object</v>
      </c>
      <c r="F127">
        <v>2</v>
      </c>
      <c r="G127" t="str">
        <v/>
      </c>
    </row>
    <row r="128">
      <c r="A128" t="str">
        <v>68cd66847230194ee3f1ac95</v>
      </c>
      <c r="B128" t="str">
        <v>68cd66707230194ee3f1ac80</v>
      </c>
      <c r="C128" t="str">
        <v>68b850945ba4686c89a31373</v>
      </c>
      <c r="D128" t="str">
        <v>How to create a Number object using JavaScript ?</v>
      </c>
      <c r="E128" t="str">
        <v>two number variable</v>
      </c>
      <c r="F128">
        <v>6</v>
      </c>
      <c r="G128" t="str">
        <v/>
      </c>
    </row>
    <row r="129">
      <c r="A129" t="str">
        <v>68cd667c7230194ee3f1ac89</v>
      </c>
      <c r="B129" t="str">
        <v>68cd66707230194ee3f1ac80</v>
      </c>
      <c r="C129" t="str">
        <v>68b850945ba4686c89a31375</v>
      </c>
      <c r="D129" t="str">
        <v>What is JavaScript Map and how to use it ?</v>
      </c>
      <c r="E129" t="str">
        <v>true functions</v>
      </c>
      <c r="F129">
        <v>2</v>
      </c>
      <c r="G129" t="str">
        <v/>
      </c>
    </row>
    <row r="130">
      <c r="A130" t="str">
        <v>68cbeaca335e179b855d3cfc</v>
      </c>
      <c r="B130" t="str">
        <v>68cbeab7335e179b855d3cf6</v>
      </c>
      <c r="C130" t="str">
        <v>68b850945ba4686c89a31371</v>
      </c>
      <c r="D130" t="str">
        <v>How to write a function in JavaScript ?</v>
      </c>
      <c r="E130" t="str">
        <v>two function object</v>
      </c>
      <c r="F130">
        <v>4</v>
      </c>
      <c r="G130" t="str">
        <v/>
      </c>
    </row>
    <row r="131">
      <c r="A131" t="str">
        <v>68c9ab573896b888c94b65c7</v>
      </c>
      <c r="B131" t="str">
        <v>68c9ab333896b888c94b65aa</v>
      </c>
      <c r="C131" t="str">
        <v>68b850945ba4686c89a31372</v>
      </c>
      <c r="D131" t="str">
        <v>How numbers are stored in JavaScript ?</v>
      </c>
      <c r="E131" t="str">
        <v>project director got it direct</v>
      </c>
      <c r="F131">
        <v>0</v>
      </c>
      <c r="G131" t="str">
        <v/>
      </c>
    </row>
    <row r="132">
      <c r="A132" t="str">
        <v>68c993a1855e41a29f1580a4</v>
      </c>
      <c r="B132" t="str">
        <v>68c99354855e41a29f15807b</v>
      </c>
      <c r="C132" t="str">
        <v>68b850945ba4686c89a31377</v>
      </c>
      <c r="D132" t="str">
        <v>How to sort a set in JavaScript ?</v>
      </c>
      <c r="E132" t="str">
        <v>is fucking integrated</v>
      </c>
      <c r="F132">
        <v>0</v>
      </c>
      <c r="G132" t="str">
        <v/>
      </c>
    </row>
    <row r="133">
      <c r="A133" t="str">
        <v>68c99384855e41a29f158097</v>
      </c>
      <c r="B133" t="str">
        <v>68c99354855e41a29f15807b</v>
      </c>
      <c r="C133" t="str">
        <v>68b850945ba4686c89a31377</v>
      </c>
      <c r="D133" t="str">
        <v>How to sort a set in JavaScript ?</v>
      </c>
      <c r="E133" t="str">
        <v>Avengers the values in ascending</v>
      </c>
      <c r="F133">
        <v>10</v>
      </c>
      <c r="G133" t="str">
        <v/>
      </c>
    </row>
    <row r="134">
      <c r="A134" t="str">
        <v>68c982d8a1a05ddec16b7acb</v>
      </c>
      <c r="B134" t="str">
        <v>68c982b3a1a05ddec16b7abd</v>
      </c>
      <c r="C134" t="str">
        <v>68b850945ba4686c89a31370</v>
      </c>
      <c r="D134" t="str">
        <v>How to Add JavaScript in HTML Document?</v>
      </c>
      <c r="E134" t="str">
        <v>I don't know</v>
      </c>
      <c r="F134">
        <v>2</v>
      </c>
      <c r="G134" t="str">
        <v/>
      </c>
    </row>
    <row r="135">
      <c r="A135" t="str">
        <v>68c981170870795cd476e061</v>
      </c>
      <c r="B135" t="str">
        <v>68c980d10870795cd476e053</v>
      </c>
      <c r="C135" t="str">
        <v>68b850945ba4686c89a31374</v>
      </c>
      <c r="D135" t="str">
        <v>What is the use of Math object in JavaScript ?</v>
      </c>
      <c r="E135" t="str">
        <v>to calculate the method mathematical things</v>
      </c>
      <c r="F135">
        <v>2</v>
      </c>
      <c r="G135" t="str">
        <v/>
      </c>
    </row>
    <row r="136">
      <c r="A136" t="str">
        <v>68c980fa0870795cd476e05a</v>
      </c>
      <c r="B136" t="str">
        <v>68c9809b0870795cd476e044</v>
      </c>
      <c r="C136" t="str">
        <v>68b850945ba4686c89a31376</v>
      </c>
      <c r="D136" t="str">
        <v>How are elements ordered in a Set in JavaScript ?</v>
      </c>
      <c r="E136" t="str">
        <v>I don't know</v>
      </c>
      <c r="F136">
        <v>0</v>
      </c>
      <c r="G136" t="str">
        <v/>
      </c>
    </row>
    <row r="137">
      <c r="A137" t="str">
        <v>68b86d2817b2b9df0535d33a</v>
      </c>
      <c r="B137" t="str">
        <v>68b86d0c17b2b9df0535d32f</v>
      </c>
      <c r="C137" t="str">
        <v>68b850945ba4686c89a31370</v>
      </c>
      <c r="D137" t="str">
        <v>How to Add JavaScript in HTML Document?</v>
      </c>
      <c r="E137" t="str">
        <v>through HTML</v>
      </c>
      <c r="F137">
        <v>2</v>
      </c>
      <c r="G137" t="str">
        <v/>
      </c>
    </row>
    <row r="138">
      <c r="A138" t="str">
        <v>68b86ab6e8f3edd1de6de604</v>
      </c>
      <c r="B138" t="str">
        <v>68b86a94e8f3edd1de6de5e4</v>
      </c>
      <c r="C138" t="str">
        <v>68b850945ba4686c89a31370</v>
      </c>
      <c r="D138" t="str">
        <v>How to Add JavaScript in HTML Document?</v>
      </c>
      <c r="E138" t="str">
        <v>through the through JavaScript tag</v>
      </c>
      <c r="F138">
        <v>4</v>
      </c>
      <c r="G138" t="str">
        <v/>
      </c>
    </row>
    <row r="139">
      <c r="A139" t="str">
        <v>68b858b23458be266ac42492</v>
      </c>
      <c r="B139" t="str">
        <v>68b8586d3458be266ac42457</v>
      </c>
      <c r="C139" t="str">
        <v>68b850945ba4686c89a31370</v>
      </c>
      <c r="D139" t="str">
        <v>How to Add JavaScript in HTML Document?</v>
      </c>
      <c r="E139" t="str">
        <v>OK got it</v>
      </c>
      <c r="F139">
        <v>0</v>
      </c>
      <c r="G139" t="str">
        <v/>
      </c>
    </row>
    <row r="140">
      <c r="A140" t="str">
        <v>68b8588c3458be266ac42471</v>
      </c>
      <c r="B140" t="str">
        <v>68b8586d3458be266ac42457</v>
      </c>
      <c r="C140" t="str">
        <v>68b850945ba4686c89a31370</v>
      </c>
      <c r="D140" t="str">
        <v>How to Add JavaScript in HTML Document?</v>
      </c>
      <c r="E140" t="str">
        <v>HTML you have the option of JavaScript tag</v>
      </c>
      <c r="F140">
        <v>0</v>
      </c>
      <c r="G140" t="str">
        <v/>
      </c>
    </row>
    <row r="141">
      <c r="A141" t="str">
        <v>68b858223458be266ac42425</v>
      </c>
      <c r="B141" t="str">
        <v>68b857ea3458be266ac423f0</v>
      </c>
      <c r="C141" t="str">
        <v>68b850945ba4686c89a31370</v>
      </c>
      <c r="D141" t="str">
        <v>How to Add JavaScript in HTML Document?</v>
      </c>
      <c r="E141" t="str">
        <v>do JavaScript tag got it</v>
      </c>
      <c r="F141">
        <v>1</v>
      </c>
      <c r="G141" t="str">
        <v/>
      </c>
    </row>
    <row r="142">
      <c r="A142" t="str">
        <v>68b858063458be266ac4240a</v>
      </c>
      <c r="B142" t="str">
        <v>68b857ea3458be266ac423f0</v>
      </c>
      <c r="C142" t="str">
        <v>68b850945ba4686c89a31370</v>
      </c>
      <c r="D142" t="str">
        <v>How to Add JavaScript in HTML Document?</v>
      </c>
      <c r="E142" t="str">
        <v>that got it</v>
      </c>
      <c r="F142">
        <v>5</v>
      </c>
      <c r="G142" t="str">
        <v/>
      </c>
    </row>
    <row r="143">
      <c r="A143" t="str">
        <v>68b855931e4e952085f7f856</v>
      </c>
      <c r="B143" t="str">
        <v>68b855701e4e952085f7f836</v>
      </c>
      <c r="C143" t="str">
        <v>68b850945ba4686c89a31370</v>
      </c>
      <c r="D143" t="str">
        <v>How to Add JavaScript in HTML Document?</v>
      </c>
      <c r="E143" t="str">
        <v>JavaScript tag got it</v>
      </c>
      <c r="F143">
        <v>0</v>
      </c>
      <c r="G143" t="str">
        <v/>
      </c>
    </row>
    <row r="144">
      <c r="A144" t="str">
        <v>68b8554d1e4e952085f7f81b</v>
      </c>
      <c r="B144" t="str">
        <v>68b8551e1e4e952085f7f7f8</v>
      </c>
      <c r="C144" t="str">
        <v>68b850945ba4686c89a31370</v>
      </c>
      <c r="D144" t="str">
        <v>How to Add JavaScript in HTML Document?</v>
      </c>
      <c r="E144" t="str">
        <v>script tag got it</v>
      </c>
      <c r="F144">
        <v>0</v>
      </c>
      <c r="G144" t="str">
        <v/>
      </c>
    </row>
  </sheetData>
  <ignoredErrors>
    <ignoredError numberStoredAsText="1" sqref="A1:G144"/>
  </ignoredErrors>
</worksheet>
</file>

<file path=xl/worksheets/sheet4.xml><?xml version="1.0" encoding="utf-8"?>
<worksheet xmlns="http://schemas.openxmlformats.org/spreadsheetml/2006/main" xmlns:r="http://schemas.openxmlformats.org/officeDocument/2006/relationships">
  <dimension ref="A1:M144"/>
  <sheetViews>
    <sheetView workbookViewId="0" rightToLeft="0"/>
  </sheetViews>
  <sheetData>
    <row r="1">
      <c r="A1" t="str">
        <v>answer_id</v>
      </c>
      <c r="B1" t="str">
        <v>session_id</v>
      </c>
      <c r="C1" t="str">
        <v>question_id</v>
      </c>
      <c r="D1" t="str">
        <v>question_text</v>
      </c>
      <c r="E1" t="str">
        <v>candidate_text</v>
      </c>
      <c r="F1" t="str">
        <v>model_score</v>
      </c>
      <c r="G1" t="str">
        <v>human_label</v>
      </c>
      <c r="H1" t="str">
        <v>predicted</v>
      </c>
      <c r="L1" t="str">
        <v>threshold</v>
      </c>
      <c r="M1">
        <v>7</v>
      </c>
    </row>
    <row r="2">
      <c r="A2" t="str">
        <v>68f3bb71623eae289cd250a1</v>
      </c>
      <c r="B2" t="str">
        <v>68f3baeb623eae289cd25082</v>
      </c>
      <c r="C2" t="str">
        <v>68cf8cc5cbd0f3ca27fb16f3</v>
      </c>
      <c r="D2" t="str">
        <v>Describe the process of converting an ER diagram to a relational schema.</v>
      </c>
      <c r="E2" t="str">
        <v>you question</v>
      </c>
      <c r="F2">
        <v>8</v>
      </c>
      <c r="G2" t="str">
        <v/>
      </c>
      <c r="H2">
        <f>--(F2&gt;=$M$1)</f>
      </c>
    </row>
    <row r="3">
      <c r="A3" t="str">
        <v>68f3bb18623eae289cd2508e</v>
      </c>
      <c r="B3" t="str">
        <v>68f3baeb623eae289cd25082</v>
      </c>
      <c r="C3" t="str">
        <v>68de2c36f537fd9e22f2655f</v>
      </c>
      <c r="D3" t="str">
        <v>Please introduce yourself briefly.</v>
      </c>
      <c r="E3" t="str">
        <v>telling you got it</v>
      </c>
      <c r="F3">
        <v>8</v>
      </c>
      <c r="G3" t="str">
        <v/>
      </c>
      <c r="H3">
        <f>--(F3&gt;=$M$1)</f>
      </c>
      <c r="L3" t="str">
        <v>TP</v>
      </c>
      <c r="M3">
        <f>COUNTIFS(G:G,1,H:H,1)</f>
      </c>
    </row>
    <row r="4">
      <c r="A4" t="str">
        <v>68f3b994d59a95a2cb133602</v>
      </c>
      <c r="B4" t="str">
        <v>68f3b87dd59a95a2cb1335b9</v>
      </c>
      <c r="C4" t="str">
        <v>68cf8cc5cbd0f3ca27fb16ed</v>
      </c>
      <c r="D4" t="str">
        <v>Define the ER Model and its components, including entities, attributes, and relationships.</v>
      </c>
      <c r="E4" t="str">
        <v>you can currency control the definition to dataking and what you said so that the thing is that concurrency means to make that thing beautiful or something so read and write you can currency control the definition to dataking and what you said so that the thing is that concurrency means to make that thing beautiful or something so read and write the you can currency control the definition to dataking and what you said so that the thing is that concurrency means to make that thing beautiful or something so read and write the you can currency control the definition to dataking and what you said so that the thing is that concurrency means to make that thing beautiful or something so read and write the ab you can currency control the definition to dataking and what you said so that the thing is that concurrency means to make that thing beautiful or something so read and write the absent you can currency control the definition to dataking and what you said so that the thing is that concurrency means to make that thing beautiful or something so read and write the absent you can currency control the definition to dataking and what you said so that the thing is that concurrency means to make that thing beautiful or something so read and write the absent in you can currency control the definition to dataking and what you said so that the thing is that concurrency means to make that thing beautiful or something so read and write the absent in you can currency control the definition to dataking and what you said so that the thing is that concurrency means to make that thing beautiful or something so read and write the absent as you can currency control the definition to dataking and what you said so that the thing is that concurrency means to make that thing beautiful or something so read and write the absent in aspect you can currency control the definition to dataking and what you said so that the thing is that concurrency means to make that thing beautiful or something so read and write the absent in aspect of you can currency control the definition to dataking and what you said so that the thing is that concurrency means to make that thing beautiful or something so read and write the absent in aspect of it you can currency control the definition to dataking and what you said so that the thing is that concurrency means to make that thing beautiful or something so read and write the absent in aspect of it you can currency control the definition to dataking and what you said so that the thing is that concurrency means to make that thing beautiful or something so read and write the absent in aspect of it you can currency control the definition to dataking and what you said so that the thing is that concurrency means to make that thing beautiful or something so read and write the absent in aspect of it I I don't I don't know I don't know sorry I don't know sorry I don't know sorry I don't know sorry I don't know sorry I don't know sorry I I don't know sorry I don't I don't know sorry I don't know I don't know sorry I don't know</v>
      </c>
      <c r="F4">
        <v>6</v>
      </c>
      <c r="G4" t="str">
        <v/>
      </c>
      <c r="H4">
        <f>--(F4&gt;=$M$1)</f>
      </c>
      <c r="L4" t="str">
        <v>FP</v>
      </c>
      <c r="M4">
        <f>COUNTIFS(G:G,0,H:H,1)</f>
      </c>
    </row>
    <row r="5">
      <c r="A5" t="str">
        <v>68f3b962d59a95a2cb1335f3</v>
      </c>
      <c r="B5" t="str">
        <v>68f3b87dd59a95a2cb1335b9</v>
      </c>
      <c r="C5" t="str">
        <v>68cf8cc5cbd0f3ca27fb16f5</v>
      </c>
      <c r="D5" t="str">
        <v>Explain the concept of concurrency control in DBMS, including locking and deadlock handling.</v>
      </c>
      <c r="E5" t="str">
        <v>please phone proceed you you can you can currency you can currency you can currency you can currency control you can currency control you can currency control the you can currency control the definition you can currency control the definition you can currency control the definition you can currency control the examination you can currency control the definition to you can currency control the definition to data you can currency control the examination for data you can currency control the definition to dataking you can currency control the definition to dataking and you can currency control the definition to dataking and you can currency control the definition to dataking and you can currency control the definition to dataking and what you can currency control the definition to dataking and what you you can currency control the definition to dataking and what you say you can currency control the definition to dataking and what you said you can currency control the definition to dataking and what you said you can currency control the definition to dataking and what you said you can currency control the definition to dataking and what you said so you can currency control the definition to dataking and what you said so that you can currency control the definition to dataking and what you said so that you can currency control the definition to dataking and what you said so that the you can currency control the definition to dataking and what you said so that the thing you can currency control the definition to dataking and what you said so that the thing you can currency control the definition to dataking and what you said so that the thing is you can currency control the definition to dataking and what you said so that the thing is you can currency control the definition to dataking and what you said so that the thing is that you can currency control the definition to dataking and what you said so that the thing is that you can currency control the definition to dataking and what you said so that the thing is that you can currency control the definition to dataking and what you said so that the thing is that you can currency control the definition to dataking and what you said so that the thing is that con you can currency control the definition to dataking and what you said so that the thing is that concurren you can currency control the definition to dataking and what you said so that the thing is that concurrent you can currency control the definition to dataking and what you said so that the thing is that concurrency you can currency control the definition to dataking and what you said so that the thing is that concurrency means you can currency control the definition to dataking and what you said so that the thing is that concurrency means you can currency control the definition to dataking and what you said so that the thing is that concurrency means to you can currency control the definition to dataking and what you said so that the thing is that concurrency means to make you can currency control the definition to dataking and what you said so that the thing is that concurrency means to make that you can currency control the definition to dataking and what you said so that the thing is that concurrency means to make that thing you can currency control the definition to dataking and what you said so that the thing is that concurrency means to make that thing you can currency control the definition to dataking and what you said so that the thing is that concurrency means to make that thing you can currency control the definition to dataking and what you said so that the thing is that concurrency means to make that thing be you can currency control the definition to dataking and what you said so that the thing is that concurrency means to make that thing beautiful you can currency control the definition to dataking and what you said so that the thing is that concurrency means to make that thing beautiful you can currency control the definition to dataking and what you said so that the thing is that concurrency means to make that thing beautiful or you can currency control the definition to dataking and what you said so that the thing is that concurrency means to make that thing beautiful or something you can currency control the definition to dataking and what you said so that the thing is that concurrency means to make that thing beautiful or something you can currency control the definition to dataking and what you said so that the thing is that concurrency means to make that thing beautiful or something you can currency control the definition to dataking and what you said so that the thing is that concurrency means to make that thing beautiful or something</v>
      </c>
      <c r="F5">
        <v>4</v>
      </c>
      <c r="G5" t="str">
        <v/>
      </c>
      <c r="H5">
        <f>--(F5&gt;=$M$1)</f>
      </c>
      <c r="L5" t="str">
        <v>FN</v>
      </c>
      <c r="M5">
        <f>COUNTIFS(G:G,1,H:H,0)</f>
      </c>
    </row>
    <row r="6">
      <c r="A6" t="str">
        <v>68f3b931d59a95a2cb1335db</v>
      </c>
      <c r="B6" t="str">
        <v>68f3b87dd59a95a2cb1335b9</v>
      </c>
      <c r="C6" t="str">
        <v>68cf8cc5cbd0f3ca27fb16f3</v>
      </c>
      <c r="D6" t="str">
        <v>Describe the process of converting an ER diagram to a relational schema.</v>
      </c>
      <c r="E6" t="str">
        <v>(no answer)</v>
      </c>
      <c r="F6">
        <v>4</v>
      </c>
      <c r="G6" t="str">
        <v/>
      </c>
      <c r="H6">
        <f>--(F6&gt;=$M$1)</f>
      </c>
      <c r="L6" t="str">
        <v>Precision</v>
      </c>
      <c r="M6">
        <f>IF(M3+M4=0,0,M3/(M3+M4))</f>
      </c>
    </row>
    <row r="7">
      <c r="A7" t="str">
        <v>68f3b8aad59a95a2cb1335c2</v>
      </c>
      <c r="B7" t="str">
        <v>68f3b87dd59a95a2cb1335b9</v>
      </c>
      <c r="C7" t="str">
        <v>68de2c36f537fd9e22f2655f</v>
      </c>
      <c r="D7" t="str">
        <v>Please introduce yourself briefly.</v>
      </c>
      <c r="E7" t="str">
        <v>(no answer)</v>
      </c>
      <c r="F7">
        <v>4</v>
      </c>
      <c r="G7" t="str">
        <v/>
      </c>
      <c r="H7">
        <f>--(F7&gt;=$M$1)</f>
      </c>
      <c r="L7" t="str">
        <v>Recall</v>
      </c>
      <c r="M7">
        <f>IF(M3+M5=0,0,M3/(M3+M5))</f>
      </c>
    </row>
    <row r="8">
      <c r="A8" t="str">
        <v>68f3b769d59a95a2cb13358d</v>
      </c>
      <c r="B8" t="str">
        <v>68f3b73cd59a95a2cb13357b</v>
      </c>
      <c r="C8" t="str">
        <v>68f26cc8070a2ca7fa6cd010</v>
      </c>
      <c r="D8" t="str">
        <v>Please introduce yourself briefly.</v>
      </c>
      <c r="E8" t="str">
        <v>(no answer)</v>
      </c>
      <c r="F8">
        <v>4</v>
      </c>
      <c r="G8" t="str">
        <v/>
      </c>
      <c r="H8">
        <f>--(F8&gt;=$M$1)</f>
      </c>
      <c r="L8" t="str">
        <v>F1</v>
      </c>
      <c r="M8">
        <f>IF(M6+M7=0,0,2*M6*M7/(M6+M7))</f>
      </c>
    </row>
    <row r="9">
      <c r="A9" t="str">
        <v>68f3b4bed359a01a70a5a4d9</v>
      </c>
      <c r="B9" t="str">
        <v>68f3b45fd359a01a70a5a4ac</v>
      </c>
      <c r="C9" t="str">
        <v>68cf8cc5cbd0f3ca27fb16f5</v>
      </c>
      <c r="D9" t="str">
        <v>Explain the concept of concurrency control in DBMS, including locking and deadlock handling.</v>
      </c>
      <c r="E9" t="str">
        <v>(no answer)</v>
      </c>
      <c r="F9">
        <v>6</v>
      </c>
      <c r="G9" t="str">
        <v/>
      </c>
      <c r="H9">
        <f>--(F9&gt;=$M$1)</f>
      </c>
    </row>
    <row r="10">
      <c r="A10" t="str">
        <v>68f3b48cd359a01a70a5a4c0</v>
      </c>
      <c r="B10" t="str">
        <v>68f3b45fd359a01a70a5a4ac</v>
      </c>
      <c r="C10" t="str">
        <v>68de2c36f537fd9e22f2655f</v>
      </c>
      <c r="D10" t="str">
        <v>Please introduce yourself briefly.</v>
      </c>
      <c r="E10" t="str">
        <v>(no answer)</v>
      </c>
      <c r="F10">
        <v>4</v>
      </c>
      <c r="G10" t="str">
        <v/>
      </c>
      <c r="H10">
        <f>--(F10&gt;=$M$1)</f>
      </c>
    </row>
    <row r="11">
      <c r="A11" t="str">
        <v>68f3ac19f1e033470bb1f667</v>
      </c>
      <c r="B11" t="str">
        <v>68f3abe7f1e033470bb1f61b</v>
      </c>
      <c r="C11" t="str">
        <v>68cf8cc5cbd0f3ca27fb16f3</v>
      </c>
      <c r="D11" t="str">
        <v>Describe the process of converting an ER diagram to a relational schema.</v>
      </c>
      <c r="E11" t="str">
        <v>(no answer)</v>
      </c>
      <c r="F11">
        <v>4</v>
      </c>
      <c r="G11" t="str">
        <v/>
      </c>
      <c r="H11">
        <f>--(F11&gt;=$M$1)</f>
      </c>
    </row>
    <row r="12">
      <c r="A12" t="str">
        <v>68f3ac12f1e033470bb1f655</v>
      </c>
      <c r="B12" t="str">
        <v>68f3abe7f1e033470bb1f61b</v>
      </c>
      <c r="C12" t="str">
        <v>68cf8cc5cbd0f3ca27fb16f3</v>
      </c>
      <c r="D12" t="str">
        <v>Describe the process of converting an ER diagram to a relational schema.</v>
      </c>
      <c r="E12" t="str">
        <v>(no answer)</v>
      </c>
      <c r="F12">
        <v>4</v>
      </c>
      <c r="G12" t="str">
        <v/>
      </c>
      <c r="H12">
        <f>--(F12&gt;=$M$1)</f>
      </c>
    </row>
    <row r="13">
      <c r="A13" t="str">
        <v>68f3ac0bf1e033470bb1f648</v>
      </c>
      <c r="B13" t="str">
        <v>68f3abe7f1e033470bb1f61b</v>
      </c>
      <c r="C13" t="str">
        <v>68cf8cc5cbd0f3ca27fb16f3</v>
      </c>
      <c r="D13" t="str">
        <v>Describe the process of converting an ER diagram to a relational schema.</v>
      </c>
      <c r="E13" t="str">
        <v>(no answer)</v>
      </c>
      <c r="F13">
        <v>4</v>
      </c>
      <c r="G13" t="str">
        <v/>
      </c>
      <c r="H13">
        <f>--(F13&gt;=$M$1)</f>
      </c>
    </row>
    <row r="14">
      <c r="A14" t="str">
        <v>68f3ac04f1e033470bb1f63c</v>
      </c>
      <c r="B14" t="str">
        <v>68f3abe7f1e033470bb1f61b</v>
      </c>
      <c r="C14" t="str">
        <v>68cf8cc5cbd0f3ca27fb16f3</v>
      </c>
      <c r="D14" t="str">
        <v>Describe the process of converting an ER diagram to a relational schema.</v>
      </c>
      <c r="E14" t="str">
        <v>(no answer)</v>
      </c>
      <c r="F14">
        <v>1</v>
      </c>
      <c r="G14" t="str">
        <v/>
      </c>
      <c r="H14">
        <f>--(F14&gt;=$M$1)</f>
      </c>
    </row>
    <row r="15">
      <c r="A15" t="str">
        <v>68f3abfdf1e033470bb1f630</v>
      </c>
      <c r="B15" t="str">
        <v>68f3abe7f1e033470bb1f61b</v>
      </c>
      <c r="C15" t="str">
        <v>68cf8cc5cbd0f3ca27fb16f3</v>
      </c>
      <c r="D15" t="str">
        <v>Describe the process of converting an ER diagram to a relational schema.</v>
      </c>
      <c r="E15" t="str">
        <v>(no answer)</v>
      </c>
      <c r="F15">
        <v>4</v>
      </c>
      <c r="G15" t="str">
        <v/>
      </c>
      <c r="H15">
        <f>--(F15&gt;=$M$1)</f>
      </c>
    </row>
    <row r="16">
      <c r="A16" t="str">
        <v>68f3abf1f1e033470bb1f622</v>
      </c>
      <c r="B16" t="str">
        <v>68f3abe7f1e033470bb1f61b</v>
      </c>
      <c r="C16" t="str">
        <v>68de2c36f537fd9e22f2655f</v>
      </c>
      <c r="D16" t="str">
        <v>Please introduce yourself briefly.</v>
      </c>
      <c r="E16" t="str">
        <v>(no answer)</v>
      </c>
      <c r="F16">
        <v>4</v>
      </c>
      <c r="G16" t="str">
        <v/>
      </c>
      <c r="H16">
        <f>--(F16&gt;=$M$1)</f>
      </c>
    </row>
    <row r="17">
      <c r="A17" t="str">
        <v>68f3ab4bf1e033470bb1f609</v>
      </c>
      <c r="B17" t="str">
        <v>68f3ab1df1e033470bb1f5ba</v>
      </c>
      <c r="C17" t="str">
        <v>68cf8cc5cbd0f3ca27fb16f0</v>
      </c>
      <c r="D17" t="str">
        <v>Describe the different normal forms (1NF, 2NF, 3NF, BCNF) and their characteristics.</v>
      </c>
      <c r="E17" t="str">
        <v>(no answer)</v>
      </c>
      <c r="F17">
        <v>4</v>
      </c>
      <c r="G17" t="str">
        <v/>
      </c>
      <c r="H17">
        <f>--(F17&gt;=$M$1)</f>
      </c>
    </row>
    <row r="18">
      <c r="A18" t="str">
        <v>68f3ab43f1e033470bb1f5f2</v>
      </c>
      <c r="B18" t="str">
        <v>68f3ab1df1e033470bb1f5ba</v>
      </c>
      <c r="C18" t="str">
        <v>68cf8cc5cbd0f3ca27fb16f0</v>
      </c>
      <c r="D18" t="str">
        <v>Describe the different normal forms (1NF, 2NF, 3NF, BCNF) and their characteristics.</v>
      </c>
      <c r="E18" t="str">
        <v>(no answer)</v>
      </c>
      <c r="F18">
        <v>4</v>
      </c>
      <c r="G18" t="str">
        <v/>
      </c>
      <c r="H18">
        <f>--(F18&gt;=$M$1)</f>
      </c>
    </row>
    <row r="19">
      <c r="A19" t="str">
        <v>68f3ab3bf1e033470bb1f5e4</v>
      </c>
      <c r="B19" t="str">
        <v>68f3ab1df1e033470bb1f5ba</v>
      </c>
      <c r="C19" t="str">
        <v>68de2c36f537fd9e22f2655f</v>
      </c>
      <c r="D19" t="str">
        <v>Please introduce yourself briefly.</v>
      </c>
      <c r="E19" t="str">
        <v>(no answer)</v>
      </c>
      <c r="F19">
        <v>4</v>
      </c>
      <c r="G19" t="str">
        <v/>
      </c>
      <c r="H19">
        <f>--(F19&gt;=$M$1)</f>
      </c>
    </row>
    <row r="20">
      <c r="A20" t="str">
        <v>68f3ab34f1e033470bb1f5d8</v>
      </c>
      <c r="B20" t="str">
        <v>68f3ab1df1e033470bb1f5ba</v>
      </c>
      <c r="C20" t="str">
        <v>68de2c36f537fd9e22f2655f</v>
      </c>
      <c r="D20" t="str">
        <v>Please introduce yourself briefly.</v>
      </c>
      <c r="E20" t="str">
        <v>(no answer)</v>
      </c>
      <c r="F20">
        <v>1</v>
      </c>
      <c r="G20" t="str">
        <v/>
      </c>
      <c r="H20">
        <f>--(F20&gt;=$M$1)</f>
      </c>
    </row>
    <row r="21">
      <c r="A21" t="str">
        <v>68f3ab2df1e033470bb1f5cc</v>
      </c>
      <c r="B21" t="str">
        <v>68f3ab1df1e033470bb1f5ba</v>
      </c>
      <c r="C21" t="str">
        <v>68de2c36f537fd9e22f2655f</v>
      </c>
      <c r="D21" t="str">
        <v>Please introduce yourself briefly.</v>
      </c>
      <c r="E21" t="str">
        <v>(no answer)</v>
      </c>
      <c r="F21">
        <v>1</v>
      </c>
      <c r="G21" t="str">
        <v/>
      </c>
      <c r="H21">
        <f>--(F21&gt;=$M$1)</f>
      </c>
    </row>
    <row r="22">
      <c r="A22" t="str">
        <v>68f3ab26f1e033470bb1f5c0</v>
      </c>
      <c r="B22" t="str">
        <v>68f3ab1df1e033470bb1f5ba</v>
      </c>
      <c r="C22" t="str">
        <v>68de2c36f537fd9e22f2655f</v>
      </c>
      <c r="D22" t="str">
        <v>Please introduce yourself briefly.</v>
      </c>
      <c r="E22" t="str">
        <v>(no answer)</v>
      </c>
      <c r="F22">
        <v>4</v>
      </c>
      <c r="G22" t="str">
        <v/>
      </c>
      <c r="H22">
        <f>--(F22&gt;=$M$1)</f>
      </c>
    </row>
    <row r="23">
      <c r="A23" t="str">
        <v>68f3a98c8207cc1a4d22ca12</v>
      </c>
      <c r="B23" t="str">
        <v>68f3a9678207cc1a4d22c9dd</v>
      </c>
      <c r="C23" t="str">
        <v>68de2c36f537fd9e22f2655f</v>
      </c>
      <c r="D23" t="str">
        <v>Please introduce yourself briefly.</v>
      </c>
      <c r="E23" t="str">
        <v>(no answer)</v>
      </c>
      <c r="F23">
        <v>5</v>
      </c>
      <c r="G23" t="str">
        <v/>
      </c>
      <c r="H23">
        <f>--(F23&gt;=$M$1)</f>
      </c>
    </row>
    <row r="24">
      <c r="A24" t="str">
        <v>68f3a9788207cc1a4d22c9ed</v>
      </c>
      <c r="B24" t="str">
        <v>68f3a9678207cc1a4d22c9dd</v>
      </c>
      <c r="C24" t="str">
        <v>68de2c36f537fd9e22f2655f</v>
      </c>
      <c r="D24" t="str">
        <v>Please introduce yourself briefly.</v>
      </c>
      <c r="E24" t="str">
        <v>(no answer)</v>
      </c>
      <c r="F24">
        <v>4</v>
      </c>
      <c r="G24" t="str">
        <v/>
      </c>
      <c r="H24">
        <f>--(F24&gt;=$M$1)</f>
      </c>
    </row>
    <row r="25">
      <c r="A25" t="str">
        <v>68f3a9718207cc1a4d22c9e2</v>
      </c>
      <c r="B25" t="str">
        <v>68f3a9678207cc1a4d22c9dd</v>
      </c>
      <c r="C25" t="str">
        <v>68de2c36f537fd9e22f2655f</v>
      </c>
      <c r="D25" t="str">
        <v>Please introduce yourself briefly.</v>
      </c>
      <c r="E25" t="str">
        <v>(no answer)</v>
      </c>
      <c r="F25">
        <v>4</v>
      </c>
      <c r="G25" t="str">
        <v/>
      </c>
      <c r="H25">
        <f>--(F25&gt;=$M$1)</f>
      </c>
    </row>
    <row r="26">
      <c r="A26" t="str">
        <v>68f3a6faec1fb63b56e86da2</v>
      </c>
      <c r="B26" t="str">
        <v>68f3a6f0ec1fb63b56e86d9d</v>
      </c>
      <c r="C26" t="str">
        <v>68de2c36f537fd9e22f2655f</v>
      </c>
      <c r="D26" t="str">
        <v>Please introduce yourself briefly.</v>
      </c>
      <c r="E26" t="str">
        <v>(no answer)</v>
      </c>
      <c r="F26">
        <v>4</v>
      </c>
      <c r="G26" t="str">
        <v/>
      </c>
      <c r="H26">
        <f>--(F26&gt;=$M$1)</f>
      </c>
    </row>
    <row r="27">
      <c r="A27" t="str">
        <v>68f3a5feec1fb63b56e86d7d</v>
      </c>
      <c r="B27" t="str">
        <v>68f3a4e9ec1fb63b56e86caf</v>
      </c>
      <c r="C27" t="str">
        <v>68f26cfd070a2ca7fa6cd020</v>
      </c>
      <c r="D27" t="str">
        <v>Can you give an example of a valid identifier in Go?</v>
      </c>
      <c r="E27" t="str">
        <v>(no answer)</v>
      </c>
      <c r="F27">
        <v>4</v>
      </c>
      <c r="G27" t="str">
        <v/>
      </c>
      <c r="H27">
        <f>--(F27&gt;=$M$1)</f>
      </c>
    </row>
    <row r="28">
      <c r="A28" t="str">
        <v>68f3a5f6ec1fb63b56e86d6d</v>
      </c>
      <c r="B28" t="str">
        <v>68f3a4e9ec1fb63b56e86caf</v>
      </c>
      <c r="C28" t="str">
        <v>68f26cfd070a2ca7fa6cd020</v>
      </c>
      <c r="D28" t="str">
        <v>Can you give an example of a valid identifier in Go?</v>
      </c>
      <c r="E28" t="str">
        <v>(no answer)</v>
      </c>
      <c r="F28">
        <v>4</v>
      </c>
      <c r="G28" t="str">
        <v/>
      </c>
      <c r="H28">
        <f>--(F28&gt;=$M$1)</f>
      </c>
    </row>
    <row r="29">
      <c r="A29" t="str">
        <v>68f3a5efec1fb63b56e86d5c</v>
      </c>
      <c r="B29" t="str">
        <v>68f3a4e9ec1fb63b56e86caf</v>
      </c>
      <c r="C29" t="str">
        <v>68f26cfd070a2ca7fa6cd020</v>
      </c>
      <c r="D29" t="str">
        <v>Can you give an example of a valid identifier in Go?</v>
      </c>
      <c r="E29" t="str">
        <v>(no answer)</v>
      </c>
      <c r="F29">
        <v>0</v>
      </c>
      <c r="G29" t="str">
        <v/>
      </c>
      <c r="H29">
        <f>--(F29&gt;=$M$1)</f>
      </c>
    </row>
    <row r="30">
      <c r="A30" t="str">
        <v>68f3a5e8ec1fb63b56e86d4b</v>
      </c>
      <c r="B30" t="str">
        <v>68f3a4e9ec1fb63b56e86caf</v>
      </c>
      <c r="C30" t="str">
        <v>68f26cfd070a2ca7fa6cd020</v>
      </c>
      <c r="D30" t="str">
        <v>Can you give an example of a valid identifier in Go?</v>
      </c>
      <c r="E30" t="str">
        <v>(no answer)</v>
      </c>
      <c r="F30">
        <v>4</v>
      </c>
      <c r="G30" t="str">
        <v/>
      </c>
      <c r="H30">
        <f>--(F30&gt;=$M$1)</f>
      </c>
    </row>
    <row r="31">
      <c r="A31" t="str">
        <v>68f3a5e1ec1fb63b56e86d3c</v>
      </c>
      <c r="B31" t="str">
        <v>68f3a4e9ec1fb63b56e86caf</v>
      </c>
      <c r="C31" t="str">
        <v>68f26cfd070a2ca7fa6cd020</v>
      </c>
      <c r="D31" t="str">
        <v>Can you give an example of a valid identifier in Go?</v>
      </c>
      <c r="E31" t="str">
        <v>(no answer)</v>
      </c>
      <c r="F31">
        <v>4</v>
      </c>
      <c r="G31" t="str">
        <v/>
      </c>
      <c r="H31">
        <f>--(F31&gt;=$M$1)</f>
      </c>
    </row>
    <row r="32">
      <c r="A32" t="str">
        <v>68f3a5daec1fb63b56e86d2e</v>
      </c>
      <c r="B32" t="str">
        <v>68f3a4e9ec1fb63b56e86caf</v>
      </c>
      <c r="C32" t="str">
        <v>68f26cfd070a2ca7fa6cd020</v>
      </c>
      <c r="D32" t="str">
        <v>Can you give an example of a valid identifier in Go?</v>
      </c>
      <c r="E32" t="str">
        <v>(no answer)</v>
      </c>
      <c r="F32">
        <v>4</v>
      </c>
      <c r="G32" t="str">
        <v/>
      </c>
      <c r="H32">
        <f>--(F32&gt;=$M$1)</f>
      </c>
    </row>
    <row r="33">
      <c r="A33" t="str">
        <v>68f3a5d3ec1fb63b56e86d20</v>
      </c>
      <c r="B33" t="str">
        <v>68f3a4e9ec1fb63b56e86caf</v>
      </c>
      <c r="C33" t="str">
        <v>68f26cfd070a2ca7fa6cd020</v>
      </c>
      <c r="D33" t="str">
        <v>Can you give an example of a valid identifier in Go?</v>
      </c>
      <c r="E33" t="str">
        <v>(no answer)</v>
      </c>
      <c r="F33">
        <v>4</v>
      </c>
      <c r="G33" t="str">
        <v/>
      </c>
      <c r="H33">
        <f>--(F33&gt;=$M$1)</f>
      </c>
    </row>
    <row r="34">
      <c r="A34" t="str">
        <v>68f3a5c9ec1fb63b56e86d12</v>
      </c>
      <c r="B34" t="str">
        <v>68f3a4e9ec1fb63b56e86caf</v>
      </c>
      <c r="C34" t="str">
        <v>68f26cc8070a2ca7fa6cd010</v>
      </c>
      <c r="D34" t="str">
        <v>Please introduce yourself briefly.</v>
      </c>
      <c r="E34" t="str">
        <v>(no answer)</v>
      </c>
      <c r="F34">
        <v>4</v>
      </c>
      <c r="G34" t="str">
        <v/>
      </c>
      <c r="H34">
        <f>--(F34&gt;=$M$1)</f>
      </c>
    </row>
    <row r="35">
      <c r="A35" t="str">
        <v>68f3a5c2ec1fb63b56e86d06</v>
      </c>
      <c r="B35" t="str">
        <v>68f3a4e9ec1fb63b56e86caf</v>
      </c>
      <c r="C35" t="str">
        <v>68f26cc8070a2ca7fa6cd010</v>
      </c>
      <c r="D35" t="str">
        <v>Please introduce yourself briefly.</v>
      </c>
      <c r="E35" t="str">
        <v>(no answer)</v>
      </c>
      <c r="F35">
        <v>4</v>
      </c>
      <c r="G35" t="str">
        <v/>
      </c>
      <c r="H35">
        <f>--(F35&gt;=$M$1)</f>
      </c>
    </row>
    <row r="36">
      <c r="A36" t="str">
        <v>68f3a507ec1fb63b56e86cbe</v>
      </c>
      <c r="B36" t="str">
        <v>68f3a4e9ec1fb63b56e86caf</v>
      </c>
      <c r="C36" t="str">
        <v>68f26cc8070a2ca7fa6cd010</v>
      </c>
      <c r="D36" t="str">
        <v>Please introduce yourself briefly.</v>
      </c>
      <c r="E36" t="str">
        <v>(no answer)</v>
      </c>
      <c r="F36">
        <v>5</v>
      </c>
      <c r="G36" t="str">
        <v/>
      </c>
      <c r="H36">
        <f>--(F36&gt;=$M$1)</f>
      </c>
    </row>
    <row r="37">
      <c r="A37" t="str">
        <v>68f3a21dec1fb63b56e86c80</v>
      </c>
      <c r="B37" t="str">
        <v>68f3a1daec1fb63b56e86beb</v>
      </c>
      <c r="C37" t="str">
        <v>68f26cc8070a2ca7fa6cd010</v>
      </c>
      <c r="D37" t="str">
        <v>Please introduce yourself briefly.</v>
      </c>
      <c r="E37" t="str">
        <v>(no answer)</v>
      </c>
      <c r="F37">
        <v>4</v>
      </c>
      <c r="G37" t="str">
        <v/>
      </c>
      <c r="H37">
        <f>--(F37&gt;=$M$1)</f>
      </c>
    </row>
    <row r="38">
      <c r="A38" t="str">
        <v>68f3a21cec1fb63b56e86c6e</v>
      </c>
      <c r="B38" t="str">
        <v>68f3a1daec1fb63b56e86beb</v>
      </c>
      <c r="C38" t="str">
        <v>68f26cc8070a2ca7fa6cd010</v>
      </c>
      <c r="D38" t="str">
        <v>Please introduce yourself briefly.</v>
      </c>
      <c r="E38" t="str">
        <v>(no answer)</v>
      </c>
      <c r="F38">
        <v>4</v>
      </c>
      <c r="G38" t="str">
        <v/>
      </c>
      <c r="H38">
        <f>--(F38&gt;=$M$1)</f>
      </c>
    </row>
    <row r="39">
      <c r="A39" t="str">
        <v>68f3a21bec1fb63b56e86c5d</v>
      </c>
      <c r="B39" t="str">
        <v>68f3a1daec1fb63b56e86beb</v>
      </c>
      <c r="C39" t="str">
        <v>68f26cc8070a2ca7fa6cd010</v>
      </c>
      <c r="D39" t="str">
        <v>Please introduce yourself briefly.</v>
      </c>
      <c r="E39" t="str">
        <v>(no answer)</v>
      </c>
      <c r="F39">
        <v>6</v>
      </c>
      <c r="G39" t="str">
        <v/>
      </c>
      <c r="H39">
        <f>--(F39&gt;=$M$1)</f>
      </c>
    </row>
    <row r="40">
      <c r="A40" t="str">
        <v>68f3a21aec1fb63b56e86c4d</v>
      </c>
      <c r="B40" t="str">
        <v>68f3a1daec1fb63b56e86beb</v>
      </c>
      <c r="C40" t="str">
        <v>68f26cc8070a2ca7fa6cd010</v>
      </c>
      <c r="D40" t="str">
        <v>Please introduce yourself briefly.</v>
      </c>
      <c r="E40" t="str">
        <v>(no answer)</v>
      </c>
      <c r="F40">
        <v>4</v>
      </c>
      <c r="G40" t="str">
        <v/>
      </c>
      <c r="H40">
        <f>--(F40&gt;=$M$1)</f>
      </c>
    </row>
    <row r="41">
      <c r="A41" t="str">
        <v>68f3a21aec1fb63b56e86c3e</v>
      </c>
      <c r="B41" t="str">
        <v>68f3a1daec1fb63b56e86beb</v>
      </c>
      <c r="C41" t="str">
        <v>68f26cc8070a2ca7fa6cd010</v>
      </c>
      <c r="D41" t="str">
        <v>Please introduce yourself briefly.</v>
      </c>
      <c r="E41" t="str">
        <v>(no answer)</v>
      </c>
      <c r="F41">
        <v>4</v>
      </c>
      <c r="G41" t="str">
        <v/>
      </c>
      <c r="H41">
        <f>--(F41&gt;=$M$1)</f>
      </c>
    </row>
    <row r="42">
      <c r="A42" t="str">
        <v>68f3a218ec1fb63b56e86c30</v>
      </c>
      <c r="B42" t="str">
        <v>68f3a1daec1fb63b56e86beb</v>
      </c>
      <c r="C42" t="str">
        <v>68f26cc8070a2ca7fa6cd010</v>
      </c>
      <c r="D42" t="str">
        <v>Please introduce yourself briefly.</v>
      </c>
      <c r="E42" t="str">
        <v>(no answer)</v>
      </c>
      <c r="F42">
        <v>4</v>
      </c>
      <c r="G42" t="str">
        <v/>
      </c>
      <c r="H42">
        <f>--(F42&gt;=$M$1)</f>
      </c>
    </row>
    <row r="43">
      <c r="A43" t="str">
        <v>68f3a217ec1fb63b56e86c23</v>
      </c>
      <c r="B43" t="str">
        <v>68f3a1daec1fb63b56e86beb</v>
      </c>
      <c r="C43" t="str">
        <v>68f26cc8070a2ca7fa6cd010</v>
      </c>
      <c r="D43" t="str">
        <v>Please introduce yourself briefly.</v>
      </c>
      <c r="E43" t="str">
        <v>(no answer)</v>
      </c>
      <c r="F43">
        <v>4</v>
      </c>
      <c r="G43" t="str">
        <v/>
      </c>
      <c r="H43">
        <f>--(F43&gt;=$M$1)</f>
      </c>
    </row>
    <row r="44">
      <c r="A44" t="str">
        <v>68f3a214ec1fb63b56e86c17</v>
      </c>
      <c r="B44" t="str">
        <v>68f3a1daec1fb63b56e86beb</v>
      </c>
      <c r="C44" t="str">
        <v>68f26cc8070a2ca7fa6cd010</v>
      </c>
      <c r="D44" t="str">
        <v>Please introduce yourself briefly.</v>
      </c>
      <c r="E44" t="str">
        <v>(no answer)</v>
      </c>
      <c r="F44">
        <v>4</v>
      </c>
      <c r="G44" t="str">
        <v/>
      </c>
      <c r="H44">
        <f>--(F44&gt;=$M$1)</f>
      </c>
    </row>
    <row r="45">
      <c r="A45" t="str">
        <v>68f3a1fdec1fb63b56e86c0b</v>
      </c>
      <c r="B45" t="str">
        <v>68f3a1daec1fb63b56e86beb</v>
      </c>
      <c r="C45" t="str">
        <v>68f26cc8070a2ca7fa6cd010</v>
      </c>
      <c r="D45" t="str">
        <v>Please introduce yourself briefly.</v>
      </c>
      <c r="E45" t="str">
        <v>(no answer)</v>
      </c>
      <c r="F45">
        <v>4</v>
      </c>
      <c r="G45" t="str">
        <v/>
      </c>
      <c r="H45">
        <f>--(F45&gt;=$M$1)</f>
      </c>
    </row>
    <row r="46">
      <c r="A46" t="str">
        <v>68f3a1f9ec1fb63b56e86c01</v>
      </c>
      <c r="B46" t="str">
        <v>68f3a1daec1fb63b56e86beb</v>
      </c>
      <c r="C46" t="str">
        <v>68f26cc8070a2ca7fa6cd010</v>
      </c>
      <c r="D46" t="str">
        <v>Please introduce yourself briefly.</v>
      </c>
      <c r="E46" t="str">
        <v>(no answer)</v>
      </c>
      <c r="F46">
        <v>4</v>
      </c>
      <c r="G46" t="str">
        <v/>
      </c>
      <c r="H46">
        <f>--(F46&gt;=$M$1)</f>
      </c>
    </row>
    <row r="47">
      <c r="A47" t="str">
        <v>68f3a1f5ec1fb63b56e86bf8</v>
      </c>
      <c r="B47" t="str">
        <v>68f3a1daec1fb63b56e86beb</v>
      </c>
      <c r="C47" t="str">
        <v>68f26cc8070a2ca7fa6cd010</v>
      </c>
      <c r="D47" t="str">
        <v>Please introduce yourself briefly.</v>
      </c>
      <c r="E47" t="str">
        <v>(no answer)</v>
      </c>
      <c r="F47">
        <v>4</v>
      </c>
      <c r="G47" t="str">
        <v/>
      </c>
      <c r="H47">
        <f>--(F47&gt;=$M$1)</f>
      </c>
    </row>
    <row r="48">
      <c r="A48" t="str">
        <v>68f3a1f1ec1fb63b56e86bf0</v>
      </c>
      <c r="B48" t="str">
        <v>68f3a1daec1fb63b56e86beb</v>
      </c>
      <c r="C48" t="str">
        <v>68f26cc8070a2ca7fa6cd010</v>
      </c>
      <c r="D48" t="str">
        <v>Please introduce yourself briefly.</v>
      </c>
      <c r="E48" t="str">
        <v>(no answer)</v>
      </c>
      <c r="F48">
        <v>4</v>
      </c>
      <c r="G48" t="str">
        <v/>
      </c>
      <c r="H48">
        <f>--(F48&gt;=$M$1)</f>
      </c>
    </row>
    <row r="49">
      <c r="A49" t="str">
        <v>68f39eeffc4b74e09dd20ebf</v>
      </c>
      <c r="B49" t="str">
        <v>68f39e27fc4b74e09dd20eba</v>
      </c>
      <c r="C49" t="str">
        <v>68de2c36f537fd9e22f2655f</v>
      </c>
      <c r="D49" t="str">
        <v>Please introduce yourself briefly.</v>
      </c>
      <c r="E49" t="str">
        <v>(no answer)</v>
      </c>
      <c r="F49">
        <v>5</v>
      </c>
      <c r="G49" t="str">
        <v/>
      </c>
      <c r="H49">
        <f>--(F49&gt;=$M$1)</f>
      </c>
    </row>
    <row r="50">
      <c r="A50" t="str">
        <v>68f27acead3e3ad37b66d9b2</v>
      </c>
      <c r="B50" t="str">
        <v>68f27abbad3e3ad37b66d9a5</v>
      </c>
      <c r="C50" t="str">
        <v>68de2c36f537fd9e22f2655f</v>
      </c>
      <c r="D50" t="str">
        <v>Please introduce yourself briefly.</v>
      </c>
      <c r="E50" t="str">
        <v>(no answer)</v>
      </c>
      <c r="F50">
        <v>4</v>
      </c>
      <c r="G50" t="str">
        <v/>
      </c>
      <c r="H50">
        <f>--(F50&gt;=$M$1)</f>
      </c>
    </row>
    <row r="51">
      <c r="A51" t="str">
        <v>68f27acdad3e3ad37b66d9aa</v>
      </c>
      <c r="B51" t="str">
        <v>68f27abbad3e3ad37b66d9a5</v>
      </c>
      <c r="C51" t="str">
        <v>68de2c36f537fd9e22f2655f</v>
      </c>
      <c r="D51" t="str">
        <v>Please introduce yourself briefly.</v>
      </c>
      <c r="E51" t="str">
        <v>(no answer)</v>
      </c>
      <c r="F51">
        <v>4</v>
      </c>
      <c r="G51" t="str">
        <v/>
      </c>
      <c r="H51">
        <f>--(F51&gt;=$M$1)</f>
      </c>
    </row>
    <row r="52">
      <c r="A52" t="str">
        <v>68f27740ac52010fe73b2acf</v>
      </c>
      <c r="B52" t="str">
        <v>68f276fbac52010fe73b2a9f</v>
      </c>
      <c r="C52" t="str">
        <v>68de2c36f537fd9e22f2655f</v>
      </c>
      <c r="D52" t="str">
        <v>Please introduce yourself briefly.</v>
      </c>
      <c r="E52" t="str">
        <v>(no answer)</v>
      </c>
      <c r="F52">
        <v>4</v>
      </c>
      <c r="G52" t="str">
        <v/>
      </c>
      <c r="H52">
        <f>--(F52&gt;=$M$1)</f>
      </c>
    </row>
    <row r="53">
      <c r="A53" t="str">
        <v>68f27740ac52010fe73b2ac5</v>
      </c>
      <c r="B53" t="str">
        <v>68f276fbac52010fe73b2a9f</v>
      </c>
      <c r="C53" t="str">
        <v>68de2c36f537fd9e22f2655f</v>
      </c>
      <c r="D53" t="str">
        <v>Please introduce yourself briefly.</v>
      </c>
      <c r="E53" t="str">
        <v>(no answer)</v>
      </c>
      <c r="F53">
        <v>4</v>
      </c>
      <c r="G53" t="str">
        <v/>
      </c>
      <c r="H53">
        <f>--(F53&gt;=$M$1)</f>
      </c>
    </row>
    <row r="54">
      <c r="A54" t="str">
        <v>68f2773fac52010fe73b2abc</v>
      </c>
      <c r="B54" t="str">
        <v>68f276fbac52010fe73b2a9f</v>
      </c>
      <c r="C54" t="str">
        <v>68de2c36f537fd9e22f2655f</v>
      </c>
      <c r="D54" t="str">
        <v>Please introduce yourself briefly.</v>
      </c>
      <c r="E54" t="str">
        <v>(no answer)</v>
      </c>
      <c r="F54">
        <v>4</v>
      </c>
      <c r="G54" t="str">
        <v/>
      </c>
      <c r="H54">
        <f>--(F54&gt;=$M$1)</f>
      </c>
    </row>
    <row r="55">
      <c r="A55" t="str">
        <v>68f27722ac52010fe73b2aac</v>
      </c>
      <c r="B55" t="str">
        <v>68f276fbac52010fe73b2a9f</v>
      </c>
      <c r="C55" t="str">
        <v>68de2c36f537fd9e22f2655f</v>
      </c>
      <c r="D55" t="str">
        <v>Please introduce yourself briefly.</v>
      </c>
      <c r="E55" t="str">
        <v>(no answer)</v>
      </c>
      <c r="F55">
        <v>4</v>
      </c>
      <c r="G55" t="str">
        <v/>
      </c>
      <c r="H55">
        <f>--(F55&gt;=$M$1)</f>
      </c>
    </row>
    <row r="56">
      <c r="A56" t="str">
        <v>68f274b125807376f5e8c236</v>
      </c>
      <c r="B56" t="str">
        <v>68f2740425807376f5e8c1f7</v>
      </c>
      <c r="C56" t="str">
        <v>68f26cc8070a2ca7fa6cd010</v>
      </c>
      <c r="D56" t="str">
        <v>Please introduce yourself briefly.</v>
      </c>
      <c r="E56" t="str">
        <v>(no answer)</v>
      </c>
      <c r="F56">
        <v>6</v>
      </c>
      <c r="G56" t="str">
        <v/>
      </c>
      <c r="H56">
        <f>--(F56&gt;=$M$1)</f>
      </c>
    </row>
    <row r="57">
      <c r="A57" t="str">
        <v>68f274ad25807376f5e8c22e</v>
      </c>
      <c r="B57" t="str">
        <v>68f2740425807376f5e8c1f7</v>
      </c>
      <c r="C57" t="str">
        <v>68f26cc8070a2ca7fa6cd010</v>
      </c>
      <c r="D57" t="str">
        <v>Please introduce yourself briefly.</v>
      </c>
      <c r="E57" t="str">
        <v>(no answer)</v>
      </c>
      <c r="F57">
        <v>4</v>
      </c>
      <c r="G57" t="str">
        <v/>
      </c>
      <c r="H57">
        <f>--(F57&gt;=$M$1)</f>
      </c>
    </row>
    <row r="58">
      <c r="A58" t="str">
        <v>68f26d71070a2ca7fa6cd033</v>
      </c>
      <c r="B58" t="str">
        <v>68f26cc8070a2ca7fa6cd013</v>
      </c>
      <c r="C58" t="str">
        <v>68f26cc8070a2ca7fa6cd010</v>
      </c>
      <c r="D58" t="str">
        <v>Please introduce yourself briefly.</v>
      </c>
      <c r="E58" t="str">
        <v>(no answer)</v>
      </c>
      <c r="F58">
        <v>4</v>
      </c>
      <c r="G58" t="str">
        <v/>
      </c>
      <c r="H58">
        <f>--(F58&gt;=$M$1)</f>
      </c>
    </row>
    <row r="59">
      <c r="A59" t="str">
        <v>68f26cd4070a2ca7fa6cd018</v>
      </c>
      <c r="B59" t="str">
        <v>68f26cc8070a2ca7fa6cd013</v>
      </c>
      <c r="C59" t="str">
        <v>68f26cc8070a2ca7fa6cd010</v>
      </c>
      <c r="D59" t="str">
        <v>Please introduce yourself briefly.</v>
      </c>
      <c r="E59" t="str">
        <v>(no answer)</v>
      </c>
      <c r="F59">
        <v>4</v>
      </c>
      <c r="G59" t="str">
        <v/>
      </c>
      <c r="H59">
        <f>--(F59&gt;=$M$1)</f>
      </c>
    </row>
    <row r="60">
      <c r="A60" t="str">
        <v>68f26a656a586aba7107e33a</v>
      </c>
      <c r="B60" t="str">
        <v>68f26a566a586aba7107e335</v>
      </c>
      <c r="C60" t="str">
        <v>68de2c36f537fd9e22f2655f</v>
      </c>
      <c r="D60" t="str">
        <v>Please introduce yourself briefly.</v>
      </c>
      <c r="E60" t="str">
        <v>(no answer)</v>
      </c>
      <c r="F60">
        <v>5</v>
      </c>
      <c r="G60" t="str">
        <v/>
      </c>
      <c r="H60">
        <f>--(F60&gt;=$M$1)</f>
      </c>
    </row>
    <row r="61">
      <c r="A61" t="str">
        <v>68f2685c6a586aba7107e322</v>
      </c>
      <c r="B61" t="str">
        <v>68f268526a586aba7107e31d</v>
      </c>
      <c r="C61" t="str">
        <v>68de2c36f537fd9e22f2655f</v>
      </c>
      <c r="D61" t="str">
        <v>Please introduce yourself briefly.</v>
      </c>
      <c r="E61" t="str">
        <v>(no answer)</v>
      </c>
      <c r="F61">
        <v>4</v>
      </c>
      <c r="G61" t="str">
        <v/>
      </c>
      <c r="H61">
        <f>--(F61&gt;=$M$1)</f>
      </c>
    </row>
    <row r="62">
      <c r="A62" t="str">
        <v>68f26523b6cc1c6d845966a8</v>
      </c>
      <c r="B62" t="str">
        <v>68f26513b6cc1c6d845966a3</v>
      </c>
      <c r="C62" t="str">
        <v>68de2c36f537fd9e22f2655f</v>
      </c>
      <c r="D62" t="str">
        <v>Please introduce yourself briefly.</v>
      </c>
      <c r="E62" t="str">
        <v>(no answer)</v>
      </c>
      <c r="F62">
        <v>5</v>
      </c>
      <c r="G62" t="str">
        <v/>
      </c>
      <c r="H62">
        <f>--(F62&gt;=$M$1)</f>
      </c>
    </row>
    <row r="63">
      <c r="A63" t="str">
        <v>68f24d7961a152fe06e0f76c</v>
      </c>
      <c r="B63" t="str">
        <v>68f24d3961a152fe06e0f756</v>
      </c>
      <c r="C63" t="str">
        <v>68cf8cc5cbd0f3ca27fb16f3</v>
      </c>
      <c r="D63" t="str">
        <v>Describe the process of converting an ER diagram to a relational schema.</v>
      </c>
      <c r="E63" t="str">
        <v>(no answer)</v>
      </c>
      <c r="F63">
        <v>4</v>
      </c>
      <c r="G63" t="str">
        <v/>
      </c>
      <c r="H63">
        <f>--(F63&gt;=$M$1)</f>
      </c>
    </row>
    <row r="64">
      <c r="A64" t="str">
        <v>68f24d6a61a152fe06e0f763</v>
      </c>
      <c r="B64" t="str">
        <v>68f24d3961a152fe06e0f756</v>
      </c>
      <c r="C64" t="str">
        <v>68cf8cc5cbd0f3ca27fb16ed</v>
      </c>
      <c r="D64" t="str">
        <v>Define the ER Model and its components, including entities, attributes, and relationships.</v>
      </c>
      <c r="E64" t="str">
        <v>(no answer)</v>
      </c>
      <c r="F64">
        <v>4</v>
      </c>
      <c r="G64" t="str">
        <v/>
      </c>
      <c r="H64">
        <f>--(F64&gt;=$M$1)</f>
      </c>
    </row>
    <row r="65">
      <c r="A65" t="str">
        <v>68f24d4761a152fe06e0f75a</v>
      </c>
      <c r="B65" t="str">
        <v>68f24d3961a152fe06e0f756</v>
      </c>
      <c r="C65" t="str">
        <v>68de2c36f537fd9e22f2655f</v>
      </c>
      <c r="D65" t="str">
        <v>Please introduce yourself briefly.</v>
      </c>
      <c r="E65" t="str">
        <v>(no answer)</v>
      </c>
      <c r="F65">
        <v>4</v>
      </c>
      <c r="G65" t="str">
        <v/>
      </c>
      <c r="H65">
        <f>--(F65&gt;=$M$1)</f>
      </c>
    </row>
    <row r="66">
      <c r="A66" t="str">
        <v>68f24cb363728868b23c43fd</v>
      </c>
      <c r="B66" t="str">
        <v>68f24c9a63728868b23c43e6</v>
      </c>
      <c r="C66" t="str">
        <v>68de2c36f537fd9e22f2655f</v>
      </c>
      <c r="D66" t="str">
        <v>Please introduce yourself briefly.</v>
      </c>
      <c r="E66" t="str">
        <v>(no answer)</v>
      </c>
      <c r="F66">
        <v>5</v>
      </c>
      <c r="G66" t="str">
        <v/>
      </c>
      <c r="H66">
        <f>--(F66&gt;=$M$1)</f>
      </c>
    </row>
    <row r="67">
      <c r="A67" t="str">
        <v>68f24cab63728868b23c43f2</v>
      </c>
      <c r="B67" t="str">
        <v>68f24c9a63728868b23c43e6</v>
      </c>
      <c r="C67" t="str">
        <v>68de2c36f537fd9e22f2655f</v>
      </c>
      <c r="D67" t="str">
        <v>Please introduce yourself briefly.</v>
      </c>
      <c r="E67" t="str">
        <v>(no answer)</v>
      </c>
      <c r="F67">
        <v>4</v>
      </c>
      <c r="G67" t="str">
        <v/>
      </c>
      <c r="H67">
        <f>--(F67&gt;=$M$1)</f>
      </c>
    </row>
    <row r="68">
      <c r="A68" t="str">
        <v>68f24ca863728868b23c43ea</v>
      </c>
      <c r="B68" t="str">
        <v>68f24c9a63728868b23c43e6</v>
      </c>
      <c r="C68" t="str">
        <v>68de2c36f537fd9e22f2655f</v>
      </c>
      <c r="D68" t="str">
        <v>Please introduce yourself briefly.</v>
      </c>
      <c r="E68" t="str">
        <v>(no answer)</v>
      </c>
      <c r="F68">
        <v>4</v>
      </c>
      <c r="G68" t="str">
        <v/>
      </c>
      <c r="H68">
        <f>--(F68&gt;=$M$1)</f>
      </c>
    </row>
    <row r="69">
      <c r="A69" t="str">
        <v>68f24bbc63728868b23c43bf</v>
      </c>
      <c r="B69" t="str">
        <v>68f24b8763728868b23c43b2</v>
      </c>
      <c r="C69" t="str">
        <v>68cf8cc5cbd0f3ca27fb16f0</v>
      </c>
      <c r="D69" t="str">
        <v>Describe the different normal forms (1NF, 2NF, 3NF, BCNF) and their characteristics.</v>
      </c>
      <c r="E69" t="str">
        <v>(no answer)</v>
      </c>
      <c r="F69">
        <v>4</v>
      </c>
      <c r="G69" t="str">
        <v/>
      </c>
      <c r="H69">
        <f>--(F69&gt;=$M$1)</f>
      </c>
    </row>
    <row r="70">
      <c r="A70" t="str">
        <v>68f24b9863728868b23c43b6</v>
      </c>
      <c r="B70" t="str">
        <v>68f24b8763728868b23c43b2</v>
      </c>
      <c r="C70" t="str">
        <v>68de2c36f537fd9e22f2655f</v>
      </c>
      <c r="D70" t="str">
        <v>Please introduce yourself briefly.</v>
      </c>
      <c r="E70" t="str">
        <v>(no answer)</v>
      </c>
      <c r="F70">
        <v>4</v>
      </c>
      <c r="G70" t="str">
        <v/>
      </c>
      <c r="H70">
        <f>--(F70&gt;=$M$1)</f>
      </c>
    </row>
    <row r="71">
      <c r="A71" t="str">
        <v>68f23ddb86de0b59517defe8</v>
      </c>
      <c r="B71" t="str">
        <v>68f23d7e86de0b59517defcb</v>
      </c>
      <c r="C71" t="str">
        <v>68cf8cc5cbd0f3ca27fb16f5</v>
      </c>
      <c r="D71" t="str">
        <v>Explain the concept of concurrency control in DBMS, including locking and deadlock handling.</v>
      </c>
      <c r="E71" t="str">
        <v>(no answer)</v>
      </c>
      <c r="F71">
        <v>6</v>
      </c>
      <c r="G71" t="str">
        <v/>
      </c>
      <c r="H71">
        <f>--(F71&gt;=$M$1)</f>
      </c>
    </row>
    <row r="72">
      <c r="A72" t="str">
        <v>68f23dba86de0b59517defdf</v>
      </c>
      <c r="B72" t="str">
        <v>68f23d7a86de0b59517defc9</v>
      </c>
      <c r="C72" t="str">
        <v>68de2c36f537fd9e22f2655f</v>
      </c>
      <c r="D72" t="str">
        <v>Please introduce yourself briefly.</v>
      </c>
      <c r="E72" t="str">
        <v>(no answer)</v>
      </c>
      <c r="F72">
        <v>5</v>
      </c>
      <c r="G72" t="str">
        <v/>
      </c>
      <c r="H72">
        <f>--(F72&gt;=$M$1)</f>
      </c>
    </row>
    <row r="73">
      <c r="A73" t="str">
        <v>68f23dab86de0b59517defd8</v>
      </c>
      <c r="B73" t="str">
        <v>68f23d7e86de0b59517defcb</v>
      </c>
      <c r="C73" t="str">
        <v>68cf8cc5cbd0f3ca27fb16f3</v>
      </c>
      <c r="D73" t="str">
        <v>Describe the process of converting an ER diagram to a relational schema.</v>
      </c>
      <c r="E73" t="str">
        <v>(no answer)</v>
      </c>
      <c r="F73">
        <v>4</v>
      </c>
      <c r="G73" t="str">
        <v/>
      </c>
      <c r="H73">
        <f>--(F73&gt;=$M$1)</f>
      </c>
    </row>
    <row r="74">
      <c r="A74" t="str">
        <v>68f23d9886de0b59517defd0</v>
      </c>
      <c r="B74" t="str">
        <v>68f23d7e86de0b59517defcb</v>
      </c>
      <c r="C74" t="str">
        <v>68de2c36f537fd9e22f2655f</v>
      </c>
      <c r="D74" t="str">
        <v>Please introduce yourself briefly.</v>
      </c>
      <c r="E74" t="str">
        <v>(no answer)</v>
      </c>
      <c r="F74">
        <v>4</v>
      </c>
      <c r="G74" t="str">
        <v/>
      </c>
      <c r="H74">
        <f>--(F74&gt;=$M$1)</f>
      </c>
    </row>
    <row r="75">
      <c r="A75" t="str">
        <v>68ed39db3d997a23741b0a50</v>
      </c>
      <c r="B75" t="str">
        <v>68ed39893d997a23741b0a24</v>
      </c>
      <c r="C75" t="str">
        <v>68cf8cc5cbd0f3ca27fb16f3</v>
      </c>
      <c r="D75" t="str">
        <v>Describe the process of converting an ER diagram to a relational schema.</v>
      </c>
      <c r="E75" t="str">
        <v>(no answer)</v>
      </c>
      <c r="F75">
        <v>4</v>
      </c>
      <c r="G75" t="str">
        <v/>
      </c>
      <c r="H75">
        <f>--(F75&gt;=$M$1)</f>
      </c>
    </row>
    <row r="76">
      <c r="A76" t="str">
        <v>68ed39cd3d997a23741b0a45</v>
      </c>
      <c r="B76" t="str">
        <v>68ed39893d997a23741b0a24</v>
      </c>
      <c r="C76" t="str">
        <v>68cf8cc5cbd0f3ca27fb16f5</v>
      </c>
      <c r="D76" t="str">
        <v>Explain the concept of concurrency control in DBMS, including locking and deadlock handling.</v>
      </c>
      <c r="E76" t="str">
        <v>(no answer)</v>
      </c>
      <c r="F76">
        <v>6</v>
      </c>
      <c r="G76" t="str">
        <v/>
      </c>
      <c r="H76">
        <f>--(F76&gt;=$M$1)</f>
      </c>
    </row>
    <row r="77">
      <c r="A77" t="str">
        <v>68ed39b93d997a23741b0a3b</v>
      </c>
      <c r="B77" t="str">
        <v>68ed39893d997a23741b0a24</v>
      </c>
      <c r="C77" t="str">
        <v>68de2c36f537fd9e22f2655f</v>
      </c>
      <c r="D77" t="str">
        <v>Please introduce yourself briefly.</v>
      </c>
      <c r="E77" t="str">
        <v>(no answer)</v>
      </c>
      <c r="F77">
        <v>4</v>
      </c>
      <c r="G77" t="str">
        <v/>
      </c>
      <c r="H77">
        <f>--(F77&gt;=$M$1)</f>
      </c>
    </row>
    <row r="78">
      <c r="A78" t="str">
        <v>68ed39b33d997a23741b0a32</v>
      </c>
      <c r="B78" t="str">
        <v>68ed39893d997a23741b0a24</v>
      </c>
      <c r="C78" t="str">
        <v>68cf8cc5cbd0f3ca27fb16ed</v>
      </c>
      <c r="D78" t="str">
        <v>Define the ER Model and its components, including entities, attributes, and relationships.</v>
      </c>
      <c r="E78" t="str">
        <v>(no answer)</v>
      </c>
      <c r="F78">
        <v>4</v>
      </c>
      <c r="G78" t="str">
        <v/>
      </c>
      <c r="H78">
        <f>--(F78&gt;=$M$1)</f>
      </c>
    </row>
    <row r="79">
      <c r="A79" t="str">
        <v>68ed39963d997a23741b0a29</v>
      </c>
      <c r="B79" t="str">
        <v>68ed39893d997a23741b0a24</v>
      </c>
      <c r="C79" t="str">
        <v>68de2c36f537fd9e22f2655f</v>
      </c>
      <c r="D79" t="str">
        <v>Please introduce yourself briefly.</v>
      </c>
      <c r="E79" t="str">
        <v>(no answer)</v>
      </c>
      <c r="F79">
        <v>4</v>
      </c>
      <c r="G79" t="str">
        <v/>
      </c>
      <c r="H79">
        <f>--(F79&gt;=$M$1)</f>
      </c>
    </row>
    <row r="80">
      <c r="A80" t="str">
        <v>68ed38990af610975719502d</v>
      </c>
      <c r="B80" t="str">
        <v>68ed386c0af6109757195017</v>
      </c>
      <c r="C80" t="str">
        <v>68cf8cc5cbd0f3ca27fb16f0</v>
      </c>
      <c r="D80" t="str">
        <v>Describe the different normal forms (1NF, 2NF, 3NF, BCNF) and their characteristics.</v>
      </c>
      <c r="E80" t="str">
        <v>(no answer)</v>
      </c>
      <c r="F80">
        <v>4</v>
      </c>
      <c r="G80" t="str">
        <v/>
      </c>
      <c r="H80">
        <f>--(F80&gt;=$M$1)</f>
      </c>
    </row>
    <row r="81">
      <c r="A81" t="str">
        <v>68ed38890af6109757195024</v>
      </c>
      <c r="B81" t="str">
        <v>68ed386c0af6109757195017</v>
      </c>
      <c r="C81" t="str">
        <v>68cf8cc5cbd0f3ca27fb16f5</v>
      </c>
      <c r="D81" t="str">
        <v>Explain the concept of concurrency control in DBMS, including locking and deadlock handling.</v>
      </c>
      <c r="E81" t="str">
        <v>concurrency control means not to be very laughing and good locking means</v>
      </c>
      <c r="F81">
        <v>0</v>
      </c>
      <c r="G81" t="str">
        <v/>
      </c>
      <c r="H81">
        <f>--(F81&gt;=$M$1)</f>
      </c>
    </row>
    <row r="82">
      <c r="A82" t="str">
        <v>68ed387a0af610975719501c</v>
      </c>
      <c r="B82" t="str">
        <v>68ed386c0af6109757195017</v>
      </c>
      <c r="C82" t="str">
        <v>68de2c36f537fd9e22f2655f</v>
      </c>
      <c r="D82" t="str">
        <v>Please introduce yourself briefly.</v>
      </c>
      <c r="E82" t="str">
        <v>Hero</v>
      </c>
      <c r="F82">
        <v>8</v>
      </c>
      <c r="G82" t="str">
        <v/>
      </c>
      <c r="H82">
        <f>--(F82&gt;=$M$1)</f>
      </c>
    </row>
    <row r="83">
      <c r="A83" t="str">
        <v>68ed2a8ed52b731a81c905df</v>
      </c>
      <c r="B83" t="str">
        <v>68ed2a70d52b731a81c905d2</v>
      </c>
      <c r="C83" t="str">
        <v>68cf8cc5cbd0f3ca27fb16f5</v>
      </c>
      <c r="D83" t="str">
        <v>Explain the concept of concurrency control in DBMS, including locking and deadlock handling.</v>
      </c>
      <c r="E83" t="str">
        <v>(no answer)</v>
      </c>
      <c r="F83">
        <v>6</v>
      </c>
      <c r="G83" t="str">
        <v/>
      </c>
      <c r="H83">
        <f>--(F83&gt;=$M$1)</f>
      </c>
    </row>
    <row r="84">
      <c r="A84" t="str">
        <v>68ed2a7fd52b731a81c905d7</v>
      </c>
      <c r="B84" t="str">
        <v>68ed2a70d52b731a81c905d2</v>
      </c>
      <c r="C84" t="str">
        <v>68de2c36f537fd9e22f2655f</v>
      </c>
      <c r="D84" t="str">
        <v>Please introduce yourself briefly.</v>
      </c>
      <c r="E84" t="str">
        <v>(no answer)</v>
      </c>
      <c r="F84">
        <v>5</v>
      </c>
      <c r="G84" t="str">
        <v/>
      </c>
      <c r="H84">
        <f>--(F84&gt;=$M$1)</f>
      </c>
    </row>
    <row r="85">
      <c r="A85" t="str">
        <v>68ed275c442ee450e3bb9f8f</v>
      </c>
      <c r="B85" t="str">
        <v>68ed26da442ee450e3bb9f47</v>
      </c>
      <c r="C85" t="str">
        <v>68cf8cc5cbd0f3ca27fb16ec</v>
      </c>
      <c r="D85" t="str">
        <v>What is the primary advantage of using a DBMS over a file system?</v>
      </c>
      <c r="E85" t="str">
        <v>(no answer)</v>
      </c>
      <c r="F85">
        <v>2</v>
      </c>
      <c r="G85" t="str">
        <v/>
      </c>
      <c r="H85">
        <f>--(F85&gt;=$M$1)</f>
      </c>
    </row>
    <row r="86">
      <c r="A86" t="str">
        <v>68ed2747442ee450e3bb9f80</v>
      </c>
      <c r="B86" t="str">
        <v>68ed26da442ee450e3bb9f47</v>
      </c>
      <c r="C86" t="str">
        <v>68cf8cc5cbd0f3ca27fb16ed</v>
      </c>
      <c r="D86" t="str">
        <v>Define the ER Model and its components, including entities, attributes, and relationships.</v>
      </c>
      <c r="E86" t="str">
        <v>(no answer)</v>
      </c>
      <c r="F86">
        <v>6</v>
      </c>
      <c r="G86" t="str">
        <v/>
      </c>
      <c r="H86">
        <f>--(F86&gt;=$M$1)</f>
      </c>
    </row>
    <row r="87">
      <c r="A87" t="str">
        <v>68ed2741442ee450e3bb9f73</v>
      </c>
      <c r="B87" t="str">
        <v>68ed26da442ee450e3bb9f47</v>
      </c>
      <c r="C87" t="str">
        <v>68cf8cc5cbd0f3ca27fb16ed</v>
      </c>
      <c r="D87" t="str">
        <v>Define the ER Model and its components, including entities, attributes, and relationships.</v>
      </c>
      <c r="E87" t="str">
        <v>(no answer)</v>
      </c>
      <c r="F87">
        <v>4</v>
      </c>
      <c r="G87" t="str">
        <v/>
      </c>
      <c r="H87">
        <f>--(F87&gt;=$M$1)</f>
      </c>
    </row>
    <row r="88">
      <c r="A88" t="str">
        <v>68ed272a442ee450e3bb9f68</v>
      </c>
      <c r="B88" t="str">
        <v>68ed26da442ee450e3bb9f47</v>
      </c>
      <c r="C88" t="str">
        <v>68cf8cc5cbd0f3ca27fb16f0</v>
      </c>
      <c r="D88" t="str">
        <v>Describe the different normal forms (1NF, 2NF, 3NF, BCNF) and their characteristics.</v>
      </c>
      <c r="E88" t="str">
        <v>I</v>
      </c>
      <c r="F88">
        <v>8</v>
      </c>
      <c r="G88" t="str">
        <v/>
      </c>
      <c r="H88">
        <f>--(F88&gt;=$M$1)</f>
      </c>
    </row>
    <row r="89">
      <c r="A89" t="str">
        <v>68ed2714442ee450e3bb9f5e</v>
      </c>
      <c r="B89" t="str">
        <v>68ed26da442ee450e3bb9f47</v>
      </c>
      <c r="C89" t="str">
        <v>68cf8cc5cbd0f3ca27fb16f5</v>
      </c>
      <c r="D89" t="str">
        <v>Explain the concept of concurrency control in DBMS, including locking and deadlock handling.</v>
      </c>
      <c r="E89" t="str">
        <v>basic</v>
      </c>
      <c r="F89">
        <v>2</v>
      </c>
      <c r="G89" t="str">
        <v/>
      </c>
      <c r="H89">
        <f>--(F89&gt;=$M$1)</f>
      </c>
    </row>
    <row r="90">
      <c r="A90" t="str">
        <v>68ed26fa442ee450e3bb9f54</v>
      </c>
      <c r="B90" t="str">
        <v>68ed26da442ee450e3bb9f47</v>
      </c>
      <c r="C90" t="str">
        <v>68cf8cc5cbd0f3ca27fb16f3</v>
      </c>
      <c r="D90" t="str">
        <v>Describe the process of converting an ER diagram to a relational schema.</v>
      </c>
      <c r="E90" t="str">
        <v>so</v>
      </c>
      <c r="F90">
        <v>8</v>
      </c>
      <c r="G90" t="str">
        <v/>
      </c>
      <c r="H90">
        <f>--(F90&gt;=$M$1)</f>
      </c>
    </row>
    <row r="91">
      <c r="A91" t="str">
        <v>68ed26ea442ee450e3bb9f4c</v>
      </c>
      <c r="B91" t="str">
        <v>68ed26da442ee450e3bb9f47</v>
      </c>
      <c r="C91" t="str">
        <v>68de2c36f537fd9e22f2655f</v>
      </c>
      <c r="D91" t="str">
        <v>Please introduce yourself briefly.</v>
      </c>
      <c r="E91" t="str">
        <v>basic</v>
      </c>
      <c r="F91">
        <v>5</v>
      </c>
      <c r="G91" t="str">
        <v/>
      </c>
      <c r="H91">
        <f>--(F91&gt;=$M$1)</f>
      </c>
    </row>
    <row r="92">
      <c r="A92" t="str">
        <v>68ebeb48b07bc1ceec3c95bd</v>
      </c>
      <c r="B92" t="str">
        <v>68ebeb1ab07bc1ceec3c95a7</v>
      </c>
      <c r="C92" t="str">
        <v>68de2c36f537fd9e22f2655f</v>
      </c>
      <c r="D92" t="str">
        <v>Please introduce yourself briefly.</v>
      </c>
      <c r="E92" t="str">
        <v/>
      </c>
      <c r="F92">
        <v>8</v>
      </c>
      <c r="G92" t="str">
        <v/>
      </c>
      <c r="H92">
        <f>--(F92&gt;=$M$1)</f>
      </c>
    </row>
    <row r="93">
      <c r="A93" t="str">
        <v>68ebeb41b07bc1ceec3c95b3</v>
      </c>
      <c r="B93" t="str">
        <v>68ebeb1ab07bc1ceec3c95a7</v>
      </c>
      <c r="C93" t="str">
        <v>68cf8cc5cbd0f3ca27fb16ed</v>
      </c>
      <c r="D93" t="str">
        <v>Define the ER Model and its components, including entities, attributes, and relationships.</v>
      </c>
      <c r="E93" t="str">
        <v/>
      </c>
      <c r="F93">
        <v>8</v>
      </c>
      <c r="G93" t="str">
        <v/>
      </c>
      <c r="H93">
        <f>--(F93&gt;=$M$1)</f>
      </c>
    </row>
    <row r="94">
      <c r="A94" t="str">
        <v>68ebeb26b07bc1ceec3c95ab</v>
      </c>
      <c r="B94" t="str">
        <v>68ebeb1ab07bc1ceec3c95a7</v>
      </c>
      <c r="C94" t="str">
        <v>68de2c36f537fd9e22f2655f</v>
      </c>
      <c r="D94" t="str">
        <v>Please introduce yourself briefly.</v>
      </c>
      <c r="E94" t="str">
        <v/>
      </c>
      <c r="F94">
        <v>8</v>
      </c>
      <c r="G94" t="str">
        <v/>
      </c>
      <c r="H94">
        <f>--(F94&gt;=$M$1)</f>
      </c>
    </row>
    <row r="95">
      <c r="A95" t="str">
        <v>68e6aa4a86486c128c6e9a33</v>
      </c>
      <c r="B95" t="str">
        <v>68e6aa4286486c128c6e9a2e</v>
      </c>
      <c r="C95" t="str">
        <v>68de2c36f537fd9e22f2655f</v>
      </c>
      <c r="D95" t="str">
        <v>Please introduce yourself briefly.</v>
      </c>
      <c r="E95" t="str">
        <v/>
      </c>
      <c r="F95">
        <v>8</v>
      </c>
      <c r="G95" t="str">
        <v/>
      </c>
      <c r="H95">
        <f>--(F95&gt;=$M$1)</f>
      </c>
    </row>
    <row r="96">
      <c r="A96" t="str">
        <v>68e0d1a9238c6e5f26253baf</v>
      </c>
      <c r="B96" t="str">
        <v>68e0d19c238c6e5f26253ba2</v>
      </c>
      <c r="C96" t="str">
        <v>68de2c36f537fd9e22f2655f</v>
      </c>
      <c r="D96" t="str">
        <v>Please introduce yourself briefly.</v>
      </c>
      <c r="E96" t="str">
        <v/>
      </c>
      <c r="F96">
        <v>8</v>
      </c>
      <c r="G96" t="str">
        <v/>
      </c>
      <c r="H96">
        <f>--(F96&gt;=$M$1)</f>
      </c>
    </row>
    <row r="97">
      <c r="A97" t="str">
        <v>68e0d1a1238c6e5f26253ba7</v>
      </c>
      <c r="B97" t="str">
        <v>68e0d19c238c6e5f26253ba2</v>
      </c>
      <c r="C97" t="str">
        <v>68de2c36f537fd9e22f2655f</v>
      </c>
      <c r="D97" t="str">
        <v>Please introduce yourself briefly.</v>
      </c>
      <c r="E97" t="str">
        <v/>
      </c>
      <c r="F97">
        <v>8</v>
      </c>
      <c r="G97" t="str">
        <v/>
      </c>
      <c r="H97">
        <f>--(F97&gt;=$M$1)</f>
      </c>
    </row>
    <row r="98">
      <c r="A98" t="str">
        <v>68e0cfaa238c6e5f26253b7c</v>
      </c>
      <c r="B98" t="str">
        <v>68e0cf5a238c6e5f26253b37</v>
      </c>
      <c r="C98" t="str">
        <v>68cf8cc5cbd0f3ca27fb16f5</v>
      </c>
      <c r="D98" t="str">
        <v>Explain the concept of concurrency control in DBMS, including locking and deadlock handling.</v>
      </c>
      <c r="E98" t="str">
        <v/>
      </c>
      <c r="F98">
        <v>8</v>
      </c>
      <c r="G98" t="str">
        <v/>
      </c>
      <c r="H98">
        <f>--(F98&gt;=$M$1)</f>
      </c>
    </row>
    <row r="99">
      <c r="A99" t="str">
        <v>68e0cfa2238c6e5f26253b6f</v>
      </c>
      <c r="B99" t="str">
        <v>68e0cf5a238c6e5f26253b37</v>
      </c>
      <c r="C99" t="str">
        <v>68cf8cc5cbd0f3ca27fb16f0</v>
      </c>
      <c r="D99" t="str">
        <v>Describe the different normal forms (1NF, 2NF, 3NF, BCNF) and their characteristics.</v>
      </c>
      <c r="E99" t="str">
        <v/>
      </c>
      <c r="F99">
        <v>8</v>
      </c>
      <c r="G99" t="str">
        <v/>
      </c>
      <c r="H99">
        <f>--(F99&gt;=$M$1)</f>
      </c>
    </row>
    <row r="100">
      <c r="A100" t="str">
        <v>68e0cf91238c6e5f26253b63</v>
      </c>
      <c r="B100" t="str">
        <v>68e0cf5a238c6e5f26253b37</v>
      </c>
      <c r="C100" t="str">
        <v>68cf8cc5cbd0f3ca27fb16ed</v>
      </c>
      <c r="D100" t="str">
        <v>Define the ER Model and its components, including entities, attributes, and relationships.</v>
      </c>
      <c r="E100" t="str">
        <v/>
      </c>
      <c r="F100">
        <v>8</v>
      </c>
      <c r="G100" t="str">
        <v/>
      </c>
      <c r="H100">
        <f>--(F100&gt;=$M$1)</f>
      </c>
    </row>
    <row r="101">
      <c r="A101" t="str">
        <v>68e0cf90238c6e5f26253b58</v>
      </c>
      <c r="B101" t="str">
        <v>68e0cf5a238c6e5f26253b37</v>
      </c>
      <c r="C101" t="str">
        <v>68cf8cc5cbd0f3ca27fb16ed</v>
      </c>
      <c r="D101" t="str">
        <v>Define the ER Model and its components, including entities, attributes, and relationships.</v>
      </c>
      <c r="E101" t="str">
        <v/>
      </c>
      <c r="F101">
        <v>8</v>
      </c>
      <c r="G101" t="str">
        <v/>
      </c>
      <c r="H101">
        <f>--(F101&gt;=$M$1)</f>
      </c>
    </row>
    <row r="102">
      <c r="A102" t="str">
        <v>68e0cf88238c6e5f26253b4d</v>
      </c>
      <c r="B102" t="str">
        <v>68e0cf5a238c6e5f26253b37</v>
      </c>
      <c r="C102" t="str">
        <v>68cf8cc5cbd0f3ca27fb16f3</v>
      </c>
      <c r="D102" t="str">
        <v>Describe the process of converting an ER diagram to a relational schema.</v>
      </c>
      <c r="E102" t="str">
        <v/>
      </c>
      <c r="F102">
        <v>6</v>
      </c>
      <c r="G102" t="str">
        <v/>
      </c>
      <c r="H102">
        <f>--(F102&gt;=$M$1)</f>
      </c>
    </row>
    <row r="103">
      <c r="A103" t="str">
        <v>68e0cf7f238c6e5f26253b44</v>
      </c>
      <c r="B103" t="str">
        <v>68e0cf5a238c6e5f26253b37</v>
      </c>
      <c r="C103" t="str">
        <v>68cf8cc5cbd0f3ca27fb16ed</v>
      </c>
      <c r="D103" t="str">
        <v>Define the ER Model and its components, including entities, attributes, and relationships.</v>
      </c>
      <c r="E103" t="str">
        <v/>
      </c>
      <c r="F103">
        <v>8</v>
      </c>
      <c r="G103" t="str">
        <v/>
      </c>
      <c r="H103">
        <f>--(F103&gt;=$M$1)</f>
      </c>
    </row>
    <row r="104">
      <c r="A104" t="str">
        <v>68e0cf6a238c6e5f26253b3c</v>
      </c>
      <c r="B104" t="str">
        <v>68e0cf5a238c6e5f26253b37</v>
      </c>
      <c r="C104" t="str">
        <v>68de2c36f537fd9e22f2655f</v>
      </c>
      <c r="D104" t="str">
        <v>Please introduce yourself briefly.</v>
      </c>
      <c r="E104" t="str">
        <v/>
      </c>
      <c r="F104">
        <v>8</v>
      </c>
      <c r="G104" t="str">
        <v/>
      </c>
      <c r="H104">
        <f>--(F104&gt;=$M$1)</f>
      </c>
    </row>
    <row r="105">
      <c r="A105" t="str">
        <v>68dfecbf21f72b03e8c35bbd</v>
      </c>
      <c r="B105" t="str">
        <v>68dfeca221f72b03e8c35bb9</v>
      </c>
      <c r="C105" t="str">
        <v>68dfeca221f72b03e8c35bb6</v>
      </c>
      <c r="D105" t="str">
        <v>Please introduce yourself briefly.</v>
      </c>
      <c r="E105" t="str">
        <v>ddeded</v>
      </c>
      <c r="F105">
        <v>4</v>
      </c>
      <c r="G105" t="str">
        <v/>
      </c>
      <c r="H105">
        <f>--(F105&gt;=$M$1)</f>
      </c>
    </row>
    <row r="106">
      <c r="A106" t="str">
        <v>68de3de988c244838f713147</v>
      </c>
      <c r="B106" t="str">
        <v>68de3d8a88c244838f7130d8</v>
      </c>
      <c r="C106" t="str">
        <v>68cf8cc5cbd0f3ca27fb16f2</v>
      </c>
      <c r="D106" t="str">
        <v>Explain the concept of SQL DDL and its commands (CREATE, ALTER, DROP).</v>
      </c>
      <c r="E106" t="str">
        <v>I don't know</v>
      </c>
      <c r="F106">
        <v>4</v>
      </c>
      <c r="G106" t="str">
        <v/>
      </c>
      <c r="H106">
        <f>--(F106&gt;=$M$1)</f>
      </c>
    </row>
    <row r="107">
      <c r="A107" t="str">
        <v>68de3daf88c244838f713108</v>
      </c>
      <c r="B107" t="str">
        <v>68de3d8a88c244838f7130d8</v>
      </c>
      <c r="C107" t="str">
        <v>68de2c36f537fd9e22f2655f</v>
      </c>
      <c r="D107" t="str">
        <v>Please introduce yourself briefly.</v>
      </c>
      <c r="E107" t="str">
        <v>current</v>
      </c>
      <c r="F107">
        <v>8</v>
      </c>
      <c r="G107" t="str">
        <v/>
      </c>
      <c r="H107">
        <f>--(F107&gt;=$M$1)</f>
      </c>
    </row>
    <row r="108">
      <c r="A108" t="str">
        <v>68de3d8b88c244838f7130da</v>
      </c>
      <c r="B108" t="str">
        <v>68de3d6588c244838f7130ab</v>
      </c>
      <c r="C108" t="str">
        <v>68de2c36f537fd9e22f2655f</v>
      </c>
      <c r="D108" t="str">
        <v>Please introduce yourself briefly.</v>
      </c>
      <c r="E108" t="str">
        <v>at the state Engineering College</v>
      </c>
      <c r="F108">
        <v>8</v>
      </c>
      <c r="G108" t="str">
        <v/>
      </c>
      <c r="H108">
        <f>--(F108&gt;=$M$1)</f>
      </c>
    </row>
    <row r="109">
      <c r="A109" t="str">
        <v>68de3be853b09aca3ca4b12d</v>
      </c>
      <c r="B109" t="str">
        <v>68de3b8353b09aca3ca4b0d9</v>
      </c>
      <c r="C109" t="str">
        <v>68cf8cc5cbd0f3ca27fb16f2</v>
      </c>
      <c r="D109" t="str">
        <v>Explain the concept of SQL DDL and its commands (CREATE, ALTER, DROP).</v>
      </c>
      <c r="E109" t="str">
        <v>create my create the table alternate alter the table drop in stop the table</v>
      </c>
      <c r="F109">
        <v>4</v>
      </c>
      <c r="G109" t="str">
        <v/>
      </c>
      <c r="H109">
        <f>--(F109&gt;=$M$1)</f>
      </c>
    </row>
    <row r="110">
      <c r="A110" t="str">
        <v>68de3baa53b09aca3ca4b0fb</v>
      </c>
      <c r="B110" t="str">
        <v>68de3b8353b09aca3ca4b0d9</v>
      </c>
      <c r="C110" t="str">
        <v>68de2c36f537fd9e22f2655f</v>
      </c>
      <c r="D110" t="str">
        <v>Please introduce yourself briefly.</v>
      </c>
      <c r="E110" t="str">
        <v>Ramanand Kulkarni Academy currently pursuing between processor Engineering College</v>
      </c>
      <c r="F110">
        <v>8</v>
      </c>
      <c r="G110" t="str">
        <v/>
      </c>
      <c r="H110">
        <f>--(F110&gt;=$M$1)</f>
      </c>
    </row>
    <row r="111">
      <c r="A111" t="str">
        <v>68de3ae18db9a1f5df86532f</v>
      </c>
      <c r="B111" t="str">
        <v>68de3abf8db9a1f5df86530d</v>
      </c>
      <c r="C111" t="str">
        <v>68de2c36f537fd9e22f2655f</v>
      </c>
      <c r="D111" t="str">
        <v>Please introduce yourself briefly.</v>
      </c>
      <c r="E111" t="str">
        <v>currently pursuing BA</v>
      </c>
      <c r="F111">
        <v>8</v>
      </c>
      <c r="G111" t="str">
        <v/>
      </c>
      <c r="H111">
        <f>--(F111&gt;=$M$1)</f>
      </c>
    </row>
    <row r="112">
      <c r="A112" t="str">
        <v>68de377bfc65601f7c6ea6f2</v>
      </c>
      <c r="B112" t="str">
        <v>68de3683fc65601f7c6ea61c</v>
      </c>
      <c r="C112" t="str">
        <v>68cf8cc5cbd0f3ca27fb16ef</v>
      </c>
      <c r="D112" t="str">
        <v>What is normalization in DBMS and why is it necessary?</v>
      </c>
      <c r="E112" t="str">
        <v>because it helps to make the DBMS more suitable and Stable to more</v>
      </c>
      <c r="F112">
        <v>8</v>
      </c>
      <c r="G112" t="str">
        <v/>
      </c>
      <c r="H112">
        <f>--(F112&gt;=$M$1)</f>
      </c>
    </row>
    <row r="113">
      <c r="A113" t="str">
        <v>68de3736fc65601f7c6ea6de</v>
      </c>
      <c r="B113" t="str">
        <v>68de3683fc65601f7c6ea61c</v>
      </c>
      <c r="C113" t="str">
        <v>68cf8cc5cbd0f3ca27fb16ef</v>
      </c>
      <c r="D113" t="str">
        <v>What is normalization in DBMS and why is it necessary?</v>
      </c>
      <c r="E113" t="str">
        <v>Anirudh Kulkarni currently pursuing BTech University</v>
      </c>
      <c r="F113">
        <v>8</v>
      </c>
      <c r="G113" t="str">
        <v/>
      </c>
      <c r="H113">
        <f>--(F113&gt;=$M$1)</f>
      </c>
    </row>
    <row r="114">
      <c r="A114" t="str">
        <v>68de3687fc65601f7c6ea625</v>
      </c>
      <c r="B114" t="str">
        <v>68de365cfc65601f7c6ea5e8</v>
      </c>
      <c r="C114" t="str">
        <v>68de2c36f537fd9e22f2655f</v>
      </c>
      <c r="D114" t="str">
        <v>Please introduce yourself briefly.</v>
      </c>
      <c r="E114" t="str">
        <v>hey I am Anirudh Kulkarni studying currently BTech in Vishweshwar Engineering College currently enthusiastic about monster</v>
      </c>
      <c r="F114">
        <v>8</v>
      </c>
      <c r="G114" t="str">
        <v/>
      </c>
      <c r="H114">
        <f>--(F114&gt;=$M$1)</f>
      </c>
    </row>
    <row r="115">
      <c r="A115" t="str">
        <v>68de30e4bc66b61046fe1368</v>
      </c>
      <c r="B115" t="str">
        <v>68de30b4bc66b61046fe1321</v>
      </c>
      <c r="C115" t="str">
        <v>68cf8cc5cbd0f3ca27fb16f5</v>
      </c>
      <c r="D115" t="str">
        <v>Explain the concept of concurrency control in DBMS, including locking and deadlock handling.</v>
      </c>
      <c r="E115" t="str">
        <v>so basically concurrency control in DBMS is like not reading or writing the again the that file once</v>
      </c>
      <c r="F115">
        <v>8</v>
      </c>
      <c r="G115" t="str">
        <v/>
      </c>
      <c r="H115">
        <f>--(F115&gt;=$M$1)</f>
      </c>
    </row>
    <row r="116">
      <c r="A116" t="str">
        <v>68de30d2bc66b61046fe134d</v>
      </c>
      <c r="B116" t="str">
        <v>68de30b4bc66b61046fe1321</v>
      </c>
      <c r="C116" t="str">
        <v>68cf8cc5cbd0f3ca27fb16f0</v>
      </c>
      <c r="D116" t="str">
        <v>Describe the different normal forms (1NF, 2NF, 3NF, BCNF) and their characteristics.</v>
      </c>
      <c r="E116" t="str">
        <v>sorry I don't know</v>
      </c>
      <c r="F116">
        <v>4</v>
      </c>
      <c r="G116" t="str">
        <v/>
      </c>
      <c r="H116">
        <f>--(F116&gt;=$M$1)</f>
      </c>
    </row>
    <row r="117">
      <c r="A117" t="str">
        <v>68de30c5bc66b61046fe1337</v>
      </c>
      <c r="B117" t="str">
        <v>68de30b4bc66b61046fe1321</v>
      </c>
      <c r="C117" t="str">
        <v>68de2c36f537fd9e22f2655f</v>
      </c>
      <c r="D117" t="str">
        <v>Please introduce yourself briefly.</v>
      </c>
      <c r="E117" t="str">
        <v>currently pursuing B.Ed Basaveshwar Engineering College and I am very enthusiastic about a monster truck developer so that's it that's about</v>
      </c>
      <c r="F117">
        <v>7</v>
      </c>
      <c r="G117" t="str">
        <v/>
      </c>
      <c r="H117">
        <f>--(F117&gt;=$M$1)</f>
      </c>
    </row>
    <row r="118">
      <c r="A118" t="str">
        <v>68de2e75c0f3babd3c962dd3</v>
      </c>
      <c r="B118" t="str">
        <v>68de2ddcc0f3babd3c962d70</v>
      </c>
      <c r="C118" t="str">
        <v>68cf8cc5cbd0f3ca27fb16f2</v>
      </c>
      <c r="D118" t="str">
        <v>Explain the concept of SQL DDL and its commands (CREATE, ALTER, DROP).</v>
      </c>
      <c r="E118" t="str">
        <v>create command used to create a table delete to delete and I don't know further</v>
      </c>
      <c r="F118">
        <v>6</v>
      </c>
      <c r="G118" t="str">
        <v/>
      </c>
      <c r="H118">
        <f>--(F118&gt;=$M$1)</f>
      </c>
    </row>
    <row r="119">
      <c r="A119" t="str">
        <v>68de2e20c0f3babd3c962d9e</v>
      </c>
      <c r="B119" t="str">
        <v>68de2ddcc0f3babd3c962d70</v>
      </c>
      <c r="C119" t="str">
        <v>68de2c36f537fd9e22f2655f</v>
      </c>
      <c r="D119" t="str">
        <v>Please introduce yourself briefly.</v>
      </c>
      <c r="E119" t="str">
        <v>Anirudh Kulkarni Amma BTech engineer of information science studying in social Engineering College</v>
      </c>
      <c r="F119">
        <v>8</v>
      </c>
      <c r="G119" t="str">
        <v/>
      </c>
      <c r="H119">
        <f>--(F119&gt;=$M$1)</f>
      </c>
    </row>
    <row r="120">
      <c r="A120" t="str">
        <v>68cf9c2ae1cfbd9455b4b755</v>
      </c>
      <c r="B120" t="str">
        <v>68cf9b74e1cfbd9455b4b724</v>
      </c>
      <c r="C120" t="str">
        <v>68cf8cc5cbd0f3ca27fb16f6</v>
      </c>
      <c r="D120" t="str">
        <v>Describe the different types of file organizations (sequential, heap, hash) and their characteristics.</v>
      </c>
      <c r="E120" t="str">
        <v>I don't know</v>
      </c>
      <c r="F120">
        <v>4</v>
      </c>
      <c r="G120" t="str">
        <v/>
      </c>
      <c r="H120">
        <f>--(F120&gt;=$M$1)</f>
      </c>
    </row>
    <row r="121">
      <c r="A121" t="str">
        <v>68cf9be0e1cfbd9455b4b73c</v>
      </c>
      <c r="B121" t="str">
        <v>68cf9b74e1cfbd9455b4b724</v>
      </c>
      <c r="C121" t="str">
        <v>68cf8cc5cbd0f3ca27fb16ec</v>
      </c>
      <c r="D121" t="str">
        <v>What is the primary advantage of using a DBMS over a file system?</v>
      </c>
      <c r="E121" t="str">
        <v>because is also create the</v>
      </c>
      <c r="F121">
        <v>6</v>
      </c>
      <c r="G121" t="str">
        <v/>
      </c>
      <c r="H121">
        <f>--(F121&gt;=$M$1)</f>
      </c>
    </row>
    <row r="122">
      <c r="A122" t="str">
        <v>68cf9bb9e1cfbd9455b4b72e</v>
      </c>
      <c r="B122" t="str">
        <v>68cf9b74e1cfbd9455b4b724</v>
      </c>
      <c r="C122" t="str">
        <v>68cf8cc5cbd0f3ca27fb16f2</v>
      </c>
      <c r="D122" t="str">
        <v>Explain the concept of SQL DDL and its commands (CREATE, ALTER, DROP).</v>
      </c>
      <c r="E122" t="str">
        <v>create is used to create table alter to alter the table top to drop a table</v>
      </c>
      <c r="F122">
        <v>6</v>
      </c>
      <c r="G122" t="str">
        <v/>
      </c>
      <c r="H122">
        <f>--(F122&gt;=$M$1)</f>
      </c>
    </row>
    <row r="123">
      <c r="A123" t="str">
        <v>68cf9b4a9255f695f9d64186</v>
      </c>
      <c r="B123" t="str">
        <v>68cf9ab19255f695f9d64169</v>
      </c>
      <c r="C123" t="str">
        <v>68cf8cc5cbd0f3ca27fb16ee</v>
      </c>
      <c r="D123" t="str">
        <v>Explain the concept of functional dependency (FD) and its types.</v>
      </c>
      <c r="E123" t="str">
        <v>what to do what the fuck question is this</v>
      </c>
      <c r="F123">
        <v>4</v>
      </c>
      <c r="G123" t="str">
        <v/>
      </c>
      <c r="H123">
        <f>--(F123&gt;=$M$1)</f>
      </c>
    </row>
    <row r="124">
      <c r="A124" t="str">
        <v>68cf9af99255f695f9d64181</v>
      </c>
      <c r="B124" t="str">
        <v>68cf9ab19255f695f9d64169</v>
      </c>
      <c r="C124" t="str">
        <v>68cf8cc5cbd0f3ca27fb16ee</v>
      </c>
      <c r="D124" t="str">
        <v>Explain the concept of functional dependency (FD) and its types.</v>
      </c>
      <c r="E124" t="str">
        <v>I don't know</v>
      </c>
      <c r="F124">
        <v>4</v>
      </c>
      <c r="G124" t="str">
        <v/>
      </c>
      <c r="H124">
        <f>--(F124&gt;=$M$1)</f>
      </c>
    </row>
    <row r="125">
      <c r="A125" t="str">
        <v>68cf9a1adbcd8394b97fd41d</v>
      </c>
      <c r="B125" t="str">
        <v>68cf99bcdbcd8394b97fd401</v>
      </c>
      <c r="C125" t="str">
        <v>68cf8cc5cbd0f3ca27fb16f2</v>
      </c>
      <c r="D125" t="str">
        <v>Explain the concept of SQL DDL and its commands (CREATE, ALTER, DROP).</v>
      </c>
      <c r="E125" t="str">
        <v>create is used to create a table alter to alter the table drop to hold top the table</v>
      </c>
      <c r="F125">
        <v>2</v>
      </c>
      <c r="G125" t="str">
        <v/>
      </c>
      <c r="H125">
        <f>--(F125&gt;=$M$1)</f>
      </c>
    </row>
    <row r="126">
      <c r="A126" t="str">
        <v>68cf954083fe39d14c31a146</v>
      </c>
      <c r="B126" t="str">
        <v>68cf952883fe39d14c31a132</v>
      </c>
      <c r="C126" t="str">
        <v>68cf8cc5cbd0f3ca27fb16f5</v>
      </c>
      <c r="D126" t="str">
        <v>Explain the concept of concurrency control in DBMS, including locking and deadlock handling.</v>
      </c>
      <c r="E126" t="str">
        <v>makes to prevent read and write</v>
      </c>
      <c r="F126">
        <v>8</v>
      </c>
      <c r="G126" t="str">
        <v/>
      </c>
      <c r="H126">
        <f>--(F126&gt;=$M$1)</f>
      </c>
    </row>
    <row r="127">
      <c r="A127" t="str">
        <v>68cd668a7230194ee3f1aca4</v>
      </c>
      <c r="B127" t="str">
        <v>68cd66707230194ee3f1ac80</v>
      </c>
      <c r="C127" t="str">
        <v>68b850945ba4686c89a31372</v>
      </c>
      <c r="D127" t="str">
        <v>How numbers are stored in JavaScript ?</v>
      </c>
      <c r="E127" t="str">
        <v>non object</v>
      </c>
      <c r="F127">
        <v>2</v>
      </c>
      <c r="G127" t="str">
        <v/>
      </c>
      <c r="H127">
        <f>--(F127&gt;=$M$1)</f>
      </c>
    </row>
    <row r="128">
      <c r="A128" t="str">
        <v>68cd66847230194ee3f1ac95</v>
      </c>
      <c r="B128" t="str">
        <v>68cd66707230194ee3f1ac80</v>
      </c>
      <c r="C128" t="str">
        <v>68b850945ba4686c89a31373</v>
      </c>
      <c r="D128" t="str">
        <v>How to create a Number object using JavaScript ?</v>
      </c>
      <c r="E128" t="str">
        <v>two number variable</v>
      </c>
      <c r="F128">
        <v>6</v>
      </c>
      <c r="G128" t="str">
        <v/>
      </c>
      <c r="H128">
        <f>--(F128&gt;=$M$1)</f>
      </c>
    </row>
    <row r="129">
      <c r="A129" t="str">
        <v>68cd667c7230194ee3f1ac89</v>
      </c>
      <c r="B129" t="str">
        <v>68cd66707230194ee3f1ac80</v>
      </c>
      <c r="C129" t="str">
        <v>68b850945ba4686c89a31375</v>
      </c>
      <c r="D129" t="str">
        <v>What is JavaScript Map and how to use it ?</v>
      </c>
      <c r="E129" t="str">
        <v>true functions</v>
      </c>
      <c r="F129">
        <v>2</v>
      </c>
      <c r="G129" t="str">
        <v/>
      </c>
      <c r="H129">
        <f>--(F129&gt;=$M$1)</f>
      </c>
    </row>
    <row r="130">
      <c r="A130" t="str">
        <v>68cbeaca335e179b855d3cfc</v>
      </c>
      <c r="B130" t="str">
        <v>68cbeab7335e179b855d3cf6</v>
      </c>
      <c r="C130" t="str">
        <v>68b850945ba4686c89a31371</v>
      </c>
      <c r="D130" t="str">
        <v>How to write a function in JavaScript ?</v>
      </c>
      <c r="E130" t="str">
        <v>two function object</v>
      </c>
      <c r="F130">
        <v>4</v>
      </c>
      <c r="G130" t="str">
        <v/>
      </c>
      <c r="H130">
        <f>--(F130&gt;=$M$1)</f>
      </c>
    </row>
    <row r="131">
      <c r="A131" t="str">
        <v>68c9ab573896b888c94b65c7</v>
      </c>
      <c r="B131" t="str">
        <v>68c9ab333896b888c94b65aa</v>
      </c>
      <c r="C131" t="str">
        <v>68b850945ba4686c89a31372</v>
      </c>
      <c r="D131" t="str">
        <v>How numbers are stored in JavaScript ?</v>
      </c>
      <c r="E131" t="str">
        <v>project director got it direct</v>
      </c>
      <c r="F131">
        <v>0</v>
      </c>
      <c r="G131" t="str">
        <v/>
      </c>
      <c r="H131">
        <f>--(F131&gt;=$M$1)</f>
      </c>
    </row>
    <row r="132">
      <c r="A132" t="str">
        <v>68c993a1855e41a29f1580a4</v>
      </c>
      <c r="B132" t="str">
        <v>68c99354855e41a29f15807b</v>
      </c>
      <c r="C132" t="str">
        <v>68b850945ba4686c89a31377</v>
      </c>
      <c r="D132" t="str">
        <v>How to sort a set in JavaScript ?</v>
      </c>
      <c r="E132" t="str">
        <v>is fucking integrated</v>
      </c>
      <c r="F132">
        <v>0</v>
      </c>
      <c r="G132" t="str">
        <v/>
      </c>
      <c r="H132">
        <f>--(F132&gt;=$M$1)</f>
      </c>
    </row>
    <row r="133">
      <c r="A133" t="str">
        <v>68c99384855e41a29f158097</v>
      </c>
      <c r="B133" t="str">
        <v>68c99354855e41a29f15807b</v>
      </c>
      <c r="C133" t="str">
        <v>68b850945ba4686c89a31377</v>
      </c>
      <c r="D133" t="str">
        <v>How to sort a set in JavaScript ?</v>
      </c>
      <c r="E133" t="str">
        <v>Avengers the values in ascending</v>
      </c>
      <c r="F133">
        <v>10</v>
      </c>
      <c r="G133" t="str">
        <v/>
      </c>
      <c r="H133">
        <f>--(F133&gt;=$M$1)</f>
      </c>
    </row>
    <row r="134">
      <c r="A134" t="str">
        <v>68c982d8a1a05ddec16b7acb</v>
      </c>
      <c r="B134" t="str">
        <v>68c982b3a1a05ddec16b7abd</v>
      </c>
      <c r="C134" t="str">
        <v>68b850945ba4686c89a31370</v>
      </c>
      <c r="D134" t="str">
        <v>How to Add JavaScript in HTML Document?</v>
      </c>
      <c r="E134" t="str">
        <v>I don't know</v>
      </c>
      <c r="F134">
        <v>2</v>
      </c>
      <c r="G134" t="str">
        <v/>
      </c>
      <c r="H134">
        <f>--(F134&gt;=$M$1)</f>
      </c>
    </row>
    <row r="135">
      <c r="A135" t="str">
        <v>68c981170870795cd476e061</v>
      </c>
      <c r="B135" t="str">
        <v>68c980d10870795cd476e053</v>
      </c>
      <c r="C135" t="str">
        <v>68b850945ba4686c89a31374</v>
      </c>
      <c r="D135" t="str">
        <v>What is the use of Math object in JavaScript ?</v>
      </c>
      <c r="E135" t="str">
        <v>to calculate the method mathematical things</v>
      </c>
      <c r="F135">
        <v>2</v>
      </c>
      <c r="G135" t="str">
        <v/>
      </c>
      <c r="H135">
        <f>--(F135&gt;=$M$1)</f>
      </c>
    </row>
    <row r="136">
      <c r="A136" t="str">
        <v>68c980fa0870795cd476e05a</v>
      </c>
      <c r="B136" t="str">
        <v>68c9809b0870795cd476e044</v>
      </c>
      <c r="C136" t="str">
        <v>68b850945ba4686c89a31376</v>
      </c>
      <c r="D136" t="str">
        <v>How are elements ordered in a Set in JavaScript ?</v>
      </c>
      <c r="E136" t="str">
        <v>I don't know</v>
      </c>
      <c r="F136">
        <v>0</v>
      </c>
      <c r="G136" t="str">
        <v/>
      </c>
      <c r="H136">
        <f>--(F136&gt;=$M$1)</f>
      </c>
    </row>
    <row r="137">
      <c r="A137" t="str">
        <v>68b86d2817b2b9df0535d33a</v>
      </c>
      <c r="B137" t="str">
        <v>68b86d0c17b2b9df0535d32f</v>
      </c>
      <c r="C137" t="str">
        <v>68b850945ba4686c89a31370</v>
      </c>
      <c r="D137" t="str">
        <v>How to Add JavaScript in HTML Document?</v>
      </c>
      <c r="E137" t="str">
        <v>through HTML</v>
      </c>
      <c r="F137">
        <v>2</v>
      </c>
      <c r="G137" t="str">
        <v/>
      </c>
      <c r="H137">
        <f>--(F137&gt;=$M$1)</f>
      </c>
    </row>
    <row r="138">
      <c r="A138" t="str">
        <v>68b86ab6e8f3edd1de6de604</v>
      </c>
      <c r="B138" t="str">
        <v>68b86a94e8f3edd1de6de5e4</v>
      </c>
      <c r="C138" t="str">
        <v>68b850945ba4686c89a31370</v>
      </c>
      <c r="D138" t="str">
        <v>How to Add JavaScript in HTML Document?</v>
      </c>
      <c r="E138" t="str">
        <v>through the through JavaScript tag</v>
      </c>
      <c r="F138">
        <v>4</v>
      </c>
      <c r="G138" t="str">
        <v/>
      </c>
      <c r="H138">
        <f>--(F138&gt;=$M$1)</f>
      </c>
    </row>
    <row r="139">
      <c r="A139" t="str">
        <v>68b858b23458be266ac42492</v>
      </c>
      <c r="B139" t="str">
        <v>68b8586d3458be266ac42457</v>
      </c>
      <c r="C139" t="str">
        <v>68b850945ba4686c89a31370</v>
      </c>
      <c r="D139" t="str">
        <v>How to Add JavaScript in HTML Document?</v>
      </c>
      <c r="E139" t="str">
        <v>OK got it</v>
      </c>
      <c r="F139">
        <v>0</v>
      </c>
      <c r="G139" t="str">
        <v/>
      </c>
      <c r="H139">
        <f>--(F139&gt;=$M$1)</f>
      </c>
    </row>
    <row r="140">
      <c r="A140" t="str">
        <v>68b8588c3458be266ac42471</v>
      </c>
      <c r="B140" t="str">
        <v>68b8586d3458be266ac42457</v>
      </c>
      <c r="C140" t="str">
        <v>68b850945ba4686c89a31370</v>
      </c>
      <c r="D140" t="str">
        <v>How to Add JavaScript in HTML Document?</v>
      </c>
      <c r="E140" t="str">
        <v>HTML you have the option of JavaScript tag</v>
      </c>
      <c r="F140">
        <v>0</v>
      </c>
      <c r="G140" t="str">
        <v/>
      </c>
      <c r="H140">
        <f>--(F140&gt;=$M$1)</f>
      </c>
    </row>
    <row r="141">
      <c r="A141" t="str">
        <v>68b858223458be266ac42425</v>
      </c>
      <c r="B141" t="str">
        <v>68b857ea3458be266ac423f0</v>
      </c>
      <c r="C141" t="str">
        <v>68b850945ba4686c89a31370</v>
      </c>
      <c r="D141" t="str">
        <v>How to Add JavaScript in HTML Document?</v>
      </c>
      <c r="E141" t="str">
        <v>do JavaScript tag got it</v>
      </c>
      <c r="F141">
        <v>1</v>
      </c>
      <c r="G141" t="str">
        <v/>
      </c>
      <c r="H141">
        <f>--(F141&gt;=$M$1)</f>
      </c>
    </row>
    <row r="142">
      <c r="A142" t="str">
        <v>68b858063458be266ac4240a</v>
      </c>
      <c r="B142" t="str">
        <v>68b857ea3458be266ac423f0</v>
      </c>
      <c r="C142" t="str">
        <v>68b850945ba4686c89a31370</v>
      </c>
      <c r="D142" t="str">
        <v>How to Add JavaScript in HTML Document?</v>
      </c>
      <c r="E142" t="str">
        <v>that got it</v>
      </c>
      <c r="F142">
        <v>5</v>
      </c>
      <c r="G142" t="str">
        <v/>
      </c>
      <c r="H142">
        <f>--(F142&gt;=$M$1)</f>
      </c>
    </row>
    <row r="143">
      <c r="A143" t="str">
        <v>68b855931e4e952085f7f856</v>
      </c>
      <c r="B143" t="str">
        <v>68b855701e4e952085f7f836</v>
      </c>
      <c r="C143" t="str">
        <v>68b850945ba4686c89a31370</v>
      </c>
      <c r="D143" t="str">
        <v>How to Add JavaScript in HTML Document?</v>
      </c>
      <c r="E143" t="str">
        <v>JavaScript tag got it</v>
      </c>
      <c r="F143">
        <v>0</v>
      </c>
      <c r="G143" t="str">
        <v/>
      </c>
      <c r="H143">
        <f>--(F143&gt;=$M$1)</f>
      </c>
    </row>
    <row r="144">
      <c r="A144" t="str">
        <v>68b8554d1e4e952085f7f81b</v>
      </c>
      <c r="B144" t="str">
        <v>68b8551e1e4e952085f7f7f8</v>
      </c>
      <c r="C144" t="str">
        <v>68b850945ba4686c89a31370</v>
      </c>
      <c r="D144" t="str">
        <v>How to Add JavaScript in HTML Document?</v>
      </c>
      <c r="E144" t="str">
        <v>script tag got it</v>
      </c>
      <c r="F144">
        <v>0</v>
      </c>
      <c r="G144" t="str">
        <v/>
      </c>
      <c r="H144">
        <f>--(F144&gt;=$M$1)</f>
      </c>
    </row>
  </sheetData>
  <ignoredErrors>
    <ignoredError numberStoredAsText="1" sqref="A1:M14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answers_with_text</vt:lpstr>
      <vt:lpstr>answers_with_text_2</vt:lpstr>
      <vt:lpstr>answers_with_text_3</vt:lpstr>
      <vt:lpstr>answers_with_text_4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