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a\Desktop\"/>
    </mc:Choice>
  </mc:AlternateContent>
  <bookViews>
    <workbookView xWindow="0" yWindow="0" windowWidth="20490" windowHeight="7905"/>
  </bookViews>
  <sheets>
    <sheet name="Dashboard" sheetId="9" r:id="rId1"/>
    <sheet name="Gross_Receipts_by_Industry" sheetId="2" r:id="rId2"/>
    <sheet name="Gross_Receipts_Tax_Period" sheetId="3" r:id="rId3"/>
    <sheet name="Tax_Period_Location_Count" sheetId="4" r:id="rId4"/>
    <sheet name="Gross_Industry_NAICS_Percentage" sheetId="5" r:id="rId5"/>
    <sheet name="NAICS_Filtered_Percentage" sheetId="6" r:id="rId6"/>
    <sheet name="NAICS_Filtered_Percentage (2)" sheetId="7" r:id="rId7"/>
    <sheet name="Data" sheetId="1" r:id="rId8"/>
  </sheets>
  <definedNames>
    <definedName name="Slicer_NAICS">#N/A</definedName>
    <definedName name="Slicer_TOTAL_MEASURE">#N/A</definedName>
  </definedNames>
  <calcPr calcId="0"/>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<sst xmlns="http://schemas.openxmlformats.org/spreadsheetml/2006/main" count="7503" uniqueCount="320">
  <si>
    <t>TAX PERIOD</t>
  </si>
  <si>
    <t>NAICS</t>
  </si>
  <si>
    <t>PRIMARY NAICS DESCRIPTION</t>
  </si>
  <si>
    <t>LOCATION COUNT</t>
  </si>
  <si>
    <t>TOTAL MEASURE</t>
  </si>
  <si>
    <t>200500A</t>
  </si>
  <si>
    <t xml:space="preserve">Animal Slaughtering and Processing </t>
  </si>
  <si>
    <t>Recreational vehicle dealers (including motor home &amp; travel trailer dealers)</t>
  </si>
  <si>
    <t>Home centers</t>
  </si>
  <si>
    <t>200600A</t>
  </si>
  <si>
    <t>Plastics &amp; rubber products mfg.</t>
  </si>
  <si>
    <t>Geophysical surveying &amp; mapping services</t>
  </si>
  <si>
    <t>School &amp; employee bus transportation</t>
  </si>
  <si>
    <t>Charter bus industry</t>
  </si>
  <si>
    <t>Cellular and Other Wireless Telecommunications</t>
  </si>
  <si>
    <t>Telecommunications Resellers</t>
  </si>
  <si>
    <t>Securities &amp; commodity exchanges</t>
  </si>
  <si>
    <t>201500A</t>
  </si>
  <si>
    <t>Cemeteries &amp; crematories</t>
  </si>
  <si>
    <t>Building inspection services</t>
  </si>
  <si>
    <t>Community food &amp; housing, &amp; emergency &amp; other relief services</t>
  </si>
  <si>
    <t>Museums, historical sites, &amp; similar institutions</t>
  </si>
  <si>
    <t>200900A</t>
  </si>
  <si>
    <t>Depository credit intermediation (including commercial banking, savings institutions, &amp; credit unions)</t>
  </si>
  <si>
    <t>200800A</t>
  </si>
  <si>
    <t>Specialized freight trucking (including household moving vans)</t>
  </si>
  <si>
    <t>Vocational rehabilitation services</t>
  </si>
  <si>
    <t>200700A</t>
  </si>
  <si>
    <t>Formal wear &amp; costume rental</t>
  </si>
  <si>
    <t>Drafting services</t>
  </si>
  <si>
    <t>Electronic auctions</t>
  </si>
  <si>
    <t>Petroleum &amp; coal products mfg.</t>
  </si>
  <si>
    <t>201000A</t>
  </si>
  <si>
    <t>201100A</t>
  </si>
  <si>
    <t>Paper mfg.</t>
  </si>
  <si>
    <t>201200A</t>
  </si>
  <si>
    <t>Other health &amp; personal care stores</t>
  </si>
  <si>
    <t>Farm product raw materials</t>
  </si>
  <si>
    <t>Metal &amp; mineral (except petroleum)</t>
  </si>
  <si>
    <t>201600A</t>
  </si>
  <si>
    <t>Other transit &amp; ground passenger transportation</t>
  </si>
  <si>
    <t>Internet service providers</t>
  </si>
  <si>
    <t>201400A</t>
  </si>
  <si>
    <t>Camera &amp; photographic supplies stores</t>
  </si>
  <si>
    <t>Religious, grantmaking, civic, professional, &amp; similar organizations</t>
  </si>
  <si>
    <t>Consumer electronics &amp; appliances rental</t>
  </si>
  <si>
    <t>Funeral homes &amp; funeral services</t>
  </si>
  <si>
    <t>Floor Laying and Other Floor Contractors (1997 NAICS)</t>
  </si>
  <si>
    <t>Offices of mental health practitioners (except physicians)</t>
  </si>
  <si>
    <t>201300A</t>
  </si>
  <si>
    <t>Fabricated metal product mfg.</t>
  </si>
  <si>
    <t>Publishing industries (except Internet)</t>
  </si>
  <si>
    <t>Art dealers</t>
  </si>
  <si>
    <t>Shoe stores</t>
  </si>
  <si>
    <t>Used merchandise stores</t>
  </si>
  <si>
    <t>Plumbing, Heating, and Air-Conditioning Contractors (1997 NAICS)</t>
  </si>
  <si>
    <t>Transportation equipment mfg.</t>
  </si>
  <si>
    <t>Advertising &amp; related services</t>
  </si>
  <si>
    <t>Lessors of real estate (including mini warehouses &amp; self-storage units)</t>
  </si>
  <si>
    <t>201700A</t>
  </si>
  <si>
    <t>Taxi &amp; limousine service</t>
  </si>
  <si>
    <t>Exterminating &amp; pest control services</t>
  </si>
  <si>
    <t>Book stores</t>
  </si>
  <si>
    <t>Real estate property managers</t>
  </si>
  <si>
    <t>Offices of all other miscellaneous health practitioners</t>
  </si>
  <si>
    <t>Performing arts companies</t>
  </si>
  <si>
    <t>Commodity contracts dealers</t>
  </si>
  <si>
    <t>Household appliance stores</t>
  </si>
  <si>
    <t>Machinery mfg.</t>
  </si>
  <si>
    <t>Other services to buildings &amp; dwellings</t>
  </si>
  <si>
    <t>Nursing &amp; residential care facilities</t>
  </si>
  <si>
    <t>Couriers &amp; messengers</t>
  </si>
  <si>
    <t>Offices of dentists</t>
  </si>
  <si>
    <t>Hardware, &amp; plumbing &amp; heating equipment  &amp; supplies</t>
  </si>
  <si>
    <t>Wholesale trade agents &amp; brokers</t>
  </si>
  <si>
    <t>Specialized design services (including interior, industrial, graphic, &amp; fashion design)</t>
  </si>
  <si>
    <t>All other personal services</t>
  </si>
  <si>
    <t>Child day care services</t>
  </si>
  <si>
    <t>Document preparation services</t>
  </si>
  <si>
    <t>Security Systems Services (except locksmiths)</t>
  </si>
  <si>
    <t>Water Well Drilling Contractors (1997 NAICS)</t>
  </si>
  <si>
    <t>Mail-order houses</t>
  </si>
  <si>
    <t>Hobby, toy, &amp; game stores</t>
  </si>
  <si>
    <t>Limited-service eating places</t>
  </si>
  <si>
    <t>Automotive equipment rental &amp; leasing</t>
  </si>
  <si>
    <t>Tax preparation services</t>
  </si>
  <si>
    <t>Beverage &amp; tobacco product mfg.</t>
  </si>
  <si>
    <t>Testing laboratories</t>
  </si>
  <si>
    <t>Other accounting services</t>
  </si>
  <si>
    <t>Sugar &amp; confectionery product mfg.</t>
  </si>
  <si>
    <t>Bridge and Tunnel Construction (1997 NAICS)</t>
  </si>
  <si>
    <t>Reupholstery &amp; furniture repair</t>
  </si>
  <si>
    <t>Radio, television, &amp; other electronics stores</t>
  </si>
  <si>
    <t>Motorcycle dealers</t>
  </si>
  <si>
    <t>Electrical equipment, appliance, &amp; component mfg.</t>
  </si>
  <si>
    <t>Beauty salons</t>
  </si>
  <si>
    <t>Animal Slaughtering and Processing</t>
  </si>
  <si>
    <t>Other amusement &amp; recreation services (including golf courses, skiing facilities, marinas, fitness centers, bowling centers, skating rinks, miniature golf courses)</t>
  </si>
  <si>
    <t>Structural Steel Erection Contractors (1997 NAICS)</t>
  </si>
  <si>
    <t>Data processing, hosting, &amp; related services</t>
  </si>
  <si>
    <t>Meat markets</t>
  </si>
  <si>
    <t>Other automotive repair &amp; maintenance (including oil change &amp; lubrication shops &amp; car washes)</t>
  </si>
  <si>
    <t>Sound recording industries</t>
  </si>
  <si>
    <t>Offices of physicians (except mental health specialists)</t>
  </si>
  <si>
    <t>Other information services (including news syndicates and libraries)</t>
  </si>
  <si>
    <t>Commercial &amp; industrial machinery &amp; equipment (except automotive &amp; electronic) repair &amp; maintenance</t>
  </si>
  <si>
    <t>Translation &amp; interpretation services</t>
  </si>
  <si>
    <t>Farm supplies</t>
  </si>
  <si>
    <t>Electrical Contractors (1997 NAICS)</t>
  </si>
  <si>
    <t>Glass and Glazing Contractors (1997 NAICS)</t>
  </si>
  <si>
    <t>Commodity contracts brokers</t>
  </si>
  <si>
    <t>Jewelry stores</t>
  </si>
  <si>
    <t>Recyclable materials</t>
  </si>
  <si>
    <t>Furniture stores</t>
  </si>
  <si>
    <t>Support activities for transportation (including motor vehicle towing)</t>
  </si>
  <si>
    <t>Investigation &amp; security services</t>
  </si>
  <si>
    <t>Beer, wine, &amp; distilled alcoholic beverage</t>
  </si>
  <si>
    <t>Other miscellaneous durable goods</t>
  </si>
  <si>
    <t>Activities related to credit intermediation (including loan brokers)</t>
  </si>
  <si>
    <t>Travel arrangement &amp; reservation services</t>
  </si>
  <si>
    <t>Home furnishings stores</t>
  </si>
  <si>
    <t>Computer &amp; software stores</t>
  </si>
  <si>
    <t>Independent artists, writers, &amp; performers</t>
  </si>
  <si>
    <t>Tile &amp; terrazzo contractors</t>
  </si>
  <si>
    <t>Roofing, Siding, and Sheet Metal Contractors (1997 NAICS)</t>
  </si>
  <si>
    <t>Other food mfg. (including coffee, tea, flavoring, &amp; seasonings)</t>
  </si>
  <si>
    <t>Children's &amp; infants' clothing stores</t>
  </si>
  <si>
    <t>Office supplies &amp; stationery stores</t>
  </si>
  <si>
    <t>Offices of optometrists</t>
  </si>
  <si>
    <t>Support activities for forestry</t>
  </si>
  <si>
    <t>All other motor vehicle dealers</t>
  </si>
  <si>
    <t>Jewelry, watch, precious stone, &amp; precious metals</t>
  </si>
  <si>
    <t>Land subdivision</t>
  </si>
  <si>
    <t>Telephone call centers (including telephone answering services &amp; telemarketing bureaus)</t>
  </si>
  <si>
    <t>Legal services</t>
  </si>
  <si>
    <t>Textile mills</t>
  </si>
  <si>
    <t>Investment bankers &amp; securities dealers</t>
  </si>
  <si>
    <t>Petroleum &amp; petroleum products</t>
  </si>
  <si>
    <t>Flower, nursery stock, &amp; florists' supplies</t>
  </si>
  <si>
    <t>Interurban &amp; rural bus transportation</t>
  </si>
  <si>
    <t>Landscaping services</t>
  </si>
  <si>
    <t>Management, scientific, &amp; technical consulting services</t>
  </si>
  <si>
    <t>Other ambulatory health care services (including ambulance services, blood, &amp; organ banks)</t>
  </si>
  <si>
    <t>Toy &amp; hobby goods &amp; supplies</t>
  </si>
  <si>
    <t>Electronic shopping</t>
  </si>
  <si>
    <t>Sporting &amp; recreational goods &amp; supplies</t>
  </si>
  <si>
    <t>Pharmacies &amp; drug stores</t>
  </si>
  <si>
    <t>Multifamily Housing Construction (1997 NAICS)</t>
  </si>
  <si>
    <t>Offices of real estate appraisers</t>
  </si>
  <si>
    <t>Furniture &amp;  home furnishing</t>
  </si>
  <si>
    <t>Rooming &amp; boarding houses</t>
  </si>
  <si>
    <t>Carpentry Contractors (1997 NAICS)</t>
  </si>
  <si>
    <t>Promoters of performing arts, sports, &amp; similar events</t>
  </si>
  <si>
    <t>Waste management &amp; remediation services</t>
  </si>
  <si>
    <t>Highway and Street Construction (1997 NAICS)</t>
  </si>
  <si>
    <t>Clothing accessories stores</t>
  </si>
  <si>
    <t>Electronic &amp; precision equipment repair &amp; maintenance</t>
  </si>
  <si>
    <t>Market research &amp; public opinion polling</t>
  </si>
  <si>
    <t>Boat dealers</t>
  </si>
  <si>
    <t>Business to business electronic markets</t>
  </si>
  <si>
    <t>Musical instrument &amp; supplies stores</t>
  </si>
  <si>
    <t>Offices of podiatrists</t>
  </si>
  <si>
    <t>Other consumer goods rental</t>
  </si>
  <si>
    <t>Fuel dealers</t>
  </si>
  <si>
    <t>Other support services (including packaging &amp; labeling services, &amp; convention &amp; trade show organizers)</t>
  </si>
  <si>
    <t>Men's clothing stores</t>
  </si>
  <si>
    <t>Office administrative services</t>
  </si>
  <si>
    <t>Basic chemical mfg.</t>
  </si>
  <si>
    <t>Paper &amp; paper products</t>
  </si>
  <si>
    <t>Utilities</t>
  </si>
  <si>
    <t>Masonry and Stone Contractors (1997 NAICS)</t>
  </si>
  <si>
    <t>General freight trucking, local</t>
  </si>
  <si>
    <t>Textile product mills</t>
  </si>
  <si>
    <t>Offices of chiropractors</t>
  </si>
  <si>
    <t>All other professional, scientific, &amp; technical services</t>
  </si>
  <si>
    <t>Photofinishing</t>
  </si>
  <si>
    <t>Parking lots &amp; garages</t>
  </si>
  <si>
    <t>Special food services (including food service contractors &amp; caterers)</t>
  </si>
  <si>
    <t>Medical Marijuana Collective</t>
  </si>
  <si>
    <t>Manufacture (mobile) home dealers</t>
  </si>
  <si>
    <t>Internet publishing &amp; broadcasting</t>
  </si>
  <si>
    <t>Footwear &amp; leather goods repair</t>
  </si>
  <si>
    <t>Outpatient  care centers</t>
  </si>
  <si>
    <t>Insurance agencies &amp; brokerages</t>
  </si>
  <si>
    <t>Other direct selling establishments (including door-to-door retailing, frozen food plan providers, party plan merchandisers, &amp; coffee-break service providers)</t>
  </si>
  <si>
    <t>Motor vehicle &amp; motor vehicle parts &amp; supplies</t>
  </si>
  <si>
    <t>Luggage &amp; leather goods stores</t>
  </si>
  <si>
    <t>Other activities related to real estate</t>
  </si>
  <si>
    <t>Veterinary services</t>
  </si>
  <si>
    <t>Fruit &amp; vegetable preserving &amp; speciality food mfg.</t>
  </si>
  <si>
    <t>Coin-operated laundries &amp; drycleaners</t>
  </si>
  <si>
    <t>Optical goods stores</t>
  </si>
  <si>
    <t>Chemical &amp; allied products</t>
  </si>
  <si>
    <t>Drinking places (alcoholic beverages)</t>
  </si>
  <si>
    <t>Other financial investment activities (including investment advice)</t>
  </si>
  <si>
    <t>Scenic &amp; sightseeing transportation</t>
  </si>
  <si>
    <t>Spectator sports (including professional sports clubs &amp; racetrack operations)</t>
  </si>
  <si>
    <t>Water, Sewer, and Pipeline Construction (1997 NAICS)</t>
  </si>
  <si>
    <t>Automotive parts, accessories, &amp; tire stores</t>
  </si>
  <si>
    <t>Oil &amp; gas extraction</t>
  </si>
  <si>
    <t>Other personal care services (including diet &amp; weight reducing centers)</t>
  </si>
  <si>
    <t>Fish &amp; seafood markets</t>
  </si>
  <si>
    <t>Collection agencies</t>
  </si>
  <si>
    <t>Educational services (including schools, colleges, &amp; universities)</t>
  </si>
  <si>
    <t>Carpet &amp; upholstery cleaning services</t>
  </si>
  <si>
    <t>Offices of certified public accountants</t>
  </si>
  <si>
    <t>Warehousing &amp; storage (except leases of mini warehouses &amp; self-storage units)</t>
  </si>
  <si>
    <t>Offices of real estate agents &amp; brokers</t>
  </si>
  <si>
    <t>Engineering services</t>
  </si>
  <si>
    <t>Sewing, needlework, &amp; piece goods stores</t>
  </si>
  <si>
    <t>Landscape architecture services</t>
  </si>
  <si>
    <t>Family clothing stores</t>
  </si>
  <si>
    <t>Books, periodicals, &amp; newspapers</t>
  </si>
  <si>
    <t>Automotive mechanical &amp; electrical repair &amp; maintenance</t>
  </si>
  <si>
    <t>Individual &amp; family services</t>
  </si>
  <si>
    <t>Electrical &amp; electronic goods</t>
  </si>
  <si>
    <t>Power and Communication Transmission Line Construction (1997 NAICS)</t>
  </si>
  <si>
    <t>Other chemical products &amp; preparation mfg.</t>
  </si>
  <si>
    <t>Agents &amp; managers for artists, athletes, entertainers, &amp; other public figures</t>
  </si>
  <si>
    <t>Grocery stores (including supermarkets &amp; convenience stores without gas)</t>
  </si>
  <si>
    <t>Home health care services</t>
  </si>
  <si>
    <t>Primary metal mfg.</t>
  </si>
  <si>
    <t>Drugs &amp; druggists' sundries</t>
  </si>
  <si>
    <t>Other Clothing Stores</t>
  </si>
  <si>
    <t>Other miscellaneous nondurable goods</t>
  </si>
  <si>
    <t>Professional &amp; commercial equipment &amp; supplies</t>
  </si>
  <si>
    <t>Used car dealers</t>
  </si>
  <si>
    <t>Architectural services</t>
  </si>
  <si>
    <t>Apparel, piece goods, &amp; notions</t>
  </si>
  <si>
    <t>Prerecorded tape, compact disc, &amp; record stores</t>
  </si>
  <si>
    <t>Automotive body, paint, interior, &amp; glass repair</t>
  </si>
  <si>
    <t>Commercial &amp; industrial machinery &amp; equipment rental &amp; leasing</t>
  </si>
  <si>
    <t>Unclassified establishments (unable to classify)</t>
  </si>
  <si>
    <t>Hospitals</t>
  </si>
  <si>
    <t>General rental centers</t>
  </si>
  <si>
    <t>Printing &amp; related support activities</t>
  </si>
  <si>
    <t>Paint, varnish, &amp; supplies</t>
  </si>
  <si>
    <t>Other business support services (including repossession services, court reporting, &amp; stenotype services)</t>
  </si>
  <si>
    <t>Securities brokers</t>
  </si>
  <si>
    <t>All other specialty trade contractors</t>
  </si>
  <si>
    <t>Florists</t>
  </si>
  <si>
    <t>Gift, novelty, &amp; souvenir stores</t>
  </si>
  <si>
    <t>Barber shops</t>
  </si>
  <si>
    <t>Single Family Housing Construction (1997 NAICS)</t>
  </si>
  <si>
    <t>Business service centers (including private mail centers &amp; copy shops)</t>
  </si>
  <si>
    <t>Linen &amp; uniform supply</t>
  </si>
  <si>
    <t>Cosmetics, beauty supplies, &amp; perfume stores</t>
  </si>
  <si>
    <t>Traveler accommodation (including hotels, motels, &amp; bed &amp; breakfast inns)</t>
  </si>
  <si>
    <t>Computer systems design &amp; related services</t>
  </si>
  <si>
    <t>Nondepository credit intermediation (including sales financing &amp; consumer lending)</t>
  </si>
  <si>
    <t>Payroll services</t>
  </si>
  <si>
    <t>Bakeries &amp; tortilla mfg.</t>
  </si>
  <si>
    <t>Hardware stores</t>
  </si>
  <si>
    <t>Painting and Wall Covering Contractors (1997 NAICS)</t>
  </si>
  <si>
    <t>Janitorial services</t>
  </si>
  <si>
    <t>Other Heavy and Civil Engineering Construction</t>
  </si>
  <si>
    <t>Video tape &amp; disc rental</t>
  </si>
  <si>
    <t>Excavation Contractors (1997 NAICS)</t>
  </si>
  <si>
    <t>Offices of physical, occupational &amp; speech therapists, &amp; audiologists</t>
  </si>
  <si>
    <t>Other insurance related activities</t>
  </si>
  <si>
    <t>Grocery &amp; related products</t>
  </si>
  <si>
    <t>Tobacco &amp; tobacco products</t>
  </si>
  <si>
    <t>Vending machine operators</t>
  </si>
  <si>
    <t>Paint &amp; wallpaper stores</t>
  </si>
  <si>
    <t>Employment services</t>
  </si>
  <si>
    <t>Furniture &amp; related product mfg.</t>
  </si>
  <si>
    <t>New car dealers</t>
  </si>
  <si>
    <t>Credit bureaus</t>
  </si>
  <si>
    <t>Pet &amp; pet supplies stores</t>
  </si>
  <si>
    <t>Pet care (except veterinary) services</t>
  </si>
  <si>
    <t>Telecommunications</t>
  </si>
  <si>
    <t>Support activities for animal production (including farriers)</t>
  </si>
  <si>
    <t>Home &amp; garden equipment &amp; appliance repair &amp; maintenance</t>
  </si>
  <si>
    <t>Other miscellaneous mfg.</t>
  </si>
  <si>
    <t>Gasoline stations (including convenience stores with gas)</t>
  </si>
  <si>
    <t>Full-service restaurants</t>
  </si>
  <si>
    <t>All other miscellaneous store retailers (including tobacco, candle, &amp; trophy shops)</t>
  </si>
  <si>
    <t>Other building equipment contractors</t>
  </si>
  <si>
    <t>Fruit &amp; vegetable markets</t>
  </si>
  <si>
    <t>Other building materials dealers</t>
  </si>
  <si>
    <t>Apparel mfg.</t>
  </si>
  <si>
    <t>Drycleaning &amp; laundry services (except coin-operated) (including laundry &amp; drycleaning drop-off &amp; pickup sites)</t>
  </si>
  <si>
    <t>Facilities support (management) services</t>
  </si>
  <si>
    <t>Other personal &amp;  household goods repair &amp; maintenance</t>
  </si>
  <si>
    <t>Commercial and Institutional Building Construction (1997 NAICS)</t>
  </si>
  <si>
    <t>Photographic services</t>
  </si>
  <si>
    <t>Lawn &amp; garden equipment &amp; supplies stores</t>
  </si>
  <si>
    <t>Scientific research &amp; development services</t>
  </si>
  <si>
    <t>Beer, wine &amp; liquor stores</t>
  </si>
  <si>
    <t>Drywall, Plastering, Acoustical, and Insulation Contractors (1997 NAICS)</t>
  </si>
  <si>
    <t>Sporting goods stores</t>
  </si>
  <si>
    <t>Amusement parks &amp; arcades</t>
  </si>
  <si>
    <t>Machinery, equipment, &amp; supplies</t>
  </si>
  <si>
    <t>Medical &amp; diagnostic laboratories</t>
  </si>
  <si>
    <t>Medical equipment &amp; supplies mfg.</t>
  </si>
  <si>
    <t>Motion picture &amp; video industries (except video rental)</t>
  </si>
  <si>
    <t>Gambling industries</t>
  </si>
  <si>
    <t>Nail salons</t>
  </si>
  <si>
    <t>Manufacturing and Industrial Building Construction (1997 NAICS)</t>
  </si>
  <si>
    <t>Lumber &amp; other construction materials</t>
  </si>
  <si>
    <t>Wood product mfg.</t>
  </si>
  <si>
    <t>Poured concrete foundation &amp; structure contractors</t>
  </si>
  <si>
    <t>Women's clothing stores</t>
  </si>
  <si>
    <t>General merchandise stores</t>
  </si>
  <si>
    <t>Computer &amp; electronic product mfg.</t>
  </si>
  <si>
    <t>Surveying &amp; mapping (except geophysical) services</t>
  </si>
  <si>
    <t>Row Labels</t>
  </si>
  <si>
    <t>Grand Total</t>
  </si>
  <si>
    <t>Sum of TOTAL MEASURE</t>
  </si>
  <si>
    <t>Average of LOCATION COUNT</t>
  </si>
  <si>
    <t>Count of LOCATION COUNT</t>
  </si>
  <si>
    <t>Sum of TOTAL MEASURE2</t>
  </si>
  <si>
    <t>(Multiple Items)</t>
  </si>
  <si>
    <t>0-10000000</t>
  </si>
  <si>
    <t>10000000-20000000</t>
  </si>
  <si>
    <t>120000000-130000000</t>
  </si>
  <si>
    <t>1040000000-1050000000</t>
  </si>
  <si>
    <t>1110000000-1120000000</t>
  </si>
  <si>
    <t>1150000000-1160000000</t>
  </si>
  <si>
    <t>1290000000-1300000000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</si>
</sst>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8"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0" fontId="0" fillId="0" borderId="0" xfId="0" applyAlignment="1">
      <alignment horizontal="left" indent="1"/>
    </xf>
    <xf numFmtId="8" fontId="0" fillId="0" borderId="0" xfId="0" applyNumberFormat="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[Gross_by_Industry.xlsx]NAICS_Filtered_Percentage (2)!GrossByIndustry</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5"/>
                </a:solidFill>
              </a:rPr>
              <a:t>Gross</a:t>
            </a:r>
            <a:r>
              <a:rPr lang="en-US" sz="1200" b="1" baseline="0">
                <a:solidFill>
                  <a:schemeClr val="accent5"/>
                </a:solidFill>
              </a:rPr>
              <a:t> </a:t>
            </a:r>
            <a:r>
              <a:rPr lang="en-US" sz="1200" b="1">
                <a:solidFill>
                  <a:schemeClr val="accent5"/>
                </a:solidFill>
              </a:rPr>
              <a:t>by</a:t>
            </a:r>
            <a:r>
              <a:rPr lang="en-US" sz="1200" b="1" baseline="0">
                <a:solidFill>
                  <a:schemeClr val="accent5"/>
                </a:solidFill>
              </a:rPr>
              <a:t> </a:t>
            </a:r>
            <a:r>
              <a:rPr lang="en-US" sz="1200" b="1">
                <a:solidFill>
                  <a:schemeClr val="accent5"/>
                </a:solidFill>
              </a:rPr>
              <a:t>Industry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661462837376534E-2"/>
          <c:y val="0.1245652529285784"/>
          <c:w val="0.80770513274881739"/>
          <c:h val="0.77994005115451104"/>
        </c:manualLayout>
      </c:layout>
      <c:barChart>
        <c:barDir val="col"/>
        <c:grouping val="clustered"/>
        <c:varyColors val="0"/>
        <c:ser>
          <c:idx val="0"/>
          <c:order val="0"/>
          <c:tx>
            <c:strRef>
              <c:f>'NAICS_Filtered_Percentage (2)'!$B$3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'NAICS_Filtered_Percentage (2)'!$A$4:$A$11</c:f>
              <c:strCache>
                <c:ptCount val="7"/>
                <c:pt idx="0">
                  <c:v>0-10000000</c:v>
                </c:pt>
                <c:pt idx="1">
                  <c:v>10000000-20000000</c:v>
                </c:pt>
                <c:pt idx="2">
                  <c:v>120000000-130000000</c:v>
                </c:pt>
                <c:pt idx="3">
                  <c:v>1040000000-1050000000</c:v>
                </c:pt>
                <c:pt idx="4">
                  <c:v>1110000000-1120000000</c:v>
                </c:pt>
                <c:pt idx="5">
                  <c:v>1150000000-1160000000</c:v>
                </c:pt>
                <c:pt idx="6">
                  <c:v>1290000000-1300000000</c:v>
                </c:pt>
              </c:strCache>
            </c:strRef>
          </c:cat>
          <c:val>
            <c:numRef>
              <c:f>'NAICS_Filtered_Percentage (2)'!$B$4:$B$11</c:f>
              <c:numCache>
                <c:formatCode>General</c:formatCode>
                <c:ptCount val="7"/>
                <c:pt idx="0">
                  <c:v>7</c:v>
                </c:pt>
                <c:pt idx="1">
                  <c:v>8</c:v>
                </c:pt>
                <c:pt idx="2">
                  <c:v>2</c:v>
                </c:pt>
                <c:pt idx="3">
                  <c:v>1</c:v>
                </c:pt>
                <c:pt idx="4">
                  <c:v>1</c:v>
                </c:pt>
                <c:pt idx="5">
                  <c:v>1</c:v>
                </c:pt>
                <c:pt idx="6">
                  <c:v>1</c:v>
                </c:pt>
              </c:numCache>
            </c:numRef>
          </c:val>
        </c:ser>
        <c:dLbls>
          <c:showLegendKey val="0"/>
          <c:showVal val="0"/>
          <c:showCatName val="0"/>
          <c:showSerName val="0"/>
          <c:showPercent val="0"/>
          <c:showBubbleSize val="0"/>
        </c:dLbls>
        <c:gapWidth val="59"/>
        <c:axId val="398819760"/>
        <c:axId val="398817016"/>
      </c:barChart>
      <c:valAx>
        <c:axId val="398817016"/>
        <c:scaling>
          <c:orientation val="minMax"/>
        </c:scaling>
        <c:delete val="1"/>
        <c:axPos val="l"/>
        <c:numFmt formatCode="General" sourceLinked="1"/>
        <c:majorTickMark val="out"/>
        <c:minorTickMark val="none"/>
        <c:tickLblPos val="nextTo"/>
        <c:crossAx val="398819760"/>
        <c:crosses val="autoZero"/>
        <c:crossBetween val="between"/>
      </c:valAx>
      <c:catAx>
        <c:axId val="39881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1701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[Gross_by_Industry.xlsx]Tax_Period_Location_Count!TaxLocationCount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 Period - Location Counts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s>
    <c:plotArea>
      <c:layout>
        <c:manualLayout>
          <c:layoutTarget val="inner"/>
          <c:xMode val="edge"/>
          <c:yMode val="edge"/>
          <c:x val="0.48666732283464564"/>
          <c:y val="0.18560185185185185"/>
          <c:w val="0.44944378827646542"/>
          <c:h val="0.77736111111111106"/>
        </c:manualLayout>
      </c:layout>
      <c:barChart>
        <c:barDir val="bar"/>
        <c:grouping val="clustered"/>
        <c:varyColors val="0"/>
        <c:ser>
          <c:idx val="0"/>
          <c:order val="0"/>
          <c:tx>
            <c:strRef>
              <c:f>Tax_Period_Location_Count!$B$3</c:f>
              <c:strCache>
                <c:ptCount val="1"/>
                <c:pt idx="0">
                  <c:v>Sum of TOTAL MEASURE</c:v>
                </c:pt>
              </c:strCache>
            </c:strRef>
          </c:tx>
          <c:spPr>
            <a:solidFill>
              <a:schemeClr val="accent4">
                <a:shade val="65000"/>
              </a:schemeClr>
            </a:solidFill>
            <a:ln>
              <a:noFill/>
            </a:ln>
            <a:effectLst/>
          </c:spPr>
          <c:invertIfNegative val="0"/>
          <c:cat>
            <c:strRef>
              <c:f>Tax_Period_Location_Count!$A$4:$A$12</c:f>
              <c:strCache>
                <c:ptCount val="8"/>
                <c:pt idx="0">
                  <c:v>201100A</c:v>
                </c:pt>
                <c:pt idx="1">
                  <c:v>200800A</c:v>
                </c:pt>
                <c:pt idx="2">
                  <c:v>200700A</c:v>
                </c:pt>
                <c:pt idx="3">
                  <c:v>200600A</c:v>
                </c:pt>
                <c:pt idx="4">
                  <c:v>201000A</c:v>
                </c:pt>
                <c:pt idx="5">
                  <c:v>200500A</c:v>
                </c:pt>
                <c:pt idx="6">
                  <c:v>200900A</c:v>
                </c:pt>
                <c:pt idx="7">
                  <c:v>201700A</c:v>
                </c:pt>
              </c:strCache>
            </c:strRef>
          </c:cat>
          <c:val>
            <c:numRef>
              <c:f>Tax_Period_Location_Count!$B$4:$B$12</c:f>
              <c:numCache>
                <c:formatCode>"$"#,##0</c:formatCode>
                <c:ptCount val="8"/>
                <c:pt idx="0">
                  <c:v>1313569844.1400001</c:v>
                </c:pt>
                <c:pt idx="1">
                  <c:v>1296214486.49</c:v>
                </c:pt>
                <c:pt idx="2">
                  <c:v>1131225892.0999999</c:v>
                </c:pt>
                <c:pt idx="3">
                  <c:v>1054881148.46</c:v>
                </c:pt>
                <c:pt idx="4">
                  <c:v>139973460</c:v>
                </c:pt>
                <c:pt idx="5">
                  <c:v>27860250</c:v>
                </c:pt>
                <c:pt idx="6">
                  <c:v>19180375</c:v>
                </c:pt>
                <c:pt idx="7">
                  <c:v>7303178</c:v>
                </c:pt>
              </c:numCache>
            </c:numRef>
          </c:val>
        </c:ser>
        <c:ser>
          <c:idx val="1"/>
          <c:order val="1"/>
          <c:tx>
            <c:strRef>
              <c:f>Tax_Period_Location_Count!$C$3</c:f>
              <c:strCache>
                <c:ptCount val="1"/>
                <c:pt idx="0">
                  <c:v>Average of LOCATION COUNT</c:v>
                </c:pt>
              </c:strCache>
            </c:strRef>
          </c:tx>
          <c:spPr>
            <a:solidFill>
              <a:schemeClr val="accent4"/>
            </a:solidFill>
            <a:ln>
              <a:noFill/>
            </a:ln>
            <a:effectLst/>
          </c:spPr>
          <c:invertIfNegative val="0"/>
          <c:cat>
            <c:strRef>
              <c:f>Tax_Period_Location_Count!$A$4:$A$12</c:f>
              <c:strCache>
                <c:ptCount val="8"/>
                <c:pt idx="0">
                  <c:v>201100A</c:v>
                </c:pt>
                <c:pt idx="1">
                  <c:v>200800A</c:v>
                </c:pt>
                <c:pt idx="2">
                  <c:v>200700A</c:v>
                </c:pt>
                <c:pt idx="3">
                  <c:v>200600A</c:v>
                </c:pt>
                <c:pt idx="4">
                  <c:v>201000A</c:v>
                </c:pt>
                <c:pt idx="5">
                  <c:v>200500A</c:v>
                </c:pt>
                <c:pt idx="6">
                  <c:v>200900A</c:v>
                </c:pt>
                <c:pt idx="7">
                  <c:v>201700A</c:v>
                </c:pt>
              </c:strCache>
            </c:strRef>
          </c:cat>
          <c:val>
            <c:numRef>
              <c:f>Tax_Period_Location_Count!$C$4:$C$12</c:f>
              <c:numCache>
                <c:formatCode>General</c:formatCode>
                <c:ptCount val="8"/>
                <c:pt idx="0">
                  <c:v>3489.5</c:v>
                </c:pt>
                <c:pt idx="1">
                  <c:v>1765.6666666666667</c:v>
                </c:pt>
                <c:pt idx="2">
                  <c:v>2328</c:v>
                </c:pt>
                <c:pt idx="3">
                  <c:v>2001.5</c:v>
                </c:pt>
                <c:pt idx="4">
                  <c:v>145.5</c:v>
                </c:pt>
                <c:pt idx="5">
                  <c:v>61.5</c:v>
                </c:pt>
                <c:pt idx="6">
                  <c:v>208</c:v>
                </c:pt>
                <c:pt idx="7">
                  <c:v>8.5714285714285712</c:v>
                </c:pt>
              </c:numCache>
            </c:numRef>
          </c:val>
        </c:ser>
        <c:ser>
          <c:idx val="2"/>
          <c:order val="2"/>
          <c:tx>
            <c:strRef>
              <c:f>Tax_Period_Location_Count!$D$3</c:f>
              <c:strCache>
                <c:ptCount val="1"/>
                <c:pt idx="0">
                  <c:v>Count of LOCATION COUNT</c:v>
                </c:pt>
              </c:strCache>
            </c:strRef>
          </c:tx>
          <c:spPr>
            <a:solidFill>
              <a:schemeClr val="accent4">
                <a:tint val="65000"/>
              </a:schemeClr>
            </a:solidFill>
            <a:ln>
              <a:noFill/>
            </a:ln>
            <a:effectLst/>
          </c:spPr>
          <c:invertIfNegative val="0"/>
          <c:cat>
            <c:strRef>
              <c:f>Tax_Period_Location_Count!$A$4:$A$12</c:f>
              <c:strCache>
                <c:ptCount val="8"/>
                <c:pt idx="0">
                  <c:v>201100A</c:v>
                </c:pt>
                <c:pt idx="1">
                  <c:v>200800A</c:v>
                </c:pt>
                <c:pt idx="2">
                  <c:v>200700A</c:v>
                </c:pt>
                <c:pt idx="3">
                  <c:v>200600A</c:v>
                </c:pt>
                <c:pt idx="4">
                  <c:v>201000A</c:v>
                </c:pt>
                <c:pt idx="5">
                  <c:v>200500A</c:v>
                </c:pt>
                <c:pt idx="6">
                  <c:v>200900A</c:v>
                </c:pt>
                <c:pt idx="7">
                  <c:v>201700A</c:v>
                </c:pt>
              </c:strCache>
            </c:strRef>
          </c:cat>
          <c:val>
            <c:numRef>
              <c:f>Tax_Period_Location_Count!$D$4:$D$12</c:f>
              <c:numCache>
                <c:formatCode>General</c:formatCode>
                <c:ptCount val="8"/>
                <c:pt idx="0">
                  <c:v>2</c:v>
                </c:pt>
                <c:pt idx="1">
                  <c:v>3</c:v>
                </c:pt>
                <c:pt idx="2">
                  <c:v>2</c:v>
                </c:pt>
                <c:pt idx="3">
                  <c:v>2</c:v>
                </c:pt>
                <c:pt idx="4">
                  <c:v>2</c:v>
                </c:pt>
                <c:pt idx="5">
                  <c:v>2</c:v>
                </c:pt>
                <c:pt idx="6">
                  <c:v>1</c:v>
                </c:pt>
                <c:pt idx="7">
                  <c:v>7</c:v>
                </c:pt>
              </c:numCache>
            </c:numRef>
          </c:val>
        </c:ser>
        <c:dLbls>
          <c:showLegendKey val="0"/>
          <c:showVal val="0"/>
          <c:showCatName val="0"/>
          <c:showSerName val="0"/>
          <c:showPercent val="0"/>
          <c:showBubbleSize val="0"/>
        </c:dLbls>
        <c:gapWidth val="0"/>
        <c:axId val="420107856"/>
        <c:axId val="420108248"/>
      </c:barChart>
      <c:catAx>
        <c:axId val="420107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08248"/>
        <c:crosses val="autoZero"/>
        <c:auto val="1"/>
        <c:lblAlgn val="ctr"/>
        <c:lblOffset val="100"/>
        <c:noMultiLvlLbl val="0"/>
      </c:catAx>
      <c:valAx>
        <c:axId val="420108248"/>
        <c:scaling>
          <c:orientation val="minMax"/>
        </c:scaling>
        <c:delete val="1"/>
        <c:axPos val="t"/>
        <c:numFmt formatCode="&quot;$&quot;#,##0" sourceLinked="1"/>
        <c:majorTickMark val="none"/>
        <c:minorTickMark val="none"/>
        <c:tickLblPos val="nextTo"/>
        <c:crossAx val="42010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[Gross_by_Industry.xlsx]NAICS_Filtered_Percentage!GrossByIndPer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5"/>
                </a:solidFill>
              </a:rPr>
              <a:t>Gross</a:t>
            </a:r>
            <a:r>
              <a:rPr lang="en-US" sz="1200" b="1" baseline="0">
                <a:solidFill>
                  <a:schemeClr val="accent5"/>
                </a:solidFill>
              </a:rPr>
              <a:t> </a:t>
            </a:r>
            <a:r>
              <a:rPr lang="en-US" sz="1200" b="1">
                <a:solidFill>
                  <a:schemeClr val="accent5"/>
                </a:solidFill>
              </a:rPr>
              <a:t>by</a:t>
            </a:r>
            <a:r>
              <a:rPr lang="en-US" sz="1200" b="1" baseline="0">
                <a:solidFill>
                  <a:schemeClr val="accent5"/>
                </a:solidFill>
              </a:rPr>
              <a:t> </a:t>
            </a:r>
            <a:r>
              <a:rPr lang="en-US" sz="1200" b="1">
                <a:solidFill>
                  <a:schemeClr val="accent5"/>
                </a:solidFill>
              </a:rPr>
              <a:t>Industry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NAICS_Filtered_Percentage!$B$3</c:f>
              <c:strCache>
                <c:ptCount val="1"/>
                <c:pt idx="0">
                  <c:v>Sum of TOTAL MEASURE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NAICS_Filtered_Percentage!$A$4:$A$12</c:f>
              <c:strCache>
                <c:ptCount val="8"/>
                <c:pt idx="0">
                  <c:v>Single Family Housing Construction (1997 NAICS)</c:v>
                </c:pt>
                <c:pt idx="1">
                  <c:v>Oil &amp; gas extraction</c:v>
                </c:pt>
                <c:pt idx="2">
                  <c:v>Support activities for animal production (including farriers)</c:v>
                </c:pt>
                <c:pt idx="3">
                  <c:v>Painting and Wall Covering Contractors (1997 NAICS)</c:v>
                </c:pt>
                <c:pt idx="4">
                  <c:v>Manufacturing and Industrial Building Construction (1997 NAICS)</c:v>
                </c:pt>
                <c:pt idx="5">
                  <c:v>Water, Sewer, and Pipeline Construction (1997 NAICS)</c:v>
                </c:pt>
                <c:pt idx="6">
                  <c:v>Highway and Street Construction (1997 NAICS)</c:v>
                </c:pt>
                <c:pt idx="7">
                  <c:v>Other Heavy and Civil Engineering Construction</c:v>
                </c:pt>
              </c:strCache>
            </c:strRef>
          </c:cat>
          <c:val>
            <c:numRef>
              <c:f>NAICS_Filtered_Percentage!$B$4:$B$12</c:f>
              <c:numCache>
                <c:formatCode>"$"#,##0</c:formatCode>
                <c:ptCount val="8"/>
                <c:pt idx="0">
                  <c:v>4611095169.1900005</c:v>
                </c:pt>
                <c:pt idx="1">
                  <c:v>258799143</c:v>
                </c:pt>
                <c:pt idx="2">
                  <c:v>113195409</c:v>
                </c:pt>
                <c:pt idx="3">
                  <c:v>7118913</c:v>
                </c:pt>
                <c:pt idx="4">
                  <c:v>0</c:v>
                </c:pt>
                <c:pt idx="5">
                  <c:v>0</c:v>
                </c:pt>
                <c:pt idx="6">
                  <c:v>0</c:v>
                </c:pt>
                <c:pt idx="7">
                  <c:v>0</c:v>
                </c:pt>
              </c:numCache>
            </c:numRef>
          </c:val>
        </c:ser>
        <c:ser>
          <c:idx val="1"/>
          <c:order val="1"/>
          <c:tx>
            <c:strRef>
              <c:f>NAICS_Filtered_Percentage!$C$3</c:f>
              <c:strCache>
                <c:ptCount val="1"/>
                <c:pt idx="0">
                  <c:v>Sum of TOTAL MEASURE2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NAICS_Filtered_Percentage!$A$4:$A$12</c:f>
              <c:strCache>
                <c:ptCount val="8"/>
                <c:pt idx="0">
                  <c:v>Single Family Housing Construction (1997 NAICS)</c:v>
                </c:pt>
                <c:pt idx="1">
                  <c:v>Oil &amp; gas extraction</c:v>
                </c:pt>
                <c:pt idx="2">
                  <c:v>Support activities for animal production (including farriers)</c:v>
                </c:pt>
                <c:pt idx="3">
                  <c:v>Painting and Wall Covering Contractors (1997 NAICS)</c:v>
                </c:pt>
                <c:pt idx="4">
                  <c:v>Manufacturing and Industrial Building Construction (1997 NAICS)</c:v>
                </c:pt>
                <c:pt idx="5">
                  <c:v>Water, Sewer, and Pipeline Construction (1997 NAICS)</c:v>
                </c:pt>
                <c:pt idx="6">
                  <c:v>Highway and Street Construction (1997 NAICS)</c:v>
                </c:pt>
                <c:pt idx="7">
                  <c:v>Other Heavy and Civil Engineering Construction</c:v>
                </c:pt>
              </c:strCache>
            </c:strRef>
          </c:cat>
          <c:val>
            <c:numRef>
              <c:f>NAICS_Filtered_Percentage!$C$4:$C$12</c:f>
              <c:numCache>
                <c:formatCode>0.00%</c:formatCode>
                <c:ptCount val="8"/>
                <c:pt idx="0">
                  <c:v>0.92402853411728414</c:v>
                </c:pt>
                <c:pt idx="1">
                  <c:v>5.1861387363017077E-2</c:v>
                </c:pt>
                <c:pt idx="2">
                  <c:v>2.2683502293762037E-2</c:v>
                </c:pt>
                <c:pt idx="3">
                  <c:v>1.4265762259367991E-3</c:v>
                </c:pt>
                <c:pt idx="4">
                  <c:v>0</c:v>
                </c:pt>
                <c:pt idx="5">
                  <c:v>0</c:v>
                </c:pt>
                <c:pt idx="6">
                  <c:v>0</c:v>
                </c:pt>
                <c:pt idx="7">
                  <c:v>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[Gross_by_Industry.xlsx]NAICS_Filtered_Percentage (2)!GrossByIndustry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5"/>
                </a:solidFill>
              </a:rPr>
              <a:t>Gross</a:t>
            </a:r>
            <a:r>
              <a:rPr lang="en-US" sz="1200" b="1" baseline="0">
                <a:solidFill>
                  <a:schemeClr val="accent5"/>
                </a:solidFill>
              </a:rPr>
              <a:t> </a:t>
            </a:r>
            <a:r>
              <a:rPr lang="en-US" sz="1200" b="1">
                <a:solidFill>
                  <a:schemeClr val="accent5"/>
                </a:solidFill>
              </a:rPr>
              <a:t>by</a:t>
            </a:r>
            <a:r>
              <a:rPr lang="en-US" sz="1200" b="1" baseline="0">
                <a:solidFill>
                  <a:schemeClr val="accent5"/>
                </a:solidFill>
              </a:rPr>
              <a:t> </a:t>
            </a:r>
            <a:r>
              <a:rPr lang="en-US" sz="1200" b="1">
                <a:solidFill>
                  <a:schemeClr val="accent5"/>
                </a:solidFill>
              </a:rPr>
              <a:t>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31847773878099"/>
          <c:y val="0.13543482124695344"/>
          <c:w val="0.80770513274881739"/>
          <c:h val="0.77994005115451104"/>
        </c:manualLayout>
      </c:layout>
      <c:barChart>
        <c:barDir val="col"/>
        <c:grouping val="clustered"/>
        <c:varyColors val="0"/>
        <c:ser>
          <c:idx val="0"/>
          <c:order val="0"/>
          <c:tx>
            <c:strRef>
              <c:f>'NAICS_Filtered_Percentage (2)'!$B$3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'NAICS_Filtered_Percentage (2)'!$A$4:$A$11</c:f>
              <c:strCache>
                <c:ptCount val="7"/>
                <c:pt idx="0">
                  <c:v>0-10000000</c:v>
                </c:pt>
                <c:pt idx="1">
                  <c:v>10000000-20000000</c:v>
                </c:pt>
                <c:pt idx="2">
                  <c:v>120000000-130000000</c:v>
                </c:pt>
                <c:pt idx="3">
                  <c:v>1040000000-1050000000</c:v>
                </c:pt>
                <c:pt idx="4">
                  <c:v>1110000000-1120000000</c:v>
                </c:pt>
                <c:pt idx="5">
                  <c:v>1150000000-1160000000</c:v>
                </c:pt>
                <c:pt idx="6">
                  <c:v>1290000000-1300000000</c:v>
                </c:pt>
              </c:strCache>
            </c:strRef>
          </c:cat>
          <c:val>
            <c:numRef>
              <c:f>'NAICS_Filtered_Percentage (2)'!$B$4:$B$11</c:f>
              <c:numCache>
                <c:formatCode>General</c:formatCode>
                <c:ptCount val="7"/>
                <c:pt idx="0">
                  <c:v>7</c:v>
                </c:pt>
                <c:pt idx="1">
                  <c:v>8</c:v>
                </c:pt>
                <c:pt idx="2">
                  <c:v>2</c:v>
                </c:pt>
                <c:pt idx="3">
                  <c:v>1</c:v>
                </c:pt>
                <c:pt idx="4">
                  <c:v>1</c:v>
                </c:pt>
                <c:pt idx="5">
                  <c:v>1</c:v>
                </c:pt>
                <c:pt idx="6">
                  <c:v>1</c:v>
                </c:pt>
              </c:numCache>
            </c:numRef>
          </c:val>
        </c:ser>
        <c:dLbls>
          <c:showLegendKey val="0"/>
          <c:showVal val="0"/>
          <c:showCatName val="0"/>
          <c:showSerName val="0"/>
          <c:showPercent val="0"/>
          <c:showBubbleSize val="0"/>
        </c:dLbls>
        <c:gapWidth val="59"/>
        <c:axId val="421238088"/>
        <c:axId val="421236912"/>
      </c:barChart>
      <c:valAx>
        <c:axId val="421236912"/>
        <c:scaling>
          <c:orientation val="minMax"/>
        </c:scaling>
        <c:delete val="1"/>
        <c:axPos val="l"/>
        <c:numFmt formatCode="General" sourceLinked="1"/>
        <c:majorTickMark val="out"/>
        <c:minorTickMark val="none"/>
        <c:tickLblPos val="nextTo"/>
        <c:crossAx val="421238088"/>
        <c:crosses val="autoZero"/>
        <c:crossBetween val="between"/>
      </c:valAx>
      <c:catAx>
        <c:axId val="421238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3691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[Gross_by_Industry.xlsx]NAICS_Filtered_Percentage!GrossByIndPer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5"/>
                </a:solidFill>
              </a:rPr>
              <a:t>Gross</a:t>
            </a:r>
            <a:r>
              <a:rPr lang="en-US" sz="1200" b="1" baseline="0">
                <a:solidFill>
                  <a:schemeClr val="accent5"/>
                </a:solidFill>
              </a:rPr>
              <a:t> </a:t>
            </a:r>
            <a:r>
              <a:rPr lang="en-US" sz="1200" b="1">
                <a:solidFill>
                  <a:schemeClr val="accent5"/>
                </a:solidFill>
              </a:rPr>
              <a:t>by</a:t>
            </a:r>
            <a:r>
              <a:rPr lang="en-US" sz="1200" b="1" baseline="0">
                <a:solidFill>
                  <a:schemeClr val="accent5"/>
                </a:solidFill>
              </a:rPr>
              <a:t> </a:t>
            </a:r>
            <a:r>
              <a:rPr lang="en-US" sz="1200" b="1">
                <a:solidFill>
                  <a:schemeClr val="accent5"/>
                </a:solidFill>
              </a:rPr>
              <a:t>Industry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pieChart>
        <c:varyColors val="1"/>
        <c:ser>
          <c:idx val="0"/>
          <c:order val="0"/>
          <c:tx>
            <c:strRef>
              <c:f>NAICS_Filtered_Percentage!$B$3</c:f>
              <c:strCache>
                <c:ptCount val="1"/>
                <c:pt idx="0">
                  <c:v>Sum of TOTAL MEASURE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NAICS_Filtered_Percentage!$A$4:$A$12</c:f>
              <c:strCache>
                <c:ptCount val="8"/>
                <c:pt idx="0">
                  <c:v>Single Family Housing Construction (1997 NAICS)</c:v>
                </c:pt>
                <c:pt idx="1">
                  <c:v>Oil &amp; gas extraction</c:v>
                </c:pt>
                <c:pt idx="2">
                  <c:v>Support activities for animal production (including farriers)</c:v>
                </c:pt>
                <c:pt idx="3">
                  <c:v>Painting and Wall Covering Contractors (1997 NAICS)</c:v>
                </c:pt>
                <c:pt idx="4">
                  <c:v>Manufacturing and Industrial Building Construction (1997 NAICS)</c:v>
                </c:pt>
                <c:pt idx="5">
                  <c:v>Water, Sewer, and Pipeline Construction (1997 NAICS)</c:v>
                </c:pt>
                <c:pt idx="6">
                  <c:v>Highway and Street Construction (1997 NAICS)</c:v>
                </c:pt>
                <c:pt idx="7">
                  <c:v>Other Heavy and Civil Engineering Construction</c:v>
                </c:pt>
              </c:strCache>
            </c:strRef>
          </c:cat>
          <c:val>
            <c:numRef>
              <c:f>NAICS_Filtered_Percentage!$B$4:$B$12</c:f>
              <c:numCache>
                <c:formatCode>"$"#,##0</c:formatCode>
                <c:ptCount val="8"/>
                <c:pt idx="0">
                  <c:v>4611095169.1900005</c:v>
                </c:pt>
                <c:pt idx="1">
                  <c:v>258799143</c:v>
                </c:pt>
                <c:pt idx="2">
                  <c:v>113195409</c:v>
                </c:pt>
                <c:pt idx="3">
                  <c:v>7118913</c:v>
                </c:pt>
                <c:pt idx="4">
                  <c:v>0</c:v>
                </c:pt>
                <c:pt idx="5">
                  <c:v>0</c:v>
                </c:pt>
                <c:pt idx="6">
                  <c:v>0</c:v>
                </c:pt>
                <c:pt idx="7">
                  <c:v>0</c:v>
                </c:pt>
              </c:numCache>
            </c:numRef>
          </c:val>
        </c:ser>
        <c:ser>
          <c:idx val="1"/>
          <c:order val="1"/>
          <c:tx>
            <c:strRef>
              <c:f>NAICS_Filtered_Percentage!$C$3</c:f>
              <c:strCache>
                <c:ptCount val="1"/>
                <c:pt idx="0">
                  <c:v>Sum of TOTAL MEASURE2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NAICS_Filtered_Percentage!$A$4:$A$12</c:f>
              <c:strCache>
                <c:ptCount val="8"/>
                <c:pt idx="0">
                  <c:v>Single Family Housing Construction (1997 NAICS)</c:v>
                </c:pt>
                <c:pt idx="1">
                  <c:v>Oil &amp; gas extraction</c:v>
                </c:pt>
                <c:pt idx="2">
                  <c:v>Support activities for animal production (including farriers)</c:v>
                </c:pt>
                <c:pt idx="3">
                  <c:v>Painting and Wall Covering Contractors (1997 NAICS)</c:v>
                </c:pt>
                <c:pt idx="4">
                  <c:v>Manufacturing and Industrial Building Construction (1997 NAICS)</c:v>
                </c:pt>
                <c:pt idx="5">
                  <c:v>Water, Sewer, and Pipeline Construction (1997 NAICS)</c:v>
                </c:pt>
                <c:pt idx="6">
                  <c:v>Highway and Street Construction (1997 NAICS)</c:v>
                </c:pt>
                <c:pt idx="7">
                  <c:v>Other Heavy and Civil Engineering Construction</c:v>
                </c:pt>
              </c:strCache>
            </c:strRef>
          </c:cat>
          <c:val>
            <c:numRef>
              <c:f>NAICS_Filtered_Percentage!$C$4:$C$12</c:f>
              <c:numCache>
                <c:formatCode>0.00%</c:formatCode>
                <c:ptCount val="8"/>
                <c:pt idx="0">
                  <c:v>0.92402853411728414</c:v>
                </c:pt>
                <c:pt idx="1">
                  <c:v>5.1861387363017077E-2</c:v>
                </c:pt>
                <c:pt idx="2">
                  <c:v>2.2683502293762037E-2</c:v>
                </c:pt>
                <c:pt idx="3">
                  <c:v>1.4265762259367991E-3</c:v>
                </c:pt>
                <c:pt idx="4">
                  <c:v>0</c:v>
                </c:pt>
                <c:pt idx="5">
                  <c:v>0</c:v>
                </c:pt>
                <c:pt idx="6">
                  <c:v>0</c:v>
                </c:pt>
                <c:pt idx="7">
                  <c:v>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[Gross_by_Industry.xlsx]Tax_Period_Location_Count!TaxLocationCount</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 Period - Location Counts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pivotFmt>
      <c:pivotFmt>
        <c:idx val="9"/>
        <c:spPr>
          <a:solidFill>
            <a:schemeClr val="accent4"/>
          </a:solidFill>
          <a:ln>
            <a:noFill/>
          </a:ln>
          <a:effectLst/>
        </c:spPr>
        <c:marker>
          <c:symbol val="none"/>
        </c:marker>
      </c:pivotFmt>
      <c:pivotFmt>
        <c:idx val="10"/>
        <c:spPr>
          <a:solidFill>
            <a:schemeClr val="accent4"/>
          </a:solidFill>
          <a:ln>
            <a:noFill/>
          </a:ln>
          <a:effectLst/>
        </c:spPr>
        <c:marker>
          <c:symbol val="none"/>
        </c:marker>
      </c:pivotFmt>
    </c:pivotFmts>
    <c:plotArea>
      <c:layout>
        <c:manualLayout>
          <c:layoutTarget val="inner"/>
          <c:xMode val="edge"/>
          <c:yMode val="edge"/>
          <c:x val="0.48666732283464564"/>
          <c:y val="0.18560185185185185"/>
          <c:w val="0.44944378827646542"/>
          <c:h val="0.77736111111111106"/>
        </c:manualLayout>
      </c:layout>
      <c:barChart>
        <c:barDir val="bar"/>
        <c:grouping val="clustered"/>
        <c:varyColors val="0"/>
        <c:ser>
          <c:idx val="0"/>
          <c:order val="0"/>
          <c:tx>
            <c:strRef>
              <c:f>Tax_Period_Location_Count!$B$3</c:f>
              <c:strCache>
                <c:ptCount val="1"/>
                <c:pt idx="0">
                  <c:v>Sum of TOTAL MEASURE</c:v>
                </c:pt>
              </c:strCache>
            </c:strRef>
          </c:tx>
          <c:spPr>
            <a:solidFill>
              <a:schemeClr val="accent4">
                <a:shade val="65000"/>
              </a:schemeClr>
            </a:solidFill>
            <a:ln>
              <a:noFill/>
            </a:ln>
            <a:effectLst/>
          </c:spPr>
          <c:invertIfNegative val="0"/>
          <c:cat>
            <c:strRef>
              <c:f>Tax_Period_Location_Count!$A$4:$A$12</c:f>
              <c:strCache>
                <c:ptCount val="8"/>
                <c:pt idx="0">
                  <c:v>201100A</c:v>
                </c:pt>
                <c:pt idx="1">
                  <c:v>200800A</c:v>
                </c:pt>
                <c:pt idx="2">
                  <c:v>200700A</c:v>
                </c:pt>
                <c:pt idx="3">
                  <c:v>200600A</c:v>
                </c:pt>
                <c:pt idx="4">
                  <c:v>201000A</c:v>
                </c:pt>
                <c:pt idx="5">
                  <c:v>200500A</c:v>
                </c:pt>
                <c:pt idx="6">
                  <c:v>200900A</c:v>
                </c:pt>
                <c:pt idx="7">
                  <c:v>201700A</c:v>
                </c:pt>
              </c:strCache>
            </c:strRef>
          </c:cat>
          <c:val>
            <c:numRef>
              <c:f>Tax_Period_Location_Count!$B$4:$B$12</c:f>
              <c:numCache>
                <c:formatCode>"$"#,##0</c:formatCode>
                <c:ptCount val="8"/>
                <c:pt idx="0">
                  <c:v>1313569844.1400001</c:v>
                </c:pt>
                <c:pt idx="1">
                  <c:v>1296214486.49</c:v>
                </c:pt>
                <c:pt idx="2">
                  <c:v>1131225892.0999999</c:v>
                </c:pt>
                <c:pt idx="3">
                  <c:v>1054881148.46</c:v>
                </c:pt>
                <c:pt idx="4">
                  <c:v>139973460</c:v>
                </c:pt>
                <c:pt idx="5">
                  <c:v>27860250</c:v>
                </c:pt>
                <c:pt idx="6">
                  <c:v>19180375</c:v>
                </c:pt>
                <c:pt idx="7">
                  <c:v>7303178</c:v>
                </c:pt>
              </c:numCache>
            </c:numRef>
          </c:val>
        </c:ser>
        <c:ser>
          <c:idx val="1"/>
          <c:order val="1"/>
          <c:tx>
            <c:strRef>
              <c:f>Tax_Period_Location_Count!$C$3</c:f>
              <c:strCache>
                <c:ptCount val="1"/>
                <c:pt idx="0">
                  <c:v>Average of LOCATION COUNT</c:v>
                </c:pt>
              </c:strCache>
            </c:strRef>
          </c:tx>
          <c:spPr>
            <a:solidFill>
              <a:schemeClr val="accent4"/>
            </a:solidFill>
            <a:ln>
              <a:noFill/>
            </a:ln>
            <a:effectLst/>
          </c:spPr>
          <c:invertIfNegative val="0"/>
          <c:cat>
            <c:strRef>
              <c:f>Tax_Period_Location_Count!$A$4:$A$12</c:f>
              <c:strCache>
                <c:ptCount val="8"/>
                <c:pt idx="0">
                  <c:v>201100A</c:v>
                </c:pt>
                <c:pt idx="1">
                  <c:v>200800A</c:v>
                </c:pt>
                <c:pt idx="2">
                  <c:v>200700A</c:v>
                </c:pt>
                <c:pt idx="3">
                  <c:v>200600A</c:v>
                </c:pt>
                <c:pt idx="4">
                  <c:v>201000A</c:v>
                </c:pt>
                <c:pt idx="5">
                  <c:v>200500A</c:v>
                </c:pt>
                <c:pt idx="6">
                  <c:v>200900A</c:v>
                </c:pt>
                <c:pt idx="7">
                  <c:v>201700A</c:v>
                </c:pt>
              </c:strCache>
            </c:strRef>
          </c:cat>
          <c:val>
            <c:numRef>
              <c:f>Tax_Period_Location_Count!$C$4:$C$12</c:f>
              <c:numCache>
                <c:formatCode>General</c:formatCode>
                <c:ptCount val="8"/>
                <c:pt idx="0">
                  <c:v>3489.5</c:v>
                </c:pt>
                <c:pt idx="1">
                  <c:v>1765.6666666666667</c:v>
                </c:pt>
                <c:pt idx="2">
                  <c:v>2328</c:v>
                </c:pt>
                <c:pt idx="3">
                  <c:v>2001.5</c:v>
                </c:pt>
                <c:pt idx="4">
                  <c:v>145.5</c:v>
                </c:pt>
                <c:pt idx="5">
                  <c:v>61.5</c:v>
                </c:pt>
                <c:pt idx="6">
                  <c:v>208</c:v>
                </c:pt>
                <c:pt idx="7">
                  <c:v>8.5714285714285712</c:v>
                </c:pt>
              </c:numCache>
            </c:numRef>
          </c:val>
        </c:ser>
        <c:ser>
          <c:idx val="2"/>
          <c:order val="2"/>
          <c:tx>
            <c:strRef>
              <c:f>Tax_Period_Location_Count!$D$3</c:f>
              <c:strCache>
                <c:ptCount val="1"/>
                <c:pt idx="0">
                  <c:v>Count of LOCATION COUNT</c:v>
                </c:pt>
              </c:strCache>
            </c:strRef>
          </c:tx>
          <c:spPr>
            <a:solidFill>
              <a:schemeClr val="accent4">
                <a:tint val="65000"/>
              </a:schemeClr>
            </a:solidFill>
            <a:ln>
              <a:noFill/>
            </a:ln>
            <a:effectLst/>
          </c:spPr>
          <c:invertIfNegative val="0"/>
          <c:cat>
            <c:strRef>
              <c:f>Tax_Period_Location_Count!$A$4:$A$12</c:f>
              <c:strCache>
                <c:ptCount val="8"/>
                <c:pt idx="0">
                  <c:v>201100A</c:v>
                </c:pt>
                <c:pt idx="1">
                  <c:v>200800A</c:v>
                </c:pt>
                <c:pt idx="2">
                  <c:v>200700A</c:v>
                </c:pt>
                <c:pt idx="3">
                  <c:v>200600A</c:v>
                </c:pt>
                <c:pt idx="4">
                  <c:v>201000A</c:v>
                </c:pt>
                <c:pt idx="5">
                  <c:v>200500A</c:v>
                </c:pt>
                <c:pt idx="6">
                  <c:v>200900A</c:v>
                </c:pt>
                <c:pt idx="7">
                  <c:v>201700A</c:v>
                </c:pt>
              </c:strCache>
            </c:strRef>
          </c:cat>
          <c:val>
            <c:numRef>
              <c:f>Tax_Period_Location_Count!$D$4:$D$12</c:f>
              <c:numCache>
                <c:formatCode>General</c:formatCode>
                <c:ptCount val="8"/>
                <c:pt idx="0">
                  <c:v>2</c:v>
                </c:pt>
                <c:pt idx="1">
                  <c:v>3</c:v>
                </c:pt>
                <c:pt idx="2">
                  <c:v>2</c:v>
                </c:pt>
                <c:pt idx="3">
                  <c:v>2</c:v>
                </c:pt>
                <c:pt idx="4">
                  <c:v>2</c:v>
                </c:pt>
                <c:pt idx="5">
                  <c:v>2</c:v>
                </c:pt>
                <c:pt idx="6">
                  <c:v>1</c:v>
                </c:pt>
                <c:pt idx="7">
                  <c:v>7</c:v>
                </c:pt>
              </c:numCache>
            </c:numRef>
          </c:val>
        </c:ser>
        <c:dLbls>
          <c:showLegendKey val="0"/>
          <c:showVal val="0"/>
          <c:showCatName val="0"/>
          <c:showSerName val="0"/>
          <c:showPercent val="0"/>
          <c:showBubbleSize val="0"/>
        </c:dLbls>
        <c:gapWidth val="0"/>
        <c:axId val="398819368"/>
        <c:axId val="398822112"/>
      </c:barChart>
      <c:catAx>
        <c:axId val="398819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22112"/>
        <c:crosses val="autoZero"/>
        <c:auto val="1"/>
        <c:lblAlgn val="ctr"/>
        <c:lblOffset val="100"/>
        <c:noMultiLvlLbl val="0"/>
      </c:catAx>
      <c:valAx>
        <c:axId val="398822112"/>
        <c:scaling>
          <c:orientation val="minMax"/>
        </c:scaling>
        <c:delete val="1"/>
        <c:axPos val="t"/>
        <c:numFmt formatCode="&quot;$&quot;#,##0" sourceLinked="1"/>
        <c:majorTickMark val="none"/>
        <c:minorTickMark val="none"/>
        <c:tickLblPos val="nextTo"/>
        <c:crossAx val="398819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[Gross_by_Industry.xlsx]Gross_Receipts_Tax_Period!TaxPeriod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 Period Gross Receipts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Gross_Receipts_Tax_Period!$B$3</c:f>
              <c:strCache>
                <c:ptCount val="1"/>
                <c:pt idx="0">
                  <c:v>Total</c:v>
                </c:pt>
              </c:strCache>
            </c:strRef>
          </c:tx>
          <c:spPr>
            <a:solidFill>
              <a:schemeClr val="accent1"/>
            </a:solidFill>
            <a:ln>
              <a:noFill/>
            </a:ln>
            <a:effectLst/>
          </c:spPr>
          <c:invertIfNegative val="0"/>
          <c:cat>
            <c:strRef>
              <c:f>Gross_Receipts_Tax_Period!$A$4:$A$14</c:f>
              <c:strCache>
                <c:ptCount val="10"/>
                <c:pt idx="0">
                  <c:v>201600A</c:v>
                </c:pt>
                <c:pt idx="1">
                  <c:v>201400A</c:v>
                </c:pt>
                <c:pt idx="2">
                  <c:v>201500A</c:v>
                </c:pt>
                <c:pt idx="3">
                  <c:v>201300A</c:v>
                </c:pt>
                <c:pt idx="4">
                  <c:v>201200A</c:v>
                </c:pt>
                <c:pt idx="5">
                  <c:v>200900A</c:v>
                </c:pt>
                <c:pt idx="6">
                  <c:v>201000A</c:v>
                </c:pt>
                <c:pt idx="7">
                  <c:v>201100A</c:v>
                </c:pt>
                <c:pt idx="8">
                  <c:v>200800A</c:v>
                </c:pt>
                <c:pt idx="9">
                  <c:v>200700A</c:v>
                </c:pt>
              </c:strCache>
            </c:strRef>
          </c:cat>
          <c:val>
            <c:numRef>
              <c:f>Gross_Receipts_Tax_Period!$B$4:$B$14</c:f>
              <c:numCache>
                <c:formatCode>"$"#,##0</c:formatCode>
                <c:ptCount val="10"/>
                <c:pt idx="0">
                  <c:v>6644144276.5499992</c:v>
                </c:pt>
                <c:pt idx="1">
                  <c:v>5025738210.5299997</c:v>
                </c:pt>
                <c:pt idx="2">
                  <c:v>4208375157.0299997</c:v>
                </c:pt>
                <c:pt idx="3">
                  <c:v>3014127807.8599997</c:v>
                </c:pt>
                <c:pt idx="4">
                  <c:v>2650670410.5699997</c:v>
                </c:pt>
                <c:pt idx="5">
                  <c:v>2586631241.46</c:v>
                </c:pt>
                <c:pt idx="6">
                  <c:v>2492811469.2200003</c:v>
                </c:pt>
                <c:pt idx="7">
                  <c:v>2459755011.5900002</c:v>
                </c:pt>
                <c:pt idx="8">
                  <c:v>2302160210.4899998</c:v>
                </c:pt>
                <c:pt idx="9">
                  <c:v>2249705046.9499998</c:v>
                </c:pt>
              </c:numCache>
            </c:numRef>
          </c:val>
        </c:ser>
        <c:dLbls>
          <c:showLegendKey val="0"/>
          <c:showVal val="0"/>
          <c:showCatName val="0"/>
          <c:showSerName val="0"/>
          <c:showPercent val="0"/>
          <c:showBubbleSize val="0"/>
        </c:dLbls>
        <c:gapWidth val="219"/>
        <c:overlap val="-27"/>
        <c:axId val="398818192"/>
        <c:axId val="398818584"/>
      </c:barChart>
      <c:catAx>
        <c:axId val="39881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18584"/>
        <c:crosses val="autoZero"/>
        <c:auto val="1"/>
        <c:lblAlgn val="ctr"/>
        <c:lblOffset val="100"/>
        <c:noMultiLvlLbl val="0"/>
      </c:catAx>
      <c:valAx>
        <c:axId val="398818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18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[Gross_by_Industry.xlsx]Gross_Receipts_Tax_Period!TaxPeriod</c:name>
    <c:fmtId val="9"/>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Gross Receipts by Tax Period</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8666732283464564"/>
          <c:y val="0.18560185185185185"/>
          <c:w val="0.44944378827646542"/>
          <c:h val="0.77736111111111106"/>
        </c:manualLayout>
      </c:layout>
      <c:barChart>
        <c:barDir val="bar"/>
        <c:grouping val="clustered"/>
        <c:varyColors val="0"/>
        <c:ser>
          <c:idx val="0"/>
          <c:order val="0"/>
          <c:tx>
            <c:strRef>
              <c:f>Gross_Receipts_Tax_Period!$B$3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Gross_Receipts_Tax_Period!$A$4:$A$14</c:f>
              <c:strCache>
                <c:ptCount val="10"/>
                <c:pt idx="0">
                  <c:v>201600A</c:v>
                </c:pt>
                <c:pt idx="1">
                  <c:v>201400A</c:v>
                </c:pt>
                <c:pt idx="2">
                  <c:v>201500A</c:v>
                </c:pt>
                <c:pt idx="3">
                  <c:v>201300A</c:v>
                </c:pt>
                <c:pt idx="4">
                  <c:v>201200A</c:v>
                </c:pt>
                <c:pt idx="5">
                  <c:v>200900A</c:v>
                </c:pt>
                <c:pt idx="6">
                  <c:v>201000A</c:v>
                </c:pt>
                <c:pt idx="7">
                  <c:v>201100A</c:v>
                </c:pt>
                <c:pt idx="8">
                  <c:v>200800A</c:v>
                </c:pt>
                <c:pt idx="9">
                  <c:v>200700A</c:v>
                </c:pt>
              </c:strCache>
            </c:strRef>
          </c:cat>
          <c:val>
            <c:numRef>
              <c:f>Gross_Receipts_Tax_Period!$B$4:$B$14</c:f>
              <c:numCache>
                <c:formatCode>"$"#,##0</c:formatCode>
                <c:ptCount val="10"/>
                <c:pt idx="0">
                  <c:v>6644144276.5499992</c:v>
                </c:pt>
                <c:pt idx="1">
                  <c:v>5025738210.5299997</c:v>
                </c:pt>
                <c:pt idx="2">
                  <c:v>4208375157.0299997</c:v>
                </c:pt>
                <c:pt idx="3">
                  <c:v>3014127807.8599997</c:v>
                </c:pt>
                <c:pt idx="4">
                  <c:v>2650670410.5699997</c:v>
                </c:pt>
                <c:pt idx="5">
                  <c:v>2586631241.46</c:v>
                </c:pt>
                <c:pt idx="6">
                  <c:v>2492811469.2200003</c:v>
                </c:pt>
                <c:pt idx="7">
                  <c:v>2459755011.5900002</c:v>
                </c:pt>
                <c:pt idx="8">
                  <c:v>2302160210.4899998</c:v>
                </c:pt>
                <c:pt idx="9">
                  <c:v>2249705046.9499998</c:v>
                </c:pt>
              </c:numCache>
            </c:numRef>
          </c:val>
        </c:ser>
        <c:dLbls>
          <c:showLegendKey val="0"/>
          <c:showVal val="0"/>
          <c:showCatName val="0"/>
          <c:showSerName val="0"/>
          <c:showPercent val="0"/>
          <c:showBubbleSize val="0"/>
        </c:dLbls>
        <c:gapWidth val="59"/>
        <c:axId val="420109816"/>
        <c:axId val="420111384"/>
      </c:barChart>
      <c:catAx>
        <c:axId val="420109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11384"/>
        <c:crosses val="autoZero"/>
        <c:auto val="1"/>
        <c:lblAlgn val="ctr"/>
        <c:lblOffset val="100"/>
        <c:noMultiLvlLbl val="0"/>
      </c:catAx>
      <c:valAx>
        <c:axId val="420111384"/>
        <c:scaling>
          <c:orientation val="minMax"/>
        </c:scaling>
        <c:delete val="1"/>
        <c:axPos val="t"/>
        <c:numFmt formatCode="&quot;$&quot;#,##0" sourceLinked="1"/>
        <c:majorTickMark val="none"/>
        <c:minorTickMark val="none"/>
        <c:tickLblPos val="nextTo"/>
        <c:crossAx val="420109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[Gross_by_Industry.xlsx]Gross_Receipts_by_Industry!GrossIndustry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Receipts by Industry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8666732283464564"/>
          <c:y val="0.18560185185185185"/>
          <c:w val="0.44944378827646542"/>
          <c:h val="0.77736111111111106"/>
        </c:manualLayout>
      </c:layout>
      <c:barChart>
        <c:barDir val="bar"/>
        <c:grouping val="clustered"/>
        <c:varyColors val="0"/>
        <c:ser>
          <c:idx val="0"/>
          <c:order val="0"/>
          <c:tx>
            <c:strRef>
              <c:f>Gross_Receipts_by_Industry!$B$3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Gross_Receipts_by_Industry!$A$4:$A$12</c:f>
              <c:strCache>
                <c:ptCount val="8"/>
                <c:pt idx="0">
                  <c:v>Single Family Housing Construction (1997 NAICS)</c:v>
                </c:pt>
                <c:pt idx="1">
                  <c:v>Oil &amp; gas extraction</c:v>
                </c:pt>
                <c:pt idx="2">
                  <c:v>Support activities for animal production (including farriers)</c:v>
                </c:pt>
                <c:pt idx="3">
                  <c:v>Painting and Wall Covering Contractors (1997 NAICS)</c:v>
                </c:pt>
                <c:pt idx="4">
                  <c:v>Manufacturing and Industrial Building Construction (1997 NAICS)</c:v>
                </c:pt>
                <c:pt idx="5">
                  <c:v>Water, Sewer, and Pipeline Construction (1997 NAICS)</c:v>
                </c:pt>
                <c:pt idx="6">
                  <c:v>Highway and Street Construction (1997 NAICS)</c:v>
                </c:pt>
                <c:pt idx="7">
                  <c:v>Other Heavy and Civil Engineering Construction</c:v>
                </c:pt>
              </c:strCache>
            </c:strRef>
          </c:cat>
          <c:val>
            <c:numRef>
              <c:f>Gross_Receipts_by_Industry!$B$4:$B$12</c:f>
              <c:numCache>
                <c:formatCode>"$"#,##0</c:formatCode>
                <c:ptCount val="8"/>
                <c:pt idx="0">
                  <c:v>4611095169.1900005</c:v>
                </c:pt>
                <c:pt idx="1">
                  <c:v>258799143</c:v>
                </c:pt>
                <c:pt idx="2">
                  <c:v>113195409</c:v>
                </c:pt>
                <c:pt idx="3">
                  <c:v>7118913</c:v>
                </c:pt>
                <c:pt idx="4">
                  <c:v>0</c:v>
                </c:pt>
                <c:pt idx="5">
                  <c:v>0</c:v>
                </c:pt>
                <c:pt idx="6">
                  <c:v>0</c:v>
                </c:pt>
                <c:pt idx="7">
                  <c:v>0</c:v>
                </c:pt>
              </c:numCache>
            </c:numRef>
          </c:val>
        </c:ser>
        <c:dLbls>
          <c:showLegendKey val="0"/>
          <c:showVal val="0"/>
          <c:showCatName val="0"/>
          <c:showSerName val="0"/>
          <c:showPercent val="0"/>
          <c:showBubbleSize val="0"/>
        </c:dLbls>
        <c:gapWidth val="59"/>
        <c:axId val="420111776"/>
        <c:axId val="420110600"/>
      </c:barChart>
      <c:catAx>
        <c:axId val="420111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10600"/>
        <c:crosses val="autoZero"/>
        <c:auto val="1"/>
        <c:lblAlgn val="ctr"/>
        <c:lblOffset val="100"/>
        <c:noMultiLvlLbl val="0"/>
      </c:catAx>
      <c:valAx>
        <c:axId val="420110600"/>
        <c:scaling>
          <c:orientation val="minMax"/>
        </c:scaling>
        <c:delete val="1"/>
        <c:axPos val="t"/>
        <c:numFmt formatCode="&quot;$&quot;#,##0" sourceLinked="1"/>
        <c:majorTickMark val="none"/>
        <c:minorTickMark val="none"/>
        <c:tickLblPos val="nextTo"/>
        <c:crossAx val="420111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[Gross_by_Industry.xlsx]Gross_Receipts_by_Industry!GrossIndustry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Receipts by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66732283464564"/>
          <c:y val="0.18560185185185185"/>
          <c:w val="0.44944378827646542"/>
          <c:h val="0.77736111111111106"/>
        </c:manualLayout>
      </c:layout>
      <c:barChart>
        <c:barDir val="bar"/>
        <c:grouping val="clustered"/>
        <c:varyColors val="0"/>
        <c:ser>
          <c:idx val="0"/>
          <c:order val="0"/>
          <c:tx>
            <c:strRef>
              <c:f>Gross_Receipts_by_Industry!$B$3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Gross_Receipts_by_Industry!$A$4:$A$12</c:f>
              <c:strCache>
                <c:ptCount val="8"/>
                <c:pt idx="0">
                  <c:v>Single Family Housing Construction (1997 NAICS)</c:v>
                </c:pt>
                <c:pt idx="1">
                  <c:v>Oil &amp; gas extraction</c:v>
                </c:pt>
                <c:pt idx="2">
                  <c:v>Support activities for animal production (including farriers)</c:v>
                </c:pt>
                <c:pt idx="3">
                  <c:v>Painting and Wall Covering Contractors (1997 NAICS)</c:v>
                </c:pt>
                <c:pt idx="4">
                  <c:v>Manufacturing and Industrial Building Construction (1997 NAICS)</c:v>
                </c:pt>
                <c:pt idx="5">
                  <c:v>Water, Sewer, and Pipeline Construction (1997 NAICS)</c:v>
                </c:pt>
                <c:pt idx="6">
                  <c:v>Highway and Street Construction (1997 NAICS)</c:v>
                </c:pt>
                <c:pt idx="7">
                  <c:v>Other Heavy and Civil Engineering Construction</c:v>
                </c:pt>
              </c:strCache>
            </c:strRef>
          </c:cat>
          <c:val>
            <c:numRef>
              <c:f>Gross_Receipts_by_Industry!$B$4:$B$12</c:f>
              <c:numCache>
                <c:formatCode>"$"#,##0</c:formatCode>
                <c:ptCount val="8"/>
                <c:pt idx="0">
                  <c:v>4611095169.1900005</c:v>
                </c:pt>
                <c:pt idx="1">
                  <c:v>258799143</c:v>
                </c:pt>
                <c:pt idx="2">
                  <c:v>113195409</c:v>
                </c:pt>
                <c:pt idx="3">
                  <c:v>7118913</c:v>
                </c:pt>
                <c:pt idx="4">
                  <c:v>0</c:v>
                </c:pt>
                <c:pt idx="5">
                  <c:v>0</c:v>
                </c:pt>
                <c:pt idx="6">
                  <c:v>0</c:v>
                </c:pt>
                <c:pt idx="7">
                  <c:v>0</c:v>
                </c:pt>
              </c:numCache>
            </c:numRef>
          </c:val>
        </c:ser>
        <c:dLbls>
          <c:showLegendKey val="0"/>
          <c:showVal val="0"/>
          <c:showCatName val="0"/>
          <c:showSerName val="0"/>
          <c:showPercent val="0"/>
          <c:showBubbleSize val="0"/>
        </c:dLbls>
        <c:gapWidth val="59"/>
        <c:axId val="420109032"/>
        <c:axId val="420108640"/>
      </c:barChart>
      <c:catAx>
        <c:axId val="420109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08640"/>
        <c:crosses val="autoZero"/>
        <c:auto val="1"/>
        <c:lblAlgn val="ctr"/>
        <c:lblOffset val="100"/>
        <c:noMultiLvlLbl val="0"/>
      </c:catAx>
      <c:valAx>
        <c:axId val="420108640"/>
        <c:scaling>
          <c:orientation val="minMax"/>
        </c:scaling>
        <c:delete val="1"/>
        <c:axPos val="t"/>
        <c:numFmt formatCode="&quot;$&quot;#,##0" sourceLinked="1"/>
        <c:majorTickMark val="none"/>
        <c:minorTickMark val="none"/>
        <c:tickLblPos val="nextTo"/>
        <c:crossAx val="420109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[Gross_by_Industry.xlsx]Gross_Receipts_Tax_Period!TaxPeriod</c:name>
    <c:fmtId val="2"/>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Gross Receipts by Tax Period</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8666732283464564"/>
          <c:y val="0.18560185185185185"/>
          <c:w val="0.44944378827646542"/>
          <c:h val="0.77736111111111106"/>
        </c:manualLayout>
      </c:layout>
      <c:barChart>
        <c:barDir val="bar"/>
        <c:grouping val="clustered"/>
        <c:varyColors val="0"/>
        <c:ser>
          <c:idx val="0"/>
          <c:order val="0"/>
          <c:tx>
            <c:strRef>
              <c:f>Gross_Receipts_Tax_Period!$B$3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Gross_Receipts_Tax_Period!$A$4:$A$14</c:f>
              <c:strCache>
                <c:ptCount val="10"/>
                <c:pt idx="0">
                  <c:v>201600A</c:v>
                </c:pt>
                <c:pt idx="1">
                  <c:v>201400A</c:v>
                </c:pt>
                <c:pt idx="2">
                  <c:v>201500A</c:v>
                </c:pt>
                <c:pt idx="3">
                  <c:v>201300A</c:v>
                </c:pt>
                <c:pt idx="4">
                  <c:v>201200A</c:v>
                </c:pt>
                <c:pt idx="5">
                  <c:v>200900A</c:v>
                </c:pt>
                <c:pt idx="6">
                  <c:v>201000A</c:v>
                </c:pt>
                <c:pt idx="7">
                  <c:v>201100A</c:v>
                </c:pt>
                <c:pt idx="8">
                  <c:v>200800A</c:v>
                </c:pt>
                <c:pt idx="9">
                  <c:v>200700A</c:v>
                </c:pt>
              </c:strCache>
            </c:strRef>
          </c:cat>
          <c:val>
            <c:numRef>
              <c:f>Gross_Receipts_Tax_Period!$B$4:$B$14</c:f>
              <c:numCache>
                <c:formatCode>"$"#,##0</c:formatCode>
                <c:ptCount val="10"/>
                <c:pt idx="0">
                  <c:v>6644144276.5499992</c:v>
                </c:pt>
                <c:pt idx="1">
                  <c:v>5025738210.5299997</c:v>
                </c:pt>
                <c:pt idx="2">
                  <c:v>4208375157.0299997</c:v>
                </c:pt>
                <c:pt idx="3">
                  <c:v>3014127807.8599997</c:v>
                </c:pt>
                <c:pt idx="4">
                  <c:v>2650670410.5699997</c:v>
                </c:pt>
                <c:pt idx="5">
                  <c:v>2586631241.46</c:v>
                </c:pt>
                <c:pt idx="6">
                  <c:v>2492811469.2200003</c:v>
                </c:pt>
                <c:pt idx="7">
                  <c:v>2459755011.5900002</c:v>
                </c:pt>
                <c:pt idx="8">
                  <c:v>2302160210.4899998</c:v>
                </c:pt>
                <c:pt idx="9">
                  <c:v>2249705046.9499998</c:v>
                </c:pt>
              </c:numCache>
            </c:numRef>
          </c:val>
        </c:ser>
        <c:dLbls>
          <c:showLegendKey val="0"/>
          <c:showVal val="0"/>
          <c:showCatName val="0"/>
          <c:showSerName val="0"/>
          <c:showPercent val="0"/>
          <c:showBubbleSize val="0"/>
        </c:dLbls>
        <c:gapWidth val="59"/>
        <c:axId val="420110208"/>
        <c:axId val="420107464"/>
      </c:barChart>
      <c:catAx>
        <c:axId val="420110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07464"/>
        <c:crosses val="autoZero"/>
        <c:auto val="1"/>
        <c:lblAlgn val="ctr"/>
        <c:lblOffset val="100"/>
        <c:noMultiLvlLbl val="0"/>
      </c:catAx>
      <c:valAx>
        <c:axId val="420107464"/>
        <c:scaling>
          <c:orientation val="minMax"/>
        </c:scaling>
        <c:delete val="1"/>
        <c:axPos val="t"/>
        <c:numFmt formatCode="&quot;$&quot;#,##0" sourceLinked="1"/>
        <c:majorTickMark val="none"/>
        <c:minorTickMark val="none"/>
        <c:tickLblPos val="nextTo"/>
        <c:crossAx val="420110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[Gross_by_Industry.xlsx]Gross_Receipts_Tax_Period!TaxPeriod</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 Period Gross Receipts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Gross_Receipts_Tax_Period!$B$3</c:f>
              <c:strCache>
                <c:ptCount val="1"/>
                <c:pt idx="0">
                  <c:v>Total</c:v>
                </c:pt>
              </c:strCache>
            </c:strRef>
          </c:tx>
          <c:spPr>
            <a:solidFill>
              <a:schemeClr val="accent1"/>
            </a:solidFill>
            <a:ln>
              <a:noFill/>
            </a:ln>
            <a:effectLst/>
          </c:spPr>
          <c:invertIfNegative val="0"/>
          <c:cat>
            <c:strRef>
              <c:f>Gross_Receipts_Tax_Period!$A$4:$A$14</c:f>
              <c:strCache>
                <c:ptCount val="10"/>
                <c:pt idx="0">
                  <c:v>201600A</c:v>
                </c:pt>
                <c:pt idx="1">
                  <c:v>201400A</c:v>
                </c:pt>
                <c:pt idx="2">
                  <c:v>201500A</c:v>
                </c:pt>
                <c:pt idx="3">
                  <c:v>201300A</c:v>
                </c:pt>
                <c:pt idx="4">
                  <c:v>201200A</c:v>
                </c:pt>
                <c:pt idx="5">
                  <c:v>200900A</c:v>
                </c:pt>
                <c:pt idx="6">
                  <c:v>201000A</c:v>
                </c:pt>
                <c:pt idx="7">
                  <c:v>201100A</c:v>
                </c:pt>
                <c:pt idx="8">
                  <c:v>200800A</c:v>
                </c:pt>
                <c:pt idx="9">
                  <c:v>200700A</c:v>
                </c:pt>
              </c:strCache>
            </c:strRef>
          </c:cat>
          <c:val>
            <c:numRef>
              <c:f>Gross_Receipts_Tax_Period!$B$4:$B$14</c:f>
              <c:numCache>
                <c:formatCode>"$"#,##0</c:formatCode>
                <c:ptCount val="10"/>
                <c:pt idx="0">
                  <c:v>6644144276.5499992</c:v>
                </c:pt>
                <c:pt idx="1">
                  <c:v>5025738210.5299997</c:v>
                </c:pt>
                <c:pt idx="2">
                  <c:v>4208375157.0299997</c:v>
                </c:pt>
                <c:pt idx="3">
                  <c:v>3014127807.8599997</c:v>
                </c:pt>
                <c:pt idx="4">
                  <c:v>2650670410.5699997</c:v>
                </c:pt>
                <c:pt idx="5">
                  <c:v>2586631241.46</c:v>
                </c:pt>
                <c:pt idx="6">
                  <c:v>2492811469.2200003</c:v>
                </c:pt>
                <c:pt idx="7">
                  <c:v>2459755011.5900002</c:v>
                </c:pt>
                <c:pt idx="8">
                  <c:v>2302160210.4899998</c:v>
                </c:pt>
                <c:pt idx="9">
                  <c:v>2249705046.9499998</c:v>
                </c:pt>
              </c:numCache>
            </c:numRef>
          </c:val>
        </c:ser>
        <c:dLbls>
          <c:showLegendKey val="0"/>
          <c:showVal val="0"/>
          <c:showCatName val="0"/>
          <c:showSerName val="0"/>
          <c:showPercent val="0"/>
          <c:showBubbleSize val="0"/>
        </c:dLbls>
        <c:gapWidth val="219"/>
        <c:overlap val="-27"/>
        <c:axId val="420110992"/>
        <c:axId val="420112560"/>
      </c:barChart>
      <c:catAx>
        <c:axId val="42011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12560"/>
        <c:crosses val="autoZero"/>
        <c:auto val="1"/>
        <c:lblAlgn val="ctr"/>
        <c:lblOffset val="100"/>
        <c:noMultiLvlLbl val="0"/>
      </c:catAx>
      <c:valAx>
        <c:axId val="420112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1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absolute">
    <xdr:from>
      <xdr:col>2</xdr:col>
      <xdr:colOff>76200</xdr:colOff>
      <xdr:row>54</xdr:row>
      <xdr:rowOff>119062</xdr:rowOff>
    </xdr:from>
    <xdr:to>
      <xdr:col>17</xdr:col>
      <xdr:colOff>290511</xdr:colOff>
      <xdr:row>71</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380999</xdr:colOff>
      <xdr:row>19</xdr:row>
      <xdr:rowOff>95250</xdr:rowOff>
    </xdr:from>
    <xdr:to>
      <xdr:col>17</xdr:col>
      <xdr:colOff>290511</xdr:colOff>
      <xdr:row>35</xdr:row>
      <xdr:rowOff>156210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80965</xdr:colOff>
      <xdr:row>19</xdr:row>
      <xdr:rowOff>114300</xdr:rowOff>
    </xdr:from>
    <xdr:to>
      <xdr:col>10</xdr:col>
      <xdr:colOff>157165</xdr:colOff>
      <xdr:row>35</xdr:row>
      <xdr:rowOff>175260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76199</xdr:colOff>
      <xdr:row>3</xdr:row>
      <xdr:rowOff>142875</xdr:rowOff>
    </xdr:from>
    <xdr:to>
      <xdr:col>17</xdr:col>
      <xdr:colOff>290511</xdr:colOff>
      <xdr:row>18</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380999</xdr:colOff>
      <xdr:row>36</xdr:row>
      <xdr:rowOff>190498</xdr:rowOff>
    </xdr:from>
    <xdr:to>
      <xdr:col>17</xdr:col>
      <xdr:colOff>290511</xdr:colOff>
      <xdr:row>53</xdr:row>
      <xdr:rowOff>60958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xdr:col>
      <xdr:colOff>71437</xdr:colOff>
      <xdr:row>37</xdr:row>
      <xdr:rowOff>9525</xdr:rowOff>
    </xdr:from>
    <xdr:to>
      <xdr:col>10</xdr:col>
      <xdr:colOff>147637</xdr:colOff>
      <xdr:row>53</xdr:row>
      <xdr:rowOff>70485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479330</xdr:colOff>
      <xdr:row>3</xdr:row>
      <xdr:rowOff>166686</xdr:rowOff>
    </xdr:from>
    <xdr:to>
      <xdr:col>22</xdr:col>
      <xdr:colOff>345981</xdr:colOff>
      <xdr:row>30</xdr:row>
      <xdr:rowOff>23811</xdr:rowOff>
    </xdr:to>
    <mc:AlternateContent xmlns:mc="http://schemas.openxmlformats.org/markup-compatibility/2006">
      <mc:Choice xmlns:a14="http://schemas.microsoft.com/office/drawing/2010/main" Requires="a14">
        <xdr:graphicFrame macro="">
          <xdr:nvGraphicFramePr>
            <xdr:cNvPr id="8" name="NAICS"/>
            <xdr:cNvGraphicFramePr/>
          </xdr:nvGraphicFramePr>
          <xdr:xfrm>
            <a:off x="0" y="0"/>
            <a:ext cx="0" cy="0"/>
          </xdr:xfrm>
          <a:graphic>
            <a:graphicData uri="http://schemas.microsoft.com/office/drawing/2010/slicer">
              <sle:slicer xmlns:sle="http://schemas.microsoft.com/office/drawing/2010/slicer" name="NAICS"/>
            </a:graphicData>
          </a:graphic>
        </xdr:graphicFrame>
      </mc:Choice>
      <mc:Fallback>
        <xdr:sp macro="" textlink="">
          <xdr:nvSpPr>
            <xdr:cNvPr id="0" name=""/>
            <xdr:cNvSpPr>
              <a:spLocks noTextEdit="1"/>
            </xdr:cNvSpPr>
          </xdr:nvSpPr>
          <xdr:spPr>
            <a:xfrm>
              <a:off x="11561948" y="738186"/>
              <a:ext cx="2892239" cy="500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479050</xdr:colOff>
      <xdr:row>30</xdr:row>
      <xdr:rowOff>101974</xdr:rowOff>
    </xdr:from>
    <xdr:to>
      <xdr:col>22</xdr:col>
      <xdr:colOff>312363</xdr:colOff>
      <xdr:row>57</xdr:row>
      <xdr:rowOff>92449</xdr:rowOff>
    </xdr:to>
    <mc:AlternateContent xmlns:mc="http://schemas.openxmlformats.org/markup-compatibility/2006">
      <mc:Choice xmlns:a14="http://schemas.microsoft.com/office/drawing/2010/main" Requires="a14">
        <xdr:graphicFrame macro="">
          <xdr:nvGraphicFramePr>
            <xdr:cNvPr id="9" name="TOTAL MEASURE"/>
            <xdr:cNvGraphicFramePr/>
          </xdr:nvGraphicFramePr>
          <xdr:xfrm>
            <a:off x="0" y="0"/>
            <a:ext cx="0" cy="0"/>
          </xdr:xfrm>
          <a:graphic>
            <a:graphicData uri="http://schemas.microsoft.com/office/drawing/2010/slicer">
              <sle:slicer xmlns:sle="http://schemas.microsoft.com/office/drawing/2010/slicer" name="TOTAL MEASURE"/>
            </a:graphicData>
          </a:graphic>
        </xdr:graphicFrame>
      </mc:Choice>
      <mc:Fallback>
        <xdr:sp macro="" textlink="">
          <xdr:nvSpPr>
            <xdr:cNvPr id="0" name=""/>
            <xdr:cNvSpPr>
              <a:spLocks noTextEdit="1"/>
            </xdr:cNvSpPr>
          </xdr:nvSpPr>
          <xdr:spPr>
            <a:xfrm>
              <a:off x="11561668" y="5816974"/>
              <a:ext cx="2858901" cy="513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85724</xdr:colOff>
      <xdr:row>1</xdr:row>
      <xdr:rowOff>185736</xdr:rowOff>
    </xdr:from>
    <xdr:to>
      <xdr:col>12</xdr:col>
      <xdr:colOff>47624</xdr:colOff>
      <xdr:row>16</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171449</xdr:colOff>
      <xdr:row>16</xdr:row>
      <xdr:rowOff>80961</xdr:rowOff>
    </xdr:from>
    <xdr:to>
      <xdr:col>12</xdr:col>
      <xdr:colOff>400049</xdr:colOff>
      <xdr:row>31</xdr:row>
      <xdr:rowOff>85724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xdr:row>
      <xdr:rowOff>33337</xdr:rowOff>
    </xdr:from>
    <xdr:to>
      <xdr:col>12</xdr:col>
      <xdr:colOff>295275</xdr:colOff>
      <xdr:row>15</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285749</xdr:colOff>
      <xdr:row>2</xdr:row>
      <xdr:rowOff>4761</xdr:rowOff>
    </xdr:from>
    <xdr:to>
      <xdr:col>14</xdr:col>
      <xdr:colOff>581024</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2</xdr:row>
      <xdr:rowOff>14286</xdr:rowOff>
    </xdr:from>
    <xdr:to>
      <xdr:col>9</xdr:col>
      <xdr:colOff>523875</xdr:colOff>
      <xdr:row>19</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828674</xdr:colOff>
      <xdr:row>2</xdr:row>
      <xdr:rowOff>104775</xdr:rowOff>
    </xdr:from>
    <xdr:to>
      <xdr:col>8</xdr:col>
      <xdr:colOff>409574</xdr:colOff>
      <xdr:row>20</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na" refreshedDate="43200.71251041667" createdVersion="5" refreshedVersion="5" minRefreshableVersion="3" recordCount="3719">
  <cacheSource type="worksheet">
    <worksheetSource name="Table1"/>
  </cacheSource>
  <cacheFields count="5">
    <cacheField name="TAX PERIOD" numFmtId="0">
      <sharedItems count="13">
        <s v="200500A"/>
        <s v="200600A"/>
        <s v="201500A"/>
        <s v="200900A"/>
        <s v="200800A"/>
        <s v="200700A"/>
        <s v="201000A"/>
        <s v="201100A"/>
        <s v="201200A"/>
        <s v="201600A"/>
        <s v="201400A"/>
        <s v="201300A"/>
        <s v="201700A"/>
      </sharedItems>
    </cacheField>
    <cacheField name="NAICS" numFmtId="0">
      <sharedItems containsString="0" containsBlank="1" containsNumber="1" containsInteger="1" minValue="115210" maxValue="999999" count="289">
        <n v="311600"/>
        <n v="441210"/>
        <n v="444110"/>
        <n v="326000"/>
        <n v="541360"/>
        <n v="485410"/>
        <n v="485510"/>
        <n v="513322"/>
        <n v="513330"/>
        <n v="523210"/>
        <n v="812220"/>
        <n v="541350"/>
        <n v="624200"/>
        <n v="712100"/>
        <n v="522100"/>
        <n v="484200"/>
        <n v="624310"/>
        <n v="532220"/>
        <n v="541340"/>
        <n v="454112"/>
        <n v="324100"/>
        <n v="322000"/>
        <n v="446190"/>
        <n v="424500"/>
        <n v="423500"/>
        <n v="485990"/>
        <n v="518111"/>
        <n v="443130"/>
        <n v="813000"/>
        <n v="532210"/>
        <n v="812210"/>
        <n v="235520"/>
        <n v="621330"/>
        <n v="332000"/>
        <n v="511000"/>
        <n v="453920"/>
        <n v="448210"/>
        <n v="453310"/>
        <n v="235110"/>
        <n v="336000"/>
        <n v="541800"/>
        <n v="531100"/>
        <n v="485300"/>
        <n v="561710"/>
        <n v="451211"/>
        <n v="531310"/>
        <n v="621399"/>
        <n v="711100"/>
        <n v="523130"/>
        <n v="443111"/>
        <n v="333000"/>
        <n v="561790"/>
        <n v="623000"/>
        <n v="492000"/>
        <n v="621210"/>
        <n v="423700"/>
        <n v="425120"/>
        <n v="541400"/>
        <n v="812990"/>
        <n v="624410"/>
        <n v="561410"/>
        <n v="561621"/>
        <n v="235810"/>
        <n v="454113"/>
        <n v="451120"/>
        <n v="722211"/>
        <n v="532100"/>
        <n v="541213"/>
        <n v="312000"/>
        <n v="541380"/>
        <n v="541219"/>
        <n v="311300"/>
        <n v="234120"/>
        <n v="811420"/>
        <n v="443112"/>
        <n v="441221"/>
        <n v="335000"/>
        <n v="812112"/>
        <n v="713900"/>
        <n v="235910"/>
        <n v="518210"/>
        <n v="445210"/>
        <n v="811190"/>
        <n v="512200"/>
        <n v="621111"/>
        <n v="519100"/>
        <n v="811310"/>
        <n v="541930"/>
        <n v="424910"/>
        <n v="235310"/>
        <n v="235920"/>
        <n v="523140"/>
        <n v="448310"/>
        <n v="423930"/>
        <n v="442110"/>
        <n v="488000"/>
        <n v="561600"/>
        <n v="424800"/>
        <n v="423990"/>
        <n v="522300"/>
        <n v="561500"/>
        <n v="445290"/>
        <n v="443120"/>
        <n v="711510"/>
        <n v="238340"/>
        <n v="235610"/>
        <n v="311900"/>
        <n v="448130"/>
        <n v="453210"/>
        <n v="621320"/>
        <n v="115310"/>
        <n v="441229"/>
        <n v="423940"/>
        <n v="237210"/>
        <n v="561420"/>
        <n v="541100"/>
        <n v="313000"/>
        <n v="523110"/>
        <n v="424700"/>
        <n v="424930"/>
        <n v="485210"/>
        <n v="561730"/>
        <n v="541600"/>
        <n v="621900"/>
        <n v="423920"/>
        <n v="454111"/>
        <n v="423910"/>
        <n v="446110"/>
        <n v="233220"/>
        <n v="531320"/>
        <n v="423200"/>
        <n v="721310"/>
        <n v="235510"/>
        <n v="711300"/>
        <n v="562000"/>
        <n v="234110"/>
        <n v="448150"/>
        <n v="811210"/>
        <n v="541910"/>
        <n v="441222"/>
        <n v="425110"/>
        <n v="451140"/>
        <n v="621391"/>
        <n v="532290"/>
        <n v="454310"/>
        <n v="561900"/>
        <n v="448110"/>
        <n v="561110"/>
        <n v="325100"/>
        <n v="424100"/>
        <n v="221000"/>
        <n v="235410"/>
        <n v="484110"/>
        <n v="314000"/>
        <n v="621310"/>
        <n v="541990"/>
        <n v="812920"/>
        <n v="812930"/>
        <n v="722300"/>
        <n v="888888"/>
        <n v="453930"/>
        <n v="516110"/>
        <n v="811430"/>
        <n v="621400"/>
        <n v="524210"/>
        <n v="442200"/>
        <n v="454390"/>
        <n v="423100"/>
        <n v="448320"/>
        <n v="531390"/>
        <n v="541940"/>
        <n v="311400"/>
        <n v="812310"/>
        <n v="446130"/>
        <n v="424600"/>
        <n v="722410"/>
        <n v="523900"/>
        <n v="487000"/>
        <n v="711210"/>
        <m/>
        <n v="234910"/>
        <n v="441300"/>
        <n v="211110"/>
        <n v="812190"/>
        <n v="445220"/>
        <n v="561440"/>
        <n v="611000"/>
        <n v="561740"/>
        <n v="541211"/>
        <n v="493100"/>
        <n v="531210"/>
        <n v="541330"/>
        <n v="451130"/>
        <n v="541320"/>
        <n v="448140"/>
        <n v="424920"/>
        <n v="811110"/>
        <n v="624100"/>
        <n v="423600"/>
        <n v="234920"/>
        <n v="325900"/>
        <n v="711410"/>
        <n v="445100"/>
        <n v="621610"/>
        <n v="331000"/>
        <n v="424210"/>
        <n v="448190"/>
        <n v="424990"/>
        <n v="423400"/>
        <n v="441120"/>
        <n v="541310"/>
        <n v="424300"/>
        <n v="451220"/>
        <n v="811120"/>
        <n v="532400"/>
        <n v="999999"/>
        <n v="622000"/>
        <n v="532310"/>
        <n v="323100"/>
        <n v="424950"/>
        <n v="561490"/>
        <n v="523120"/>
        <n v="238990"/>
        <n v="453110"/>
        <n v="453220"/>
        <n v="812111"/>
        <n v="233210"/>
        <n v="561430"/>
        <n v="812330"/>
        <n v="446120"/>
        <n v="721100"/>
        <n v="541510"/>
        <n v="522200"/>
        <n v="541214"/>
        <n v="311800"/>
        <n v="444130"/>
        <n v="235210"/>
        <n v="561720"/>
        <n v="234990"/>
        <n v="532230"/>
        <n v="235930"/>
        <n v="621340"/>
        <n v="524290"/>
        <n v="424400"/>
        <n v="424940"/>
        <n v="454210"/>
        <n v="444120"/>
        <n v="561300"/>
        <n v="337000"/>
        <n v="441110"/>
        <n v="561450"/>
        <n v="453910"/>
        <n v="812910"/>
        <n v="517000"/>
        <n v="115210"/>
        <n v="811410"/>
        <n v="339900"/>
        <n v="447100"/>
        <n v="722110"/>
        <n v="453990"/>
        <n v="238290"/>
        <n v="445230"/>
        <n v="444190"/>
        <n v="315000"/>
        <n v="812320"/>
        <n v="561210"/>
        <n v="811490"/>
        <n v="233320"/>
        <n v="541920"/>
        <n v="444200"/>
        <n v="541700"/>
        <n v="445310"/>
        <n v="235420"/>
        <n v="451110"/>
        <n v="713100"/>
        <n v="423800"/>
        <n v="621510"/>
        <n v="339110"/>
        <n v="512100"/>
        <n v="713200"/>
        <n v="812113"/>
        <n v="233310"/>
        <n v="423300"/>
        <n v="321000"/>
        <n v="238110"/>
        <n v="448120"/>
        <n v="452000"/>
        <n v="334000"/>
        <n v="541370"/>
      </sharedItems>
    </cacheField>
    <cacheField name="PRIMARY NAICS DESCRIPTION" numFmtId="0">
      <sharedItems containsBlank="1" count="289">
        <s v="Animal Slaughtering and Processing "/>
        <s v="Recreational vehicle dealers (including motor home &amp; travel trailer dealers)"/>
        <s v="Home centers"/>
        <s v="Plastics &amp; rubber products mfg."/>
        <s v="Geophysical surveying &amp; mapping services"/>
        <s v="School &amp; employee bus transportation"/>
        <s v="Charter bus industry"/>
        <s v="Cellular and Other Wireless Telecommunications"/>
        <s v="Telecommunications Resellers"/>
        <s v="Securities &amp; commodity exchanges"/>
        <s v="Cemeteries &amp; crematories"/>
        <s v="Building inspection services"/>
        <s v="Community food &amp; housing, &amp; emergency &amp; other relief services"/>
        <s v="Museums, historical sites, &amp; similar institutions"/>
        <s v="Depository credit intermediation (including commercial banking, savings institutions, &amp; credit unions)"/>
        <s v="Specialized freight trucking (including household moving vans)"/>
        <s v="Vocational rehabilitation services"/>
        <s v="Formal wear &amp; costume rental"/>
        <s v="Drafting services"/>
        <s v="Electronic auctions"/>
        <s v="Petroleum &amp; coal products mfg."/>
        <s v="Paper mfg."/>
        <s v="Other health &amp; personal care stores"/>
        <s v="Farm product raw materials"/>
        <s v="Metal &amp; mineral (except petroleum)"/>
        <s v="Other transit &amp; ground passenger transportation"/>
        <s v="Internet service providers"/>
        <s v="Camera &amp; photographic supplies stores"/>
        <s v="Religious, grantmaking, civic, professional, &amp; similar organizations"/>
        <s v="Consumer electronics &amp; appliances rental"/>
        <s v="Funeral homes &amp; funeral services"/>
        <s v="Floor Laying and Other Floor Contractors (1997 NAICS)"/>
        <s v="Offices of mental health practitioners (except physicians)"/>
        <s v="Fabricated metal product mfg."/>
        <s v="Publishing industries (except Internet)"/>
        <s v="Art dealers"/>
        <s v="Shoe stores"/>
        <s v="Used merchandise stores"/>
        <s v="Plumbing, Heating, and Air-Conditioning Contractors (1997 NAICS)"/>
        <s v="Transportation equipment mfg."/>
        <s v="Advertising &amp; related services"/>
        <s v="Lessors of real estate (including mini warehouses &amp; self-storage units)"/>
        <s v="Taxi &amp; limousine service"/>
        <s v="Exterminating &amp; pest control services"/>
        <s v="Book stores"/>
        <s v="Real estate property managers"/>
        <s v="Offices of all other miscellaneous health practitioners"/>
        <s v="Performing arts companies"/>
        <s v="Commodity contracts dealers"/>
        <s v="Household appliance stores"/>
        <s v="Machinery mfg."/>
        <s v="Other services to buildings &amp; dwellings"/>
        <s v="Nursing &amp; residential care facilities"/>
        <s v="Couriers &amp; messengers"/>
        <s v="Offices of dentists"/>
        <s v="Hardware, &amp; plumbing &amp; heating equipment  &amp; supplies"/>
        <s v="Wholesale trade agents &amp; brokers"/>
        <s v="Specialized design services (including interior, industrial, graphic, &amp; fashion design)"/>
        <s v="All other personal services"/>
        <s v="Child day care services"/>
        <s v="Document preparation services"/>
        <s v="Security Systems Services (except locksmiths)"/>
        <s v="Water Well Drilling Contractors (1997 NAICS)"/>
        <s v="Mail-order houses"/>
        <s v="Hobby, toy, &amp; game stores"/>
        <s v="Limited-service eating places"/>
        <s v="Automotive equipment rental &amp; leasing"/>
        <s v="Tax preparation services"/>
        <s v="Beverage &amp; tobacco product mfg."/>
        <s v="Testing laboratories"/>
        <s v="Other accounting services"/>
        <s v="Sugar &amp; confectionery product mfg."/>
        <s v="Bridge and Tunnel Construction (1997 NAICS)"/>
        <s v="Reupholstery &amp; furniture repair"/>
        <s v="Radio, television, &amp; other electronics stores"/>
        <s v="Motorcycle dealers"/>
        <s v="Electrical equipment, appliance, &amp; component mfg."/>
        <s v="Beauty salons"/>
        <s v="Animal Slaughtering and Processing"/>
        <s v="Other amusement &amp; recreation services (including golf courses, skiing facilities, marinas, fitness centers, bowling centers, skating rinks, miniature golf courses)"/>
        <s v="Structural Steel Erection Contractors (1997 NAICS)"/>
        <s v="Data processing, hosting, &amp; related services"/>
        <s v="Meat markets"/>
        <s v="Other automotive repair &amp; maintenance (including oil change &amp; lubrication shops &amp; car washes)"/>
        <s v="Sound recording industries"/>
        <s v="Offices of physicians (except mental health specialists)"/>
        <s v="Other information services (including news syndicates and libraries)"/>
        <s v="Commercial &amp; industrial machinery &amp; equipment (except automotive &amp; electronic) repair &amp; maintenance"/>
        <s v="Translation &amp; interpretation services"/>
        <s v="Farm supplies"/>
        <s v="Electrical Contractors (1997 NAICS)"/>
        <s v="Glass and Glazing Contractors (1997 NAICS)"/>
        <s v="Commodity contracts brokers"/>
        <s v="Jewelry stores"/>
        <s v="Recyclable materials"/>
        <s v="Furniture stores"/>
        <s v="Support activities for transportation (including motor vehicle towing)"/>
        <s v="Investigation &amp; security services"/>
        <s v="Beer, wine, &amp; distilled alcoholic beverage"/>
        <s v="Other miscellaneous durable goods"/>
        <s v="Activities related to credit intermediation (including loan brokers)"/>
        <s v="Travel arrangement &amp; reservation services"/>
        <s v="Home furnishings stores"/>
        <s v="Computer &amp; software stores"/>
        <s v="Independent artists, writers, &amp; performers"/>
        <s v="Tile &amp; terrazzo contractors"/>
        <s v="Roofing, Siding, and Sheet Metal Contractors (1997 NAICS)"/>
        <s v="Other food mfg. (including coffee, tea, flavoring, &amp; seasonings)"/>
        <s v="Children's &amp; infants' clothing stores"/>
        <s v="Office supplies &amp; stationery stores"/>
        <s v="Offices of optometrists"/>
        <s v="Support activities for forestry"/>
        <s v="All other motor vehicle dealers"/>
        <s v="Jewelry, watch, precious stone, &amp; precious metals"/>
        <s v="Land subdivision"/>
        <s v="Telephone call centers (including telephone answering services &amp; telemarketing bureaus)"/>
        <s v="Legal services"/>
        <s v="Textile mills"/>
        <s v="Investment bankers &amp; securities dealers"/>
        <s v="Petroleum &amp; petroleum products"/>
        <s v="Flower, nursery stock, &amp; florists' supplies"/>
        <s v="Interurban &amp; rural bus transportation"/>
        <s v="Landscaping services"/>
        <s v="Management, scientific, &amp; technical consulting services"/>
        <s v="Other ambulatory health care services (including ambulance services, blood, &amp; organ banks)"/>
        <s v="Toy &amp; hobby goods &amp; supplies"/>
        <s v="Electronic shopping"/>
        <s v="Sporting &amp; recreational goods &amp; supplies"/>
        <s v="Pharmacies &amp; drug stores"/>
        <s v="Multifamily Housing Construction (1997 NAICS)"/>
        <s v="Offices of real estate appraisers"/>
        <s v="Furniture &amp;  home furnishing"/>
        <s v="Rooming &amp; boarding houses"/>
        <s v="Carpentry Contractors (1997 NAICS)"/>
        <s v="Promoters of performing arts, sports, &amp; similar events"/>
        <s v="Waste management &amp; remediation services"/>
        <s v="Highway and Street Construction (1997 NAICS)"/>
        <s v="Clothing accessories stores"/>
        <s v="Electronic &amp; precision equipment repair &amp; maintenance"/>
        <s v="Market research &amp; public opinion polling"/>
        <s v="Boat dealers"/>
        <s v="Business to business electronic markets"/>
        <s v="Musical instrument &amp; supplies stores"/>
        <s v="Offices of podiatrists"/>
        <s v="Other consumer goods rental"/>
        <s v="Fuel dealers"/>
        <s v="Other support services (including packaging &amp; labeling services, &amp; convention &amp; trade show organizers)"/>
        <s v="Men's clothing stores"/>
        <s v="Office administrative services"/>
        <s v="Basic chemical mfg."/>
        <s v="Paper &amp; paper products"/>
        <s v="Utilities"/>
        <s v="Masonry and Stone Contractors (1997 NAICS)"/>
        <s v="General freight trucking, local"/>
        <s v="Textile product mills"/>
        <s v="Offices of chiropractors"/>
        <s v="All other professional, scientific, &amp; technical services"/>
        <s v="Photofinishing"/>
        <s v="Parking lots &amp; garages"/>
        <s v="Special food services (including food service contractors &amp; caterers)"/>
        <s v="Medical Marijuana Collective"/>
        <s v="Manufacture (mobile) home dealers"/>
        <s v="Internet publishing &amp; broadcasting"/>
        <s v="Footwear &amp; leather goods repair"/>
        <s v="Outpatient  care centers"/>
        <s v="Insurance agencies &amp; brokerages"/>
        <s v="Other direct selling establishments (including door-to-door retailing, frozen food plan providers, party plan merchandisers, &amp; coffee-break service providers)"/>
        <s v="Motor vehicle &amp; motor vehicle parts &amp; supplies"/>
        <s v="Luggage &amp; leather goods stores"/>
        <s v="Other activities related to real estate"/>
        <s v="Veterinary services"/>
        <s v="Fruit &amp; vegetable preserving &amp; speciality food mfg."/>
        <s v="Coin-operated laundries &amp; drycleaners"/>
        <s v="Optical goods stores"/>
        <s v="Chemical &amp; allied products"/>
        <s v="Drinking places (alcoholic beverages)"/>
        <s v="Other financial investment activities (including investment advice)"/>
        <s v="Scenic &amp; sightseeing transportation"/>
        <s v="Spectator sports (including professional sports clubs &amp; racetrack operations)"/>
        <m/>
        <s v="Water, Sewer, and Pipeline Construction (1997 NAICS)"/>
        <s v="Automotive parts, accessories, &amp; tire stores"/>
        <s v="Oil &amp; gas extraction"/>
        <s v="Other personal care services (including diet &amp; weight reducing centers)"/>
        <s v="Fish &amp; seafood markets"/>
        <s v="Collection agencies"/>
        <s v="Educational services (including schools, colleges, &amp; universities)"/>
        <s v="Carpet &amp; upholstery cleaning services"/>
        <s v="Offices of certified public accountants"/>
        <s v="Warehousing &amp; storage (except leases of mini warehouses &amp; self-storage units)"/>
        <s v="Offices of real estate agents &amp; brokers"/>
        <s v="Engineering services"/>
        <s v="Sewing, needlework, &amp; piece goods stores"/>
        <s v="Landscape architecture services"/>
        <s v="Family clothing stores"/>
        <s v="Books, periodicals, &amp; newspapers"/>
        <s v="Automotive mechanical &amp; electrical repair &amp; maintenance"/>
        <s v="Individual &amp; family services"/>
        <s v="Electrical &amp; electronic goods"/>
        <s v="Power and Communication Transmission Line Construction (1997 NAICS)"/>
        <s v="Other chemical products &amp; preparation mfg."/>
        <s v="Agents &amp; managers for artists, athletes, entertainers, &amp; other public figures"/>
        <s v="Grocery stores (including supermarkets &amp; convenience stores without gas)"/>
        <s v="Home health care services"/>
        <s v="Primary metal mfg."/>
        <s v="Drugs &amp; druggists' sundries"/>
        <s v="Other Clothing Stores"/>
        <s v="Other miscellaneous nondurable goods"/>
        <s v="Professional &amp; commercial equipment &amp; supplies"/>
        <s v="Used car dealers"/>
        <s v="Architectural services"/>
        <s v="Apparel, piece goods, &amp; notions"/>
        <s v="Prerecorded tape, compact disc, &amp; record stores"/>
        <s v="Automotive body, paint, interior, &amp; glass repair"/>
        <s v="Commercial &amp; industrial machinery &amp; equipment rental &amp; leasing"/>
        <s v="Unclassified establishments (unable to classify)"/>
        <s v="Hospitals"/>
        <s v="General rental centers"/>
        <s v="Printing &amp; related support activities"/>
        <s v="Paint, varnish, &amp; supplies"/>
        <s v="Other business support services (including repossession services, court reporting, &amp; stenotype services)"/>
        <s v="Securities brokers"/>
        <s v="All other specialty trade contractors"/>
        <s v="Florists"/>
        <s v="Gift, novelty, &amp; souvenir stores"/>
        <s v="Barber shops"/>
        <s v="Single Family Housing Construction (1997 NAICS)"/>
        <s v="Business service centers (including private mail centers &amp; copy shops)"/>
        <s v="Linen &amp; uniform supply"/>
        <s v="Cosmetics, beauty supplies, &amp; perfume stores"/>
        <s v="Traveler accommodation (including hotels, motels, &amp; bed &amp; breakfast inns)"/>
        <s v="Computer systems design &amp; related services"/>
        <s v="Nondepository credit intermediation (including sales financing &amp; consumer lending)"/>
        <s v="Payroll services"/>
        <s v="Bakeries &amp; tortilla mfg."/>
        <s v="Hardware stores"/>
        <s v="Painting and Wall Covering Contractors (1997 NAICS)"/>
        <s v="Janitorial services"/>
        <s v="Other Heavy and Civil Engineering Construction"/>
        <s v="Video tape &amp; disc rental"/>
        <s v="Excavation Contractors (1997 NAICS)"/>
        <s v="Offices of physical, occupational &amp; speech therapists, &amp; audiologists"/>
        <s v="Other insurance related activities"/>
        <s v="Grocery &amp; related products"/>
        <s v="Tobacco &amp; tobacco products"/>
        <s v="Vending machine operators"/>
        <s v="Paint &amp; wallpaper stores"/>
        <s v="Employment services"/>
        <s v="Furniture &amp; related product mfg."/>
        <s v="New car dealers"/>
        <s v="Credit bureaus"/>
        <s v="Pet &amp; pet supplies stores"/>
        <s v="Pet care (except veterinary) services"/>
        <s v="Telecommunications"/>
        <s v="Support activities for animal production (including farriers)"/>
        <s v="Home &amp; garden equipment &amp; appliance repair &amp; maintenance"/>
        <s v="Other miscellaneous mfg."/>
        <s v="Gasoline stations (including convenience stores with gas)"/>
        <s v="Full-service restaurants"/>
        <s v="All other miscellaneous store retailers (including tobacco, candle, &amp; trophy shops)"/>
        <s v="Other building equipment contractors"/>
        <s v="Fruit &amp; vegetable markets"/>
        <s v="Other building materials dealers"/>
        <s v="Apparel mfg."/>
        <s v="Drycleaning &amp; laundry services (except coin-operated) (including laundry &amp; drycleaning drop-off &amp; pickup sites)"/>
        <s v="Facilities support (management) services"/>
        <s v="Other personal &amp;  household goods repair &amp; maintenance"/>
        <s v="Commercial and Institutional Building Construction (1997 NAICS)"/>
        <s v="Photographic services"/>
        <s v="Lawn &amp; garden equipment &amp; supplies stores"/>
        <s v="Scientific research &amp; development services"/>
        <s v="Beer, wine &amp; liquor stores"/>
        <s v="Drywall, Plastering, Acoustical, and Insulation Contractors (1997 NAICS)"/>
        <s v="Sporting goods stores"/>
        <s v="Amusement parks &amp; arcades"/>
        <s v="Machinery, equipment, &amp; supplies"/>
        <s v="Medical &amp; diagnostic laboratories"/>
        <s v="Medical equipment &amp; supplies mfg."/>
        <s v="Motion picture &amp; video industries (except video rental)"/>
        <s v="Gambling industries"/>
        <s v="Nail salons"/>
        <s v="Manufacturing and Industrial Building Construction (1997 NAICS)"/>
        <s v="Lumber &amp; other construction materials"/>
        <s v="Wood product mfg."/>
        <s v="Poured concrete foundation &amp; structure contractors"/>
        <s v="Women's clothing stores"/>
        <s v="General merchandise stores"/>
        <s v="Computer &amp; electronic product mfg."/>
        <s v="Surveying &amp; mapping (except geophysical) services"/>
      </sharedItems>
    </cacheField>
    <cacheField name="LOCATION COUNT" numFmtId="0">
      <sharedItems containsSemiMixedTypes="0" containsString="0" containsNumber="1" containsInteger="1" minValue="1" maxValue="286154"/>
    </cacheField>
    <cacheField name="TOTAL MEASURE" numFmtId="8">
      <sharedItems containsSemiMixedTypes="0" containsString="0" containsNumber="1" minValue="0" maxValue="56988318691.040001" count="3622">
        <n v="0"/>
        <n v="53131236"/>
        <n v="35542598"/>
        <n v="4186978"/>
        <n v="1000"/>
        <n v="84999"/>
        <n v="304850624"/>
        <n v="13472792"/>
        <n v="18288252"/>
        <n v="58184"/>
        <n v="1854162"/>
        <n v="692736692"/>
        <n v="904"/>
        <n v="16449795"/>
        <n v="512845"/>
        <n v="108954211"/>
        <n v="2035454"/>
        <n v="3904295"/>
        <n v="10722296"/>
        <n v="779583878"/>
        <n v="22577474"/>
        <n v="17437"/>
        <n v="13388121"/>
        <n v="127752549"/>
        <n v="892007828"/>
        <n v="270116"/>
        <n v="28932286"/>
        <n v="168249"/>
        <n v="956474575"/>
        <n v="28332812.469999999"/>
        <n v="92752"/>
        <n v="587196"/>
        <n v="8129700"/>
        <n v="2375322.56"/>
        <n v="103467487"/>
        <n v="172485"/>
        <n v="3098244"/>
        <n v="28474606"/>
        <n v="121727169"/>
        <n v="268330"/>
        <n v="12179986"/>
        <n v="264226724.47"/>
        <n v="98413254.069999993"/>
        <n v="367556707"/>
        <n v="18391748"/>
        <n v="878313844"/>
        <n v="13101309"/>
        <n v="1363524"/>
        <n v="8923692"/>
        <n v="622513081.76999998"/>
        <n v="19778111"/>
        <n v="111812974"/>
        <n v="156527386.69999999"/>
        <n v="517313189"/>
        <n v="179042544"/>
        <n v="25922644.469999999"/>
        <n v="285143289.33999997"/>
        <n v="43277620"/>
        <n v="666257607.24000001"/>
        <n v="96925180"/>
        <n v="692038480.87"/>
        <n v="14381201981.700001"/>
        <n v="108308"/>
        <n v="53551426"/>
        <n v="101485103"/>
        <n v="1573991684"/>
        <n v="981781010.78999996"/>
        <n v="405565338.75999999"/>
        <n v="166809080.15000001"/>
        <n v="45890293"/>
        <n v="74815253.989999995"/>
        <n v="2408833"/>
        <n v="537820480.5"/>
        <n v="124192700.56999999"/>
        <n v="335374549"/>
        <n v="77714469.400000006"/>
        <n v="321016465.22000003"/>
        <n v="292288989.94999999"/>
        <n v="1639571163.0599999"/>
        <n v="12156482"/>
        <n v="73671424.370000005"/>
        <n v="26786717.120000001"/>
        <n v="19857008"/>
        <n v="125596209.2"/>
        <n v="6184044"/>
        <n v="83300273"/>
        <n v="104696750"/>
        <n v="17482325"/>
        <n v="644863994"/>
        <n v="113884800"/>
        <n v="780721"/>
        <n v="38776597"/>
        <n v="29534457.879999999"/>
        <n v="716929600.48000002"/>
        <n v="9483483"/>
        <n v="295378"/>
        <n v="38437311"/>
        <n v="312922550"/>
        <n v="30766123"/>
        <n v="226046463.13"/>
        <n v="10228506"/>
        <n v="39809670"/>
        <n v="489373929.35000002"/>
        <n v="146440661"/>
        <n v="588335941"/>
        <n v="147215775.02000001"/>
        <n v="226458464"/>
        <n v="794400"/>
        <n v="99694039"/>
        <n v="443555504.89999998"/>
        <n v="2289767331.9699998"/>
        <n v="108744242"/>
        <n v="75284169"/>
        <n v="11938226"/>
        <n v="12777288"/>
        <n v="507321869.94999999"/>
        <n v="34334600.939999998"/>
        <n v="19377623"/>
        <n v="14636959"/>
        <n v="789178"/>
        <n v="19827884"/>
        <n v="80346189"/>
        <n v="7711614"/>
        <n v="14256557"/>
        <n v="31266004"/>
        <n v="1050852984.4"/>
        <n v="286446108.42000002"/>
        <n v="403388537.39999998"/>
        <n v="275502222"/>
        <n v="430493192.81999999"/>
        <n v="814756028"/>
        <n v="497923622.67000002"/>
        <n v="431187708.63999999"/>
        <n v="114259128"/>
        <n v="572877924"/>
        <n v="32354610"/>
        <n v="156036746.50999999"/>
        <n v="458328356.19999999"/>
        <n v="587047037.09000003"/>
        <n v="386062123"/>
        <n v="1071649044.98"/>
        <n v="1751101132.0699999"/>
        <n v="88954518"/>
        <n v="96444011"/>
        <n v="76018697.239999995"/>
        <n v="97556139"/>
        <n v="856183799.01999998"/>
        <n v="344344480.80000001"/>
        <n v="10355733"/>
        <n v="32091900.510000002"/>
        <n v="17293870"/>
        <n v="311862630.27999997"/>
        <n v="111057092"/>
        <n v="53062"/>
        <n v="1142575439.6600001"/>
        <n v="67598777"/>
        <n v="141170336"/>
        <n v="15481791"/>
        <n v="5662000049.2799997"/>
        <n v="3880596"/>
        <n v="22645280"/>
        <n v="9480164"/>
        <n v="2400548"/>
        <n v="5153831"/>
        <n v="8916873"/>
        <n v="1680517"/>
        <n v="1099046"/>
        <n v="5014495"/>
        <n v="64903038"/>
        <n v="1138971"/>
        <n v="15067456"/>
        <n v="727582518"/>
        <n v="22495763"/>
        <n v="227763533"/>
        <n v="44614319.5"/>
        <n v="92770355.799999997"/>
        <n v="1633030"/>
        <n v="1420506281.05"/>
        <n v="160688"/>
        <n v="105832693.37"/>
        <n v="40211484.479999997"/>
        <n v="380884218"/>
        <n v="83769848"/>
        <n v="2565673057"/>
        <n v="1245793071.9000001"/>
        <n v="1697076253.24"/>
        <n v="7141453"/>
        <n v="2999967822.6900001"/>
        <n v="12451066.199999999"/>
        <n v="10166932199.959999"/>
        <n v="299136516"/>
        <n v="210699994"/>
        <n v="182301890"/>
        <n v="1152673709.6500001"/>
        <n v="1493441335.73"/>
        <n v="116494234"/>
        <n v="230288098.90000001"/>
        <n v="12286599"/>
        <n v="43913146"/>
        <n v="462497911"/>
        <n v="137401298"/>
        <n v="484851303.75"/>
        <n v="1664639"/>
        <n v="144322819"/>
        <n v="28933750"/>
        <n v="3969376"/>
        <n v="94435"/>
        <n v="119443"/>
        <n v="95666272"/>
        <n v="8334783"/>
        <n v="94855"/>
        <n v="5481408"/>
        <n v="1682362"/>
        <n v="89454654"/>
        <n v="87844731"/>
        <n v="6206246"/>
        <n v="7463312"/>
        <n v="6013481"/>
        <n v="6921597"/>
        <n v="1778640.8"/>
        <n v="62083888"/>
        <n v="1177527295"/>
        <n v="7791340"/>
        <n v="729737"/>
        <n v="250"/>
        <n v="87767"/>
        <n v="634314"/>
        <n v="2059008"/>
        <n v="16521080"/>
        <n v="6199144"/>
        <n v="102560"/>
        <n v="14900651"/>
        <n v="14870822"/>
        <n v="13487877"/>
        <n v="7533003"/>
        <n v="137645"/>
        <n v="3437118"/>
        <n v="8721571"/>
        <n v="25418735"/>
        <n v="4348926"/>
        <n v="12750171"/>
        <n v="7918701"/>
        <n v="52492441"/>
        <n v="31698"/>
        <n v="4344833"/>
        <n v="23395744.690000001"/>
        <n v="22016736.98"/>
        <n v="488230648.88"/>
        <n v="697703837"/>
        <n v="24794870"/>
        <n v="39440361"/>
        <n v="76209749.099999994"/>
        <n v="844982699.22000003"/>
        <n v="19252721.890000001"/>
        <n v="268168347.91999999"/>
        <n v="5065254"/>
        <n v="1781124"/>
        <n v="5531400"/>
        <n v="30362299"/>
        <n v="19927640.789999999"/>
        <n v="158969917"/>
        <n v="345384760"/>
        <n v="409885844.47000003"/>
        <n v="14736486"/>
        <n v="30352793"/>
        <n v="79978046.859999999"/>
        <n v="28217502"/>
        <n v="577151128"/>
        <n v="282377899.08999997"/>
        <n v="206877374.49000001"/>
        <n v="6794279"/>
        <n v="5107655"/>
        <n v="27731077"/>
        <n v="30024817"/>
        <n v="6307528319.7600002"/>
        <n v="268053890.28999999"/>
        <n v="192301343"/>
        <n v="175733556"/>
        <n v="24746634"/>
        <n v="96574160.5"/>
        <n v="258189022"/>
        <n v="63684966"/>
        <n v="11289292"/>
        <n v="4603054"/>
        <n v="159127976"/>
        <n v="952768653"/>
        <n v="1016472577.88"/>
        <n v="1446813"/>
        <n v="42446905"/>
        <n v="493402414.57999998"/>
        <n v="17618908"/>
        <n v="68773899"/>
        <n v="569564021.25"/>
        <n v="2372629"/>
        <n v="706754479.42999995"/>
        <n v="36838890"/>
        <n v="8202722"/>
        <n v="5975565.4000000004"/>
        <n v="1670158766.4000001"/>
        <n v="483820866.02999997"/>
        <n v="3002855"/>
        <n v="720677786"/>
        <n v="2101399725.3199999"/>
        <n v="64560228"/>
        <n v="487073346"/>
        <n v="330070922"/>
        <n v="487730907.97000003"/>
        <n v="285504795"/>
        <n v="100035256"/>
        <n v="1236733740.45"/>
        <n v="86852334.400000006"/>
        <n v="82753373"/>
        <n v="1299222633.6099999"/>
        <n v="125553011"/>
        <n v="33427591"/>
        <n v="1384747352"/>
        <n v="9566212117.2000008"/>
        <n v="50164062"/>
        <n v="142805604.16"/>
        <n v="341822926.57999998"/>
        <n v="21689866"/>
        <n v="154589247"/>
        <n v="172087191"/>
        <n v="4979508"/>
        <n v="19247716"/>
        <n v="38675471"/>
        <n v="505901179.94"/>
        <n v="8405218.4100000001"/>
        <n v="84040747"/>
        <n v="744121036"/>
        <n v="25512012052.98"/>
        <n v="5189724723"/>
        <n v="5009251"/>
        <n v="98267675.239999995"/>
        <n v="315863139"/>
        <n v="22112967"/>
        <n v="435505530.74000001"/>
        <n v="30191964.5"/>
        <n v="9716390"/>
        <n v="102948091"/>
        <n v="163100460"/>
        <n v="56044502"/>
        <n v="1822482"/>
        <n v="770488869.47000003"/>
        <n v="12697064"/>
        <n v="555616666.5"/>
        <n v="29469131"/>
        <n v="1754891392"/>
        <n v="682285533.40999997"/>
        <n v="426457115.97000003"/>
        <n v="886944012.91999996"/>
        <n v="2078029"/>
        <n v="39983753.5"/>
        <n v="1583511"/>
        <n v="1010797"/>
        <n v="548148351.38"/>
        <n v="70946776"/>
        <n v="16950205"/>
        <n v="1133320844.0599999"/>
        <n v="181685855.19"/>
        <n v="1806577694.8199999"/>
        <n v="46432120"/>
        <n v="1205762"/>
        <n v="544138416"/>
        <n v="141818403.93000001"/>
        <n v="24565077.699999999"/>
        <n v="104218045.58"/>
        <n v="27658327"/>
        <n v="194534809.84999999"/>
        <n v="1519988936.7"/>
        <n v="116164773"/>
        <n v="1780817625"/>
        <n v="7616908.7999999998"/>
        <n v="24091544"/>
        <n v="2103733430"/>
        <n v="302349163.23000002"/>
        <n v="55743905"/>
        <n v="95601942"/>
        <n v="1530172"/>
        <n v="137865823"/>
        <n v="69021986.5"/>
        <n v="928964246.95000005"/>
        <n v="1279961534.77"/>
        <n v="160663902"/>
        <n v="615726293.20000005"/>
        <n v="50175297.100000001"/>
        <n v="330361950.56"/>
        <n v="534828419.62"/>
        <n v="199536126.99000001"/>
        <n v="6286864343"/>
        <n v="8578012.6600000001"/>
        <n v="208106585.37"/>
        <n v="18088271"/>
        <n v="635968884"/>
        <n v="1713798250"/>
        <n v="224538139.59"/>
        <n v="6226204"/>
        <n v="343365293.54000002"/>
        <n v="123391833"/>
        <n v="11907651"/>
        <n v="6701453"/>
        <n v="745571"/>
        <n v="309053539"/>
        <n v="546551055.63"/>
        <n v="580686667"/>
        <n v="2075466030.45"/>
        <n v="86605773.319999993"/>
        <n v="661094"/>
        <n v="121837861"/>
        <n v="15199281"/>
        <n v="122027891"/>
        <n v="25180108"/>
        <n v="537745739"/>
        <n v="3301541218.54"/>
        <n v="523335192.51999998"/>
        <n v="34906982"/>
        <n v="2194385804.4899998"/>
        <n v="67894441"/>
        <n v="125178810"/>
        <n v="15072440"/>
        <n v="679532387.71000004"/>
        <n v="18070558"/>
        <n v="53876091824.760002"/>
        <n v="61418976"/>
        <n v="233553"/>
        <n v="46852940.299999997"/>
        <n v="1759252059.78"/>
        <n v="39900716.689999998"/>
        <n v="189058278"/>
        <n v="989152949.21000004"/>
        <n v="22971794"/>
        <n v="1183265509.5999999"/>
        <n v="14961131"/>
        <n v="24850535.879999999"/>
        <n v="749780"/>
        <n v="29585531"/>
        <n v="424308309.35000002"/>
        <n v="129223829"/>
        <n v="116122567.75"/>
        <n v="58924601.469999999"/>
        <n v="368464421"/>
        <n v="11375397"/>
        <n v="134068475.53"/>
        <n v="2256774699"/>
        <n v="802018739.73000002"/>
        <n v="8672476556.3299999"/>
        <n v="154515989"/>
        <n v="119098590"/>
        <n v="19485928"/>
        <n v="123931438"/>
        <n v="166751"/>
        <n v="62670968"/>
        <n v="1901557692.51"/>
        <n v="16033244"/>
        <n v="275132475.42000002"/>
        <n v="1041157235"/>
        <n v="422876782.75999999"/>
        <n v="294218339.13999999"/>
        <n v="145625407.56"/>
        <n v="241517840"/>
        <n v="44322897"/>
        <n v="95930862.359999999"/>
        <n v="924221007.00999999"/>
        <n v="669030247"/>
        <n v="262710672.66"/>
        <n v="119530019.34"/>
        <n v="632722652.90999997"/>
        <n v="493039576.48000002"/>
        <n v="3424119"/>
        <n v="7099877"/>
        <n v="14664628"/>
        <n v="18221115"/>
        <n v="950754"/>
        <n v="1158431509.49"/>
        <n v="18484590"/>
        <n v="508544867.72000003"/>
        <n v="83854321"/>
        <n v="550098561"/>
        <n v="443382490.5"/>
        <n v="82112761"/>
        <n v="307737799"/>
        <n v="5202513"/>
        <n v="205488602"/>
        <n v="37341358"/>
        <n v="1107333"/>
        <n v="1172763809.6199999"/>
        <n v="47166476"/>
        <n v="6160711"/>
        <n v="466807147.56999999"/>
        <n v="790764"/>
        <n v="137949457"/>
        <n v="3783397"/>
        <n v="53417229.020000003"/>
        <n v="1247253635.6900001"/>
        <n v="10474899"/>
        <n v="6845842442.0100002"/>
        <n v="27579677.920000002"/>
        <n v="99190329"/>
        <n v="91244340"/>
        <n v="210642502"/>
        <n v="231248"/>
        <n v="531429774.69999999"/>
        <n v="1051082709.63"/>
        <n v="292027643"/>
        <n v="405331763"/>
        <n v="76291144"/>
        <n v="341356390"/>
        <n v="718161205"/>
        <n v="372313582.5"/>
        <n v="15966908"/>
        <n v="21605699"/>
        <n v="280334662"/>
        <n v="723305869.15999997"/>
        <n v="338398832.25"/>
        <n v="598215372"/>
        <n v="457075"/>
        <n v="2195596"/>
        <n v="496158002.61000001"/>
        <n v="111237948"/>
        <n v="344525704"/>
        <n v="38324522.18"/>
        <n v="6470481"/>
        <n v="29343193"/>
        <n v="1389376163.04"/>
        <n v="82402180"/>
        <n v="70045646.340000004"/>
        <n v="1005596161.92"/>
        <n v="117305960"/>
        <n v="591632293.65999997"/>
        <n v="77357576"/>
        <n v="128804548.26000001"/>
        <n v="209458212"/>
        <n v="1047844200"/>
        <n v="176803831.44999999"/>
        <n v="306307620"/>
        <n v="81985476"/>
        <n v="5898059538.0699997"/>
        <n v="1600435433.45"/>
        <n v="634104"/>
        <n v="84368318.170000002"/>
        <n v="60389437.5"/>
        <n v="188804523"/>
        <n v="21311702"/>
        <n v="1527892757.5799999"/>
        <n v="191202178"/>
        <n v="287745373.76999998"/>
        <n v="218976153"/>
        <n v="11557035"/>
        <n v="841105957.24000001"/>
        <n v="102566984.93000001"/>
        <n v="32645030"/>
        <n v="3827884955"/>
        <n v="123701137.94"/>
        <n v="126276515.23"/>
        <n v="2297001"/>
        <n v="80538634"/>
        <n v="414839666.60000002"/>
        <n v="60238609"/>
        <n v="353326"/>
        <n v="85407483"/>
        <n v="176489408.03"/>
        <n v="4430673"/>
        <n v="1081133604"/>
        <n v="82967637"/>
        <n v="4920046"/>
        <n v="49790001"/>
        <n v="15899066"/>
        <n v="90077737"/>
        <n v="547844500.30999994"/>
        <n v="45293633"/>
        <n v="442801105.61000001"/>
        <n v="107756573"/>
        <n v="683021809.78999996"/>
        <n v="363663035.31999999"/>
        <n v="116406355"/>
        <n v="18234610.760000002"/>
        <n v="1260251419.1700001"/>
        <n v="32091356"/>
        <n v="199358854.49000001"/>
        <n v="697342612"/>
        <n v="40246858.640000001"/>
        <n v="190603570"/>
        <n v="100156663"/>
        <n v="618287350.32000005"/>
        <n v="28207593"/>
        <n v="829192003.65999997"/>
        <n v="1355354197"/>
        <n v="34873860"/>
        <n v="385730645.25"/>
        <n v="117744982"/>
        <n v="1985549"/>
        <n v="1011667489.5"/>
        <n v="56988318691.040001"/>
        <n v="479931378"/>
        <n v="127996891"/>
        <n v="758978973.60000002"/>
        <n v="219056477.12"/>
        <n v="1597805191.9200001"/>
        <n v="23783416.629999999"/>
        <n v="2421067.29"/>
        <n v="160995113.03999999"/>
        <n v="43893054.5"/>
        <n v="82386508"/>
        <n v="486894985.17000002"/>
        <n v="1357296149.05"/>
        <n v="754773151"/>
        <n v="51426251.299999997"/>
        <n v="59551942"/>
        <n v="443364114.10000002"/>
        <n v="69798553"/>
        <n v="6464017424.5299997"/>
        <n v="203191870"/>
        <n v="213247694"/>
        <n v="32936187.27"/>
        <n v="22270138"/>
        <n v="1323408178"/>
        <n v="13185544"/>
        <n v="52911319"/>
        <n v="1387159763.0799999"/>
        <n v="20409639"/>
        <n v="15391959.369999999"/>
        <n v="17645951.420000002"/>
        <n v="140079573"/>
        <n v="155908803.28999999"/>
        <n v="310792800"/>
        <n v="12819311"/>
        <n v="81121496.840000004"/>
        <n v="814195428"/>
        <n v="1861003"/>
        <n v="1661986"/>
        <n v="2852590955.5100002"/>
        <n v="66664533.5"/>
        <n v="35732093"/>
        <n v="484779006.85000002"/>
        <n v="46910316"/>
        <n v="53833856"/>
        <n v="502636628.92000002"/>
        <n v="5070190382.46"/>
        <n v="525076528.51999998"/>
        <n v="1106732662"/>
        <n v="837632753.11000001"/>
        <n v="239982135.41"/>
        <n v="196524551.56999999"/>
        <n v="16447785"/>
        <n v="21744489"/>
        <n v="4076087"/>
        <n v="9168674"/>
        <n v="70444920.170000002"/>
        <n v="134900243.22999999"/>
        <n v="1794810768"/>
        <n v="2434099750.3299999"/>
        <n v="36413199"/>
        <n v="74200110"/>
        <n v="738380002"/>
        <n v="6293282"/>
        <n v="952322041.69000006"/>
        <n v="238932934"/>
        <n v="827120747.5"/>
        <n v="1297508266.48"/>
        <n v="145950867"/>
        <n v="25302065"/>
        <n v="625236859"/>
        <n v="5224966"/>
        <n v="260800625"/>
        <n v="340855978"/>
        <n v="75351"/>
        <n v="1258735425"/>
        <n v="8024941"/>
        <n v="159817324.90000001"/>
        <n v="182689959"/>
        <n v="1737139318.71"/>
        <n v="18022585"/>
        <n v="736050488"/>
        <n v="152336764.49000001"/>
        <n v="114515310"/>
        <n v="5819107457.6800003"/>
        <n v="184853042"/>
        <n v="39302325.990000002"/>
        <n v="280351592"/>
        <n v="30073154"/>
        <n v="1734819180.04"/>
        <n v="83236437.069999993"/>
        <n v="35928921"/>
        <n v="1092180392"/>
        <n v="314581557.63999999"/>
        <n v="480512924.55000001"/>
        <n v="2360021"/>
        <n v="9802430"/>
        <n v="237228105"/>
        <n v="222336665"/>
        <n v="440374011.12"/>
        <n v="146425904.63999999"/>
        <n v="3555148338.1799998"/>
        <n v="259495115"/>
        <n v="234936474"/>
        <n v="736413617.82000005"/>
        <n v="313447899.52999997"/>
        <n v="262617644"/>
        <n v="96990541"/>
        <n v="1300566002.05"/>
        <n v="315879586.08999997"/>
        <n v="607586967"/>
        <n v="39380504"/>
        <n v="124863259"/>
        <n v="595652708"/>
        <n v="302797388"/>
        <n v="252444373.09"/>
        <n v="46273103"/>
        <n v="63915939"/>
        <n v="23706494"/>
        <n v="1521663161.3399999"/>
        <n v="31886812.789999999"/>
        <n v="701810686.28999996"/>
        <n v="813085797.41999996"/>
        <n v="185830269"/>
        <n v="20057130"/>
        <n v="44853394"/>
        <n v="37257408"/>
        <n v="2030246"/>
        <n v="2403688583.3600001"/>
        <n v="46416"/>
        <n v="91421765"/>
        <n v="36406426"/>
        <n v="32560732877.310001"/>
        <n v="65507342"/>
        <n v="382164767"/>
        <n v="812960942"/>
        <n v="11436777"/>
        <n v="535400050.37"/>
        <n v="61802388"/>
        <n v="6997439"/>
        <n v="1217868765"/>
        <n v="803571467.59000003"/>
        <n v="212964101"/>
        <n v="7163210900"/>
        <n v="136554433"/>
        <n v="569278030.75"/>
        <n v="166898104"/>
        <n v="18193762"/>
        <n v="903083455.27999997"/>
        <n v="272069060.06999999"/>
        <n v="134102457.92"/>
        <n v="1235102047.7"/>
        <n v="335288320"/>
        <n v="188825910"/>
        <n v="122769"/>
        <n v="160721955.13"/>
        <n v="581790641.13999999"/>
        <n v="89548895"/>
        <n v="32102771"/>
        <n v="2394335459"/>
        <n v="208582211"/>
        <n v="86671775"/>
        <n v="198529560"/>
        <n v="44722177"/>
        <n v="273129779"/>
        <n v="9892895925.6399994"/>
        <n v="32752179"/>
        <n v="592552"/>
        <n v="54847984.850000001"/>
        <n v="135008826"/>
        <n v="25573841.260000002"/>
        <n v="49699537"/>
        <n v="202229751"/>
        <n v="15050186"/>
        <n v="335636760.38"/>
        <n v="25254949"/>
        <n v="982679963"/>
        <n v="106367473"/>
        <n v="4316587"/>
        <n v="509707899"/>
        <n v="855385674.37"/>
        <n v="73640335"/>
        <n v="2248"/>
        <n v="738044608.14999998"/>
        <n v="35926166"/>
        <n v="63001367"/>
        <n v="123952763"/>
        <n v="202151297"/>
        <n v="721573290.19000006"/>
        <n v="98874079.950000003"/>
        <n v="28168578"/>
        <n v="266990320"/>
        <n v="40075712"/>
        <n v="529868625"/>
        <n v="93510641"/>
        <n v="25224660.77"/>
        <n v="5798609957.5699997"/>
        <n v="913822249.44000006"/>
        <n v="54538511.850000001"/>
        <n v="1485659459.03"/>
        <n v="285136892"/>
        <n v="1287684641"/>
        <n v="16606702"/>
        <n v="71078655"/>
        <n v="32502003"/>
        <n v="145641942"/>
        <n v="210471"/>
        <n v="1861511165.78"/>
        <n v="19276665"/>
        <n v="498895244.12"/>
        <n v="34340456"/>
        <n v="1090402890.8800001"/>
        <n v="29965044"/>
        <n v="11049308"/>
        <n v="748812354.08000004"/>
        <n v="30132540"/>
        <n v="93180198"/>
        <n v="2016989"/>
        <n v="275357027.13999999"/>
        <n v="330479766.75"/>
        <n v="23487070"/>
        <n v="111460692"/>
        <n v="65342765"/>
        <n v="519788858.31999999"/>
        <n v="30735352"/>
        <n v="22479182"/>
        <n v="131284930"/>
        <n v="144209049.41999999"/>
        <n v="988648285.5"/>
        <n v="255717619.72999999"/>
        <n v="43422468"/>
        <n v="19050796"/>
        <n v="96003773"/>
        <n v="581803427.85000002"/>
        <n v="138373146.90000001"/>
        <n v="139848354"/>
        <n v="115841698"/>
        <n v="192602443.28999999"/>
        <n v="25209413"/>
        <n v="78816729"/>
        <n v="36006950.5"/>
        <n v="14978694"/>
        <n v="23911734"/>
        <n v="630004957.25999999"/>
        <n v="3051772"/>
        <n v="994493637.75"/>
        <n v="129122316"/>
        <n v="31600339"/>
        <n v="99925947"/>
        <n v="1675703716.6099999"/>
        <n v="1054277012"/>
        <n v="295454457"/>
        <n v="803726801"/>
        <n v="1006714797.39"/>
        <n v="36639949.5"/>
        <n v="101055494"/>
        <n v="148977133.12"/>
        <n v="154577046"/>
        <n v="67385592"/>
        <n v="584347326.88999999"/>
        <n v="1225454020.48"/>
        <n v="1787559704.8"/>
        <n v="88331317"/>
        <n v="5706347839.4200001"/>
        <n v="57527413.609999999"/>
        <n v="3559015"/>
        <n v="147580155"/>
        <n v="119270588"/>
        <n v="176564162.81999999"/>
        <n v="36785269"/>
        <n v="144602492.96000001"/>
        <n v="273420021.60000002"/>
        <n v="284920834"/>
        <n v="180389623.40000001"/>
        <n v="1569083777.4300001"/>
        <n v="76837003.239999995"/>
        <n v="1636711050.8199999"/>
        <n v="6000"/>
        <n v="6856594"/>
        <n v="1693403401.24"/>
        <n v="81675847.620000005"/>
        <n v="755046885.39999998"/>
        <n v="91442854"/>
        <n v="634137832.13"/>
        <n v="36750963"/>
        <n v="1324777381"/>
        <n v="4732245"/>
        <n v="4434122"/>
        <n v="10781784"/>
        <n v="58424484"/>
        <n v="208196270.91999999"/>
        <n v="277224572"/>
        <n v="46315044.5"/>
        <n v="3520987"/>
        <n v="21347980"/>
        <n v="172397883.84999999"/>
        <n v="26677447"/>
        <n v="3062405"/>
        <n v="2742468370.0799999"/>
        <n v="30028567"/>
        <n v="13278465"/>
        <n v="479201678"/>
        <n v="17877031"/>
        <n v="79597801.349999994"/>
        <n v="31190547"/>
        <n v="24341096"/>
        <n v="884921451"/>
        <n v="38392970"/>
        <n v="20202984"/>
        <n v="26845109"/>
        <n v="8812610"/>
        <n v="366814121.57999998"/>
        <n v="101268802.44"/>
        <n v="8135518"/>
        <n v="672943213.24000001"/>
        <n v="20863108"/>
        <n v="328826519"/>
        <n v="45086493.159999996"/>
        <n v="583720609"/>
        <n v="230532483.37"/>
        <n v="348374391"/>
        <n v="204311385"/>
        <n v="317771888.22000003"/>
        <n v="23867415"/>
        <n v="33883716"/>
        <n v="31383353"/>
        <n v="21389193"/>
        <n v="10732073"/>
        <n v="725184316.47000003"/>
        <n v="999035"/>
        <n v="216823025"/>
        <n v="96344566.040000007"/>
        <n v="1780746"/>
        <n v="424299397.58999997"/>
        <n v="9295622"/>
        <n v="115867490"/>
        <n v="15390405"/>
        <n v="22677897.75"/>
        <n v="1853755"/>
        <n v="119411251"/>
        <n v="51987554.32"/>
        <n v="75024713"/>
        <n v="450599252.62"/>
        <n v="157332695.34999999"/>
        <n v="708514292.01999998"/>
        <n v="609620600.96000004"/>
        <n v="11096882030.07"/>
        <n v="1094744440.54"/>
        <n v="72923323"/>
        <n v="1931600414"/>
        <n v="286202036"/>
        <n v="25344297.059999999"/>
        <n v="949570798"/>
        <n v="585483624.78999996"/>
        <n v="7244344410.4700003"/>
        <n v="5638178"/>
        <n v="967189774.87"/>
        <n v="12873600"/>
        <n v="241635179"/>
        <n v="576212249.97000003"/>
        <n v="440365411"/>
        <n v="3746680161.29"/>
        <n v="66350523.299999997"/>
        <n v="2150128828.9099998"/>
        <n v="172140615"/>
        <n v="319047141"/>
        <n v="13550562.98"/>
        <n v="49255933"/>
        <n v="2255274077.0300002"/>
        <n v="609676840"/>
        <n v="15814386"/>
        <n v="175448521"/>
        <n v="16271126"/>
        <n v="282440969.54000002"/>
        <n v="78116433"/>
        <n v="870453"/>
        <n v="627414734"/>
        <n v="92775353"/>
        <n v="95385264.579999998"/>
        <n v="437946192.60000002"/>
        <n v="12191812"/>
        <n v="711949700"/>
        <n v="3643955789.02"/>
        <n v="714638210"/>
        <n v="2881295"/>
        <n v="147621755"/>
        <n v="106356528.16"/>
        <n v="75400899.540000007"/>
        <n v="1882843485.46"/>
        <n v="124542761.90000001"/>
        <n v="189397737.03999999"/>
        <n v="181152797.78999999"/>
        <n v="184161620"/>
        <n v="35563867"/>
        <n v="415709036"/>
        <n v="632025359.73000002"/>
        <n v="80700819"/>
        <n v="565320"/>
        <n v="96720446.400000006"/>
        <n v="149407786.58000001"/>
        <n v="125940151"/>
        <n v="90806139.239999995"/>
        <n v="26389722.670000002"/>
        <n v="185920"/>
        <n v="11410790"/>
        <n v="206939196.65000001"/>
        <n v="24596522"/>
        <n v="247756431.22"/>
        <n v="414696238.99000001"/>
        <n v="1026909905.0599999"/>
        <n v="204989974"/>
        <n v="38876943.409999996"/>
        <n v="66751500"/>
        <n v="234518001.72"/>
        <n v="365668712"/>
        <n v="81821516"/>
        <n v="157445220"/>
        <n v="269845152.49000001"/>
        <n v="546204572.5"/>
        <n v="358371214.12"/>
        <n v="188135213"/>
        <n v="9210488"/>
        <n v="6095055299.4700003"/>
        <n v="317348946.94"/>
        <n v="35092134.109999999"/>
        <n v="1027006.14"/>
        <n v="2919765"/>
        <n v="2469636169"/>
        <n v="740433.51"/>
        <n v="1303667946.46"/>
        <n v="33947330"/>
        <n v="550741914.23000002"/>
        <n v="298958859.43000001"/>
        <n v="218286975"/>
        <n v="567512194.62"/>
        <n v="2201293.2799999998"/>
        <n v="28016720"/>
        <n v="32508021"/>
        <n v="78336235"/>
        <n v="1028589"/>
        <n v="15502581"/>
        <n v="1708891838.3"/>
        <n v="3215520.09"/>
        <n v="1713993508.27"/>
        <n v="1778854079.1700001"/>
        <n v="124389871"/>
        <n v="83849487"/>
        <n v="75443229"/>
        <n v="4716310"/>
        <n v="280168955.54000002"/>
        <n v="105426446.43000001"/>
        <n v="214906804"/>
        <n v="7081089.5"/>
        <n v="11124209"/>
        <n v="245075630.90000001"/>
        <n v="11732498"/>
        <n v="71213870.400000006"/>
        <n v="21638254.129999999"/>
        <n v="3555521310"/>
        <n v="1255585364"/>
        <n v="556848721"/>
        <n v="532404592"/>
        <n v="1011981242"/>
        <n v="28330182828.779999"/>
        <n v="81025171"/>
        <n v="6688230"/>
        <n v="52020653"/>
        <n v="100933456"/>
        <n v="22222918"/>
        <n v="448154142.60000002"/>
        <n v="122371147.66"/>
        <n v="3841509.13"/>
        <n v="87708857"/>
        <n v="36388493"/>
        <n v="842160490.40999997"/>
        <n v="17300525.420000002"/>
        <n v="1049540"/>
        <n v="2067990398.49"/>
        <n v="29325533.399999999"/>
        <n v="170751766.33000001"/>
        <n v="894513"/>
        <n v="37642274"/>
        <n v="294404590"/>
        <n v="1704246861.3599999"/>
        <n v="196158666"/>
        <n v="122666414"/>
        <n v="156535521"/>
        <n v="2534836153.2399998"/>
        <n v="39300254"/>
        <n v="5482501"/>
        <n v="22465270"/>
        <n v="16632059"/>
        <n v="25220804"/>
        <n v="5945237240.46"/>
        <n v="171832546.5"/>
        <n v="274647370.89999998"/>
        <n v="635125336.12"/>
        <n v="70856289"/>
        <n v="295208000"/>
        <n v="362019753.55000001"/>
        <n v="201845917.34"/>
        <n v="581305466.60000002"/>
        <n v="5974771"/>
        <n v="288463968"/>
        <n v="53433647"/>
        <n v="82581074.909999996"/>
        <n v="1108379025"/>
        <n v="35842889"/>
        <n v="16862456"/>
        <n v="128726968.5"/>
        <n v="1511719477.1700001"/>
        <n v="349410838"/>
        <n v="3650374479"/>
        <n v="34903201"/>
        <n v="3045792271.6500001"/>
        <n v="121673634"/>
        <n v="120648094"/>
        <n v="24805211"/>
        <n v="285861366.20999998"/>
        <n v="120436204"/>
        <n v="71071882.640000001"/>
        <n v="29383764"/>
        <n v="67034142"/>
        <n v="136383546.27000001"/>
        <n v="1337642827.52"/>
        <n v="528337464"/>
        <n v="21675096"/>
        <n v="18473996"/>
        <n v="579679418.04999995"/>
        <n v="103848123"/>
        <n v="19252406.890000001"/>
        <n v="1407745"/>
        <n v="300883164.86000001"/>
        <n v="581758147"/>
        <n v="1251332471"/>
        <n v="19619227.25"/>
        <n v="764563984.69000006"/>
        <n v="12716383"/>
        <n v="232708"/>
        <n v="8209867"/>
        <n v="28191579"/>
        <n v="42629356"/>
        <n v="2293705363.0900002"/>
        <n v="304614449"/>
        <n v="467644565.39999998"/>
        <n v="316328959"/>
        <n v="20826238"/>
        <n v="188746550.72"/>
        <n v="630711"/>
        <n v="208695695"/>
        <n v="13314604408.08"/>
        <n v="446612893.75999999"/>
        <n v="1004916885.26"/>
        <n v="53120555"/>
        <n v="1070961"/>
        <n v="752278519"/>
        <n v="201493893.63"/>
        <n v="272968596"/>
        <n v="54685089"/>
        <n v="138250692.25"/>
        <n v="465963697"/>
        <n v="3899177.04"/>
        <n v="14649867"/>
        <n v="275361379"/>
        <n v="10238677"/>
        <n v="41261653"/>
        <n v="56387637"/>
        <n v="72453672.5"/>
        <n v="39404196"/>
        <n v="19021011.09"/>
        <n v="112247022.3"/>
        <n v="635739"/>
        <n v="471088999.00999999"/>
        <n v="315220179"/>
        <n v="510844605.49000001"/>
        <n v="549891171"/>
        <n v="5620902345.3500004"/>
        <n v="58994636.609999999"/>
        <n v="228080344"/>
        <n v="1528011432"/>
        <n v="47415768"/>
        <n v="1078084383"/>
        <n v="400277452.69"/>
        <n v="278765315"/>
        <n v="569498067.36000001"/>
        <n v="539301950.78999996"/>
        <n v="44475030.020000003"/>
        <n v="172333847.90000001"/>
        <n v="30186034.32"/>
        <n v="830435451.67999995"/>
        <n v="241626077.80000001"/>
        <n v="100657295.58"/>
        <n v="5523103736.8199997"/>
        <n v="115690011"/>
        <n v="175235227.16"/>
        <n v="10671671"/>
        <n v="19421637"/>
        <n v="348419188"/>
        <n v="398538795"/>
        <n v="423340"/>
        <n v="17460342"/>
        <n v="2343721177.0599999"/>
        <n v="4021865465"/>
        <n v="1242295975.0799999"/>
        <n v="14802327"/>
        <n v="19627832"/>
        <n v="39281432"/>
        <n v="15465515"/>
        <n v="3132821779.4299998"/>
        <n v="141919835"/>
        <n v="48848315"/>
        <n v="13858392"/>
        <n v="41228526"/>
        <n v="1073935022.6600001"/>
        <n v="265581803"/>
        <n v="113231054"/>
        <n v="262456089.30000001"/>
        <n v="1835431100.5599999"/>
        <n v="628580236.38"/>
        <n v="488803904.10000002"/>
        <n v="431179712.38"/>
        <n v="273260719.60000002"/>
        <n v="1160347218.3699999"/>
        <n v="114699834"/>
        <n v="146911007"/>
        <n v="274262923.14999998"/>
        <n v="133296744"/>
        <n v="403923"/>
        <n v="2491205517.98"/>
        <n v="1234588158.3599999"/>
        <n v="371055286"/>
        <n v="1062286787.4299999"/>
        <n v="93788751"/>
        <n v="23297510"/>
        <n v="759913692"/>
        <n v="4940840"/>
        <n v="8989847"/>
        <n v="151964406"/>
        <n v="331757039"/>
        <n v="4327570"/>
        <n v="947269168"/>
        <n v="46354565"/>
        <n v="817134301"/>
        <n v="656386089.35000002"/>
        <n v="53288420"/>
        <n v="62794810"/>
        <n v="354133589.19"/>
        <n v="656497223"/>
        <n v="785783859.11000001"/>
        <n v="624203726"/>
        <n v="758086012"/>
        <n v="77404650"/>
        <n v="1503051543"/>
        <n v="182073069.13999999"/>
        <n v="1090239355"/>
        <n v="26658145"/>
        <n v="93046908.200000003"/>
        <n v="1468823409.26"/>
        <n v="546100646.99000001"/>
        <n v="450295407.45999998"/>
        <n v="5483874028.6099997"/>
        <n v="44710909"/>
        <n v="158068275.41999999"/>
        <n v="840061925.79999995"/>
        <n v="1293933408.5799999"/>
        <n v="163208843"/>
        <n v="40122840.920000002"/>
        <n v="214707446"/>
        <n v="121478700"/>
        <n v="43663803"/>
        <n v="59226209"/>
        <n v="259818128"/>
        <n v="2049608445"/>
        <n v="601016224.28999996"/>
        <n v="297563536"/>
        <n v="374235226.06999999"/>
        <n v="139791990"/>
        <n v="747239033"/>
        <n v="2486611570"/>
        <n v="149316798"/>
        <n v="426626316"/>
        <n v="139404891"/>
        <n v="116508301"/>
        <n v="80276348.849999994"/>
        <n v="12344176"/>
        <n v="189467096.63999999"/>
        <n v="36766679156.18"/>
        <n v="887459733"/>
        <n v="109649399"/>
        <n v="526090694"/>
        <n v="2142381602.79"/>
        <n v="28490050"/>
        <n v="119616245"/>
        <n v="189934273.86000001"/>
        <n v="410695926.56"/>
        <n v="8777838929.8999996"/>
        <n v="26464875"/>
        <n v="20210659"/>
        <n v="5115504"/>
        <n v="56440251"/>
        <n v="17471799"/>
        <n v="25522775"/>
        <n v="460748572.85000002"/>
        <n v="595428384"/>
        <n v="759797553"/>
        <n v="87650104.25"/>
        <n v="1878539651.2"/>
        <n v="7375438"/>
        <n v="272477"/>
        <n v="242767305.31999999"/>
        <n v="790987139.67999995"/>
        <n v="80959436"/>
        <n v="71485191.959999993"/>
        <n v="28947155"/>
        <n v="7346603"/>
        <n v="7498239"/>
        <n v="121011492.81999999"/>
        <n v="121292293"/>
        <n v="236860118"/>
        <n v="20430127"/>
        <n v="592231349"/>
        <n v="80436784"/>
        <n v="17507433.18"/>
        <n v="177850677"/>
        <n v="251476700.84"/>
        <n v="362177656"/>
        <n v="20346820"/>
        <n v="304295038.36000001"/>
        <n v="240676668.11000001"/>
        <n v="133478799"/>
        <n v="5371316880.5"/>
        <n v="112503366.31999999"/>
        <n v="63032895.5"/>
        <n v="902713916"/>
        <n v="186543342"/>
        <n v="638313052.28999996"/>
        <n v="13279899"/>
        <n v="941561603.70000005"/>
        <n v="432190037.13"/>
        <n v="261733423.97"/>
        <n v="298375233"/>
        <n v="14191631"/>
        <n v="204721776.12"/>
        <n v="82517598.200000003"/>
        <n v="394177307"/>
        <n v="26894581"/>
        <n v="26250612"/>
        <n v="41284878"/>
        <n v="545251530"/>
        <n v="129649002.06999999"/>
        <n v="2160274390"/>
        <n v="463393417.98000002"/>
        <n v="710862982"/>
        <n v="71837541"/>
        <n v="618032936"/>
        <n v="185901871"/>
        <n v="37648876"/>
        <n v="36136997"/>
        <n v="810460"/>
        <n v="271610723"/>
        <n v="163147003.12"/>
        <n v="703811907"/>
        <n v="3163839008.0500002"/>
        <n v="8227853"/>
        <n v="1153092815"/>
        <n v="27595122"/>
        <n v="327987905.35000002"/>
        <n v="25969832"/>
        <n v="3204260149.3099999"/>
        <n v="407148660.75999999"/>
        <n v="6061411.6500000004"/>
        <n v="5693488391.5200005"/>
        <n v="23105027"/>
        <n v="40628822"/>
        <n v="297712461"/>
        <n v="5854212"/>
        <n v="652290549.62"/>
        <n v="729368422"/>
        <n v="86522989.799999997"/>
        <n v="78699335"/>
        <n v="50518115"/>
        <n v="19675729"/>
        <n v="395808290"/>
        <n v="121335192"/>
        <n v="168138077.16999999"/>
        <n v="91682498"/>
        <n v="28114136"/>
        <n v="140869797"/>
        <n v="184265"/>
        <n v="1265503405"/>
        <n v="36720153"/>
        <n v="15584283"/>
        <n v="117191839.62"/>
        <n v="4346142001.6599998"/>
        <n v="1542746153"/>
        <n v="195433532"/>
        <n v="233785067"/>
        <n v="23191067.600000001"/>
        <n v="1281080583"/>
        <n v="813082929.63999999"/>
        <n v="4336135"/>
        <n v="8480527"/>
        <n v="5701706"/>
        <n v="367876186"/>
        <n v="136318647"/>
        <n v="2400892671.21"/>
        <n v="286597768"/>
        <n v="113510367.98"/>
        <n v="6591552"/>
        <n v="332935001.63999999"/>
        <n v="209630336.72999999"/>
        <n v="183485379.43000001"/>
        <n v="32953598"/>
        <n v="167674595.43000001"/>
        <n v="17282947.039999999"/>
        <n v="108572750"/>
        <n v="105362"/>
        <n v="34765698"/>
        <n v="2333990456.5799999"/>
        <n v="927598921.15999997"/>
        <n v="7665198"/>
        <n v="5315026"/>
        <n v="49095556"/>
        <n v="150346035.43000001"/>
        <n v="502926958.88999999"/>
        <n v="1232091509"/>
        <n v="491044437.49000001"/>
        <n v="558348398"/>
        <n v="651164056"/>
        <n v="27001"/>
        <n v="718482689.17999995"/>
        <n v="32121487"/>
        <n v="229505893"/>
        <n v="311999592"/>
        <n v="108441242"/>
        <n v="28268013.27"/>
        <n v="17390830"/>
        <n v="72003933"/>
        <n v="522767601"/>
        <n v="54016931"/>
        <n v="30743114"/>
        <n v="360197276.26999998"/>
        <n v="174554757"/>
        <n v="133886828"/>
        <n v="20236647"/>
        <n v="26989"/>
        <n v="221183490.66"/>
        <n v="14824221"/>
        <n v="891526296"/>
        <n v="8537022"/>
        <n v="1640479990"/>
        <n v="67929927"/>
        <n v="20059337.210000001"/>
        <n v="520929489"/>
        <n v="604027139.25"/>
        <n v="56441988"/>
        <n v="511148727"/>
        <n v="2572830"/>
        <n v="18802146"/>
        <n v="1106343899.27"/>
        <n v="159622218"/>
        <n v="461045623.75"/>
        <n v="146592977"/>
        <n v="22322426.890000001"/>
        <n v="323888661.85000002"/>
        <n v="229242066"/>
        <n v="318129606"/>
        <n v="67204002"/>
        <n v="72834350"/>
        <n v="44953182"/>
        <n v="102506954"/>
        <n v="800048860.54999995"/>
        <n v="635943568.57000005"/>
        <n v="172013478.75"/>
        <n v="117613191.44"/>
        <n v="221740989"/>
        <n v="15496219"/>
        <n v="106579099"/>
        <n v="1388547"/>
        <n v="592878"/>
        <n v="338000254.72000003"/>
        <n v="235153719.28"/>
        <n v="291959979.47000003"/>
        <n v="67986065.349999994"/>
        <n v="967626053.78999996"/>
        <n v="1486558745.5899999"/>
        <n v="212745801"/>
        <n v="112107424"/>
        <n v="1120122025"/>
        <n v="367815501.51999998"/>
        <n v="14861925"/>
        <n v="7020421.8700000001"/>
        <n v="210978177"/>
        <n v="59067128.789999999"/>
        <n v="313931070"/>
        <n v="809051681"/>
        <n v="41240285.259999998"/>
        <n v="50464724"/>
        <n v="41519533"/>
        <n v="4629666895.2799997"/>
        <n v="101798934"/>
        <n v="6181547"/>
        <n v="109882262"/>
        <n v="3048996692.6199999"/>
        <n v="43912123"/>
        <n v="19501502"/>
        <n v="43958520"/>
        <n v="22402599"/>
        <n v="111580172.70999999"/>
        <n v="57687666"/>
        <n v="228491162.18000001"/>
        <n v="420171677"/>
        <n v="126432828.8"/>
        <n v="39458834501.82"/>
        <n v="17397817"/>
        <n v="153987576"/>
        <n v="420491153.04000002"/>
        <n v="101593451"/>
        <n v="5962723"/>
        <n v="1881021323"/>
        <n v="566045488.99000001"/>
        <n v="35500281"/>
        <n v="225976725.62"/>
        <n v="871396543.27999997"/>
        <n v="48637928.770000003"/>
        <n v="213291852.61000001"/>
        <n v="7464319"/>
        <n v="5101222"/>
        <n v="641176"/>
        <n v="464214"/>
        <n v="12023698"/>
        <n v="47870006"/>
        <n v="146988607.84"/>
        <n v="1556912351.8299999"/>
        <n v="7169944"/>
        <n v="30332947"/>
        <n v="88518378"/>
        <n v="25736653"/>
        <n v="1389679"/>
        <n v="17779513"/>
        <n v="77373339.659999996"/>
        <n v="142090307.22"/>
        <n v="1233341761"/>
        <n v="23422531"/>
        <n v="214592739"/>
        <n v="34650434.899999999"/>
        <n v="25453503.789999999"/>
        <n v="29666335"/>
        <n v="103958057.69"/>
        <n v="28553003"/>
        <n v="1786323704.1500001"/>
        <n v="2286320419.8800001"/>
        <n v="70502414.010000005"/>
        <n v="65401989"/>
        <n v="635699032.95000005"/>
        <n v="112997144"/>
        <n v="60674352"/>
        <n v="126822360"/>
        <n v="16634268"/>
        <n v="380222233.19"/>
        <n v="507306077"/>
        <n v="468281858.80000001"/>
        <n v="24597522"/>
        <n v="652557603.75999999"/>
        <n v="591006058.90999997"/>
        <n v="681638179.54999995"/>
        <n v="3472638"/>
        <n v="94329726"/>
        <n v="261394785.5"/>
        <n v="127045190.68000001"/>
        <n v="12214460018.92"/>
        <n v="178710"/>
        <n v="9456887"/>
        <n v="22203339"/>
        <n v="3373752058.1399999"/>
        <n v="1733567403.0599999"/>
        <n v="210458289"/>
        <n v="178027419"/>
        <n v="3116051.22"/>
        <n v="727532849.83000004"/>
        <n v="5786632"/>
        <n v="1115076605"/>
        <n v="6777194"/>
        <n v="272947073"/>
        <n v="3638434586.54"/>
        <n v="80477027.950000003"/>
        <n v="712382793"/>
        <n v="805847743.57000005"/>
        <n v="615898237.69000006"/>
        <n v="679498358"/>
        <n v="438611460.63"/>
        <n v="2661383348.7199998"/>
        <n v="668829403.87"/>
        <n v="199975114.94999999"/>
        <n v="15208543"/>
        <n v="167745648"/>
        <n v="5573421"/>
        <n v="6404830"/>
        <n v="357438595.57999998"/>
        <n v="39748026.049999997"/>
        <n v="680003434.54999995"/>
        <n v="166593129.31"/>
        <n v="41942483"/>
        <n v="74185405"/>
        <n v="25616674"/>
        <n v="88327529.810000002"/>
        <n v="804323661.75999999"/>
        <n v="15213088"/>
        <n v="688253189"/>
        <n v="35249442"/>
        <n v="5984178452.2799997"/>
        <n v="5313155"/>
        <n v="6062719"/>
        <n v="21459686"/>
        <n v="54720962"/>
        <n v="31405257"/>
        <n v="329613806.63999999"/>
        <n v="84620859"/>
        <n v="167153734"/>
        <n v="353619040.81999999"/>
        <n v="21239549"/>
        <n v="48153091"/>
        <n v="743071763"/>
        <n v="7693921291.9399996"/>
        <n v="81398767.629999995"/>
        <n v="333324552.52999997"/>
        <n v="102993419"/>
        <n v="201681677"/>
        <n v="215178351"/>
        <n v="3967648"/>
        <n v="7751179"/>
        <n v="270561346"/>
        <n v="47322176.009999998"/>
        <n v="321853362"/>
        <n v="315651532"/>
        <n v="3251885733.3600001"/>
        <n v="860210261.22000003"/>
        <n v="249351579"/>
        <n v="94405704"/>
        <n v="2026686"/>
        <n v="296225153.47000003"/>
        <n v="15330750"/>
        <n v="577387574"/>
        <n v="24858707"/>
        <n v="161441073.28"/>
        <n v="7753429"/>
        <n v="1679876224"/>
        <n v="66770985"/>
        <n v="59786930"/>
        <n v="34036074"/>
        <n v="19037963"/>
        <n v="82076585"/>
        <n v="577708636.64999998"/>
        <n v="27848613"/>
        <n v="24373450"/>
        <n v="136655878.38999999"/>
        <n v="60899484"/>
        <n v="124357489.16"/>
        <n v="1144193485"/>
        <n v="476133213"/>
        <n v="750130012"/>
        <n v="280005206.43000001"/>
        <n v="55092202"/>
        <n v="671365994.5"/>
        <n v="4500380"/>
        <n v="645734705.39999998"/>
        <n v="1369123490.3499999"/>
        <n v="235099430"/>
        <n v="102062661"/>
        <n v="1241497049"/>
        <n v="290442670"/>
        <n v="143493204.94"/>
        <n v="136326567"/>
        <n v="12989352"/>
        <n v="161887919"/>
        <n v="133220"/>
        <n v="1825640090.3199999"/>
        <n v="1115835612.1400001"/>
        <n v="170150422.34999999"/>
        <n v="683812433.23000002"/>
        <n v="9729499"/>
        <n v="29763967.43"/>
        <n v="270021640.01999998"/>
        <n v="421642550"/>
        <n v="14796618.49"/>
        <n v="19614694"/>
        <n v="275293437.18000001"/>
        <n v="277698275.74000001"/>
        <n v="139165793.15000001"/>
        <n v="73632101"/>
        <n v="563076035.79999995"/>
        <n v="1755681023"/>
        <n v="31839924"/>
        <n v="29619560"/>
        <n v="350669126.79000002"/>
        <n v="107556204"/>
        <n v="1013602"/>
        <n v="81460239"/>
        <n v="418615058"/>
        <n v="24567238"/>
        <n v="568685908"/>
        <n v="137492827"/>
        <n v="45843541"/>
        <n v="1061807315"/>
        <n v="598666883.67999995"/>
        <n v="2485388847.9699998"/>
        <n v="4417799911.29"/>
        <n v="1204533"/>
        <n v="1274148692.8"/>
        <n v="1445852583.6700001"/>
        <n v="927659413.10000002"/>
        <n v="866932"/>
        <n v="422612889.14999998"/>
        <n v="87706455.280000001"/>
        <n v="515546530.80000001"/>
        <n v="2884201"/>
        <n v="134550957"/>
        <n v="738288660"/>
        <n v="57179643.5"/>
        <n v="231003413.78999999"/>
        <n v="121585639"/>
        <n v="280288107"/>
        <n v="387219441.25"/>
        <n v="477145973.73000002"/>
        <n v="1812045147.51"/>
        <n v="6264920610.6400003"/>
        <n v="3111483"/>
        <n v="27430618"/>
        <n v="480875"/>
        <n v="1896019650"/>
        <n v="24777956"/>
        <n v="251224724"/>
        <n v="387819937.36000001"/>
        <n v="633899906"/>
        <n v="38892954"/>
        <n v="634903768.38999999"/>
        <n v="9019832.2799999993"/>
        <n v="10805959.6"/>
        <n v="4457276"/>
        <n v="56616602"/>
        <n v="263224123"/>
        <n v="503571984"/>
        <n v="85365558.569999993"/>
        <n v="10654454"/>
        <n v="25707259"/>
        <n v="108887962"/>
        <n v="60379248"/>
        <n v="150491583"/>
        <n v="31558361.510000002"/>
        <n v="3011917"/>
        <n v="151707313"/>
        <n v="530797882.23000002"/>
        <n v="985073307.42999995"/>
        <n v="199932863"/>
        <n v="3974147404.96"/>
        <n v="2294554437.5599999"/>
        <n v="1483551980"/>
        <n v="69315054"/>
        <n v="2798119174.9899998"/>
        <n v="2907802407"/>
        <n v="511421937"/>
        <n v="55770301.850000001"/>
        <n v="1084825615.6900001"/>
        <n v="183204262"/>
        <n v="24570787.5"/>
        <n v="209704289"/>
        <n v="413837150.73000002"/>
        <n v="14278749"/>
        <n v="15836552"/>
        <n v="23212480"/>
        <n v="3907961895"/>
        <n v="3540498"/>
        <n v="143822870"/>
        <n v="650202318.74000001"/>
        <n v="26778643"/>
        <n v="181351594"/>
        <n v="8202348621.8999996"/>
        <n v="259197832.66"/>
        <n v="28588648"/>
        <n v="432566375.54000002"/>
        <n v="42991394.729999997"/>
        <n v="261467491.86000001"/>
        <n v="52107916"/>
        <n v="122245"/>
        <n v="100376701"/>
        <n v="1214482036"/>
        <n v="8867898"/>
        <n v="43599409"/>
        <n v="605691712.53999996"/>
        <n v="311868787.94"/>
        <n v="343533232.12"/>
        <n v="14509869"/>
        <n v="28411634"/>
        <n v="4697787"/>
        <n v="36615714"/>
        <n v="4798629890.7299995"/>
        <n v="378294313.06999999"/>
        <n v="10332352"/>
        <n v="10005240"/>
        <n v="145758480.30000001"/>
        <n v="681345355.75"/>
        <n v="1494569067.3699999"/>
        <n v="178148947.75999999"/>
        <n v="128144160"/>
        <n v="194168508"/>
        <n v="345663777"/>
        <n v="11713110"/>
        <n v="1384571461.8"/>
        <n v="138178043"/>
        <n v="888519242.23000002"/>
        <n v="23222821"/>
        <n v="131654509.58"/>
        <n v="30045810"/>
        <n v="1203230791"/>
        <n v="4375189323"/>
        <n v="331540783.60000002"/>
        <n v="42301605"/>
        <n v="163742941"/>
        <n v="6527554"/>
        <n v="33839494"/>
        <n v="11025284"/>
        <n v="606355145"/>
        <n v="60168279"/>
        <n v="170954451.43000001"/>
        <n v="169514425.13"/>
        <n v="61501702.869999997"/>
        <n v="612429852"/>
        <n v="1520433199"/>
        <n v="74058122.120000005"/>
        <n v="85"/>
        <n v="289045442"/>
        <n v="5895369340.0200005"/>
        <n v="284637003.13"/>
        <n v="508165"/>
        <n v="71109179"/>
        <n v="3273935694.0999999"/>
        <n v="4779623.96"/>
        <n v="7712169629.6300001"/>
        <n v="112949875.26000001"/>
        <n v="479968546.51999998"/>
        <n v="247387027"/>
        <n v="29834320"/>
        <n v="36388614"/>
        <n v="330366"/>
        <n v="1524891384.5899999"/>
        <n v="54634772"/>
        <n v="71164629"/>
        <n v="508096511.93000001"/>
        <n v="60738441"/>
        <n v="22301732"/>
        <n v="208674988.80000001"/>
        <n v="2670788325"/>
        <n v="117672806"/>
        <n v="120113443"/>
        <n v="21643288.949999999"/>
        <n v="77325659"/>
        <n v="3460295"/>
        <n v="1529625606.8399999"/>
        <n v="533912967"/>
        <n v="1211953255.95"/>
        <n v="10180666.970000001"/>
        <n v="155001252.84999999"/>
        <n v="145814539"/>
        <n v="53072021587.099998"/>
        <n v="26937688.41"/>
        <n v="55252030"/>
        <n v="456154840.10000002"/>
        <n v="44583774.899999999"/>
        <n v="20804070"/>
        <n v="15594898.369999999"/>
        <n v="23553897"/>
        <n v="4939396669.29"/>
        <n v="53434"/>
        <n v="113719403"/>
        <n v="115384171"/>
        <n v="1179843"/>
        <n v="1063115378.77"/>
        <n v="219647024.25"/>
        <n v="363275158.45999998"/>
        <n v="19059603.940000001"/>
        <n v="172082182.09999999"/>
        <n v="1065388733.21"/>
        <n v="9876511"/>
        <n v="7043553"/>
        <n v="29410190.510000002"/>
        <n v="2053031066.3399999"/>
        <n v="84424614"/>
        <n v="5882252752"/>
        <n v="83591668"/>
        <n v="44954500"/>
        <n v="1562211"/>
        <n v="344205681.48000002"/>
        <n v="265086784"/>
        <n v="296235459"/>
        <n v="293041"/>
        <n v="8954647"/>
        <n v="10647218"/>
        <n v="139049521"/>
        <n v="1118850817.8"/>
        <n v="27834224.949999999"/>
        <n v="169301147"/>
        <n v="598700204.88"/>
        <n v="32735742"/>
        <n v="20847082"/>
        <n v="31500031"/>
        <n v="42086126.200000003"/>
        <n v="233483328"/>
        <n v="7641139"/>
        <n v="10068654"/>
        <n v="33209109"/>
        <n v="3636722"/>
        <n v="81079142"/>
        <n v="692287781.39999998"/>
        <n v="1683733133.8299999"/>
        <n v="528254318.85000002"/>
        <n v="2993552171.2399998"/>
        <n v="105996"/>
        <n v="148003519"/>
        <n v="193054183.96000001"/>
        <n v="6700424"/>
        <n v="496201187"/>
        <n v="175003411"/>
        <n v="101621967"/>
        <n v="112663540"/>
        <n v="978159"/>
        <n v="67350695"/>
        <n v="1154366083"/>
        <n v="429288257"/>
        <n v="2347591296.0599999"/>
        <n v="35239644"/>
        <n v="12661315"/>
        <n v="1332055389.29"/>
        <n v="1549477613"/>
        <n v="1191381"/>
        <n v="177844499.59"/>
        <n v="88179890"/>
        <n v="1126467765"/>
        <n v="169701163"/>
        <n v="33207103"/>
        <n v="492535456"/>
        <n v="978314517"/>
        <n v="974367887.72000003"/>
        <n v="150500063.71000001"/>
        <n v="34285408"/>
        <n v="33260819"/>
        <n v="6878814.8200000003"/>
        <n v="222367614"/>
        <n v="645964858"/>
        <n v="3420954111.8499999"/>
        <n v="253628"/>
        <n v="57178925.450000003"/>
        <n v="1036430142"/>
        <n v="508718129.91000003"/>
        <n v="729396630"/>
        <n v="54512860"/>
        <n v="121006867.37"/>
        <n v="119666236"/>
        <n v="687614168"/>
        <n v="1279357048"/>
        <n v="204552022"/>
        <n v="83489068"/>
        <n v="44675445"/>
        <n v="1178683830.75"/>
        <n v="75706182"/>
        <n v="434897"/>
        <n v="29632450"/>
        <n v="15369986"/>
        <n v="6139214"/>
        <n v="388641800"/>
        <n v="286333028"/>
        <n v="440872"/>
        <n v="735213469"/>
        <n v="791452923.29999995"/>
        <n v="19777127"/>
        <n v="102842636"/>
        <n v="22956510"/>
        <n v="6551520"/>
        <n v="642437222.66999996"/>
        <n v="71588870.939999998"/>
        <n v="1967252"/>
        <n v="224659096"/>
        <n v="292594523.33999997"/>
        <n v="322324877"/>
        <n v="143077798"/>
        <n v="28447037"/>
        <n v="70240246.930000007"/>
        <n v="608292606.21000004"/>
        <n v="18924210"/>
        <n v="2851156942.27"/>
        <n v="66951789"/>
        <n v="7625020"/>
        <n v="19256794"/>
        <n v="30455377"/>
        <n v="854683579.99000001"/>
        <n v="602751256"/>
        <n v="78381527"/>
        <n v="14812442"/>
        <n v="309471215"/>
        <n v="79054520"/>
        <n v="203658869.13999999"/>
        <n v="497853036.57999998"/>
        <n v="54340018"/>
        <n v="40714351.07"/>
        <n v="821211962.37"/>
        <n v="652607498.67999995"/>
        <n v="109725718.29000001"/>
        <n v="666345187.42999995"/>
        <n v="876112711.88"/>
        <n v="63754823.439999998"/>
        <n v="5984608"/>
        <n v="594073009.36000001"/>
        <n v="92694500"/>
        <n v="147309758"/>
        <n v="2555669379.73"/>
        <n v="70610035"/>
        <n v="123877082.59999999"/>
        <n v="911024259.95000005"/>
        <n v="634405429"/>
        <n v="228410341"/>
        <n v="120172606.44"/>
        <n v="534632919.48000002"/>
        <n v="704337616.44000006"/>
        <n v="294374559.07999998"/>
        <n v="100967436"/>
        <n v="31861106"/>
        <n v="16922666"/>
        <n v="92900027"/>
        <n v="382380443.17000002"/>
        <n v="123330113.06999999"/>
        <n v="1085258514.79"/>
        <n v="82901708"/>
        <n v="677976"/>
        <n v="70688907.25"/>
        <n v="183029394.13999999"/>
        <n v="16705530"/>
        <n v="106916695"/>
        <n v="89492207"/>
        <n v="279389869.23000002"/>
        <n v="250387832.55000001"/>
        <n v="12582291"/>
        <n v="21217255"/>
        <n v="231826924"/>
        <n v="9483549"/>
        <n v="636155796.92999995"/>
        <n v="270314497"/>
        <n v="108752168"/>
        <n v="193187776.72999999"/>
        <n v="271793879.37"/>
        <n v="1154456373"/>
        <n v="1040333112.3"/>
        <n v="48327280"/>
        <n v="34913089.450000003"/>
        <n v="4914742693"/>
        <n v="54625054"/>
        <n v="1574151079.6500001"/>
        <n v="597553942"/>
        <n v="3566142.26"/>
        <n v="558653159.15999997"/>
        <n v="458599611.91000003"/>
        <n v="3969191.01"/>
        <n v="33492648.550000001"/>
        <n v="288796758"/>
        <n v="1489432066"/>
        <n v="570201698.70000005"/>
        <n v="1853477230"/>
        <n v="326963461"/>
        <n v="25300"/>
        <n v="72089480"/>
        <n v="974004"/>
        <n v="1322576521.26"/>
        <n v="211227705"/>
        <n v="505620424.27999997"/>
        <n v="2025751139.78"/>
        <n v="9114582.3800000008"/>
        <n v="86940147"/>
        <n v="409525866"/>
        <n v="45536025"/>
        <n v="279040477.64999998"/>
        <n v="708575116"/>
        <n v="13631022841.35"/>
        <n v="1543292142.1600001"/>
        <n v="186489136"/>
        <n v="33541347.879999999"/>
        <n v="14052926"/>
        <n v="1744282642"/>
        <n v="275262957.36000001"/>
        <n v="57764314.700000003"/>
        <n v="132959100.81999999"/>
        <n v="7026832"/>
        <n v="91680161"/>
        <n v="86972943.010000005"/>
        <n v="122686724.97"/>
        <n v="805864240.90999997"/>
        <n v="834332013"/>
        <n v="95565091"/>
        <n v="697880787.26999998"/>
        <n v="17521950"/>
        <n v="100403276"/>
        <n v="358662520.27999997"/>
        <n v="10341363"/>
        <n v="902918346.98000002"/>
        <n v="46578581"/>
        <n v="97798005"/>
        <n v="188877790.38"/>
        <n v="428874265.93000001"/>
        <n v="1298448525.8399999"/>
        <n v="12177997"/>
        <n v="617014763.27999997"/>
        <n v="1536982750.3499999"/>
        <n v="311602701.00999999"/>
        <n v="254229310"/>
        <n v="293501671.92000002"/>
        <n v="74348060"/>
        <n v="30223492.760000002"/>
        <n v="661496073.46000004"/>
        <n v="326218945"/>
        <n v="285403897"/>
        <n v="47719508"/>
        <n v="236421949.88"/>
        <n v="104073358.59999999"/>
        <n v="126790213"/>
        <n v="5479233953.6800003"/>
        <n v="103511692"/>
        <n v="394453"/>
        <n v="111883466"/>
        <n v="15540337.75"/>
        <n v="2287685"/>
        <n v="220411259"/>
        <n v="148052708"/>
        <n v="19617692"/>
        <n v="3373674318.6900001"/>
        <n v="110000253"/>
        <n v="655501160.20000005"/>
        <n v="124697389"/>
        <n v="174175588"/>
        <n v="23660218"/>
        <n v="319751315"/>
        <n v="1279211494.99"/>
        <n v="992786435"/>
        <n v="514924187"/>
        <n v="18374163.289999999"/>
        <n v="1778571837.1900001"/>
        <n v="337591481.55000001"/>
        <n v="757584968.75"/>
        <n v="136914456"/>
        <n v="59822627"/>
        <n v="10881057534.690001"/>
        <n v="160255325"/>
        <n v="9135590"/>
        <n v="151319015"/>
        <n v="194175746"/>
        <n v="853770161"/>
        <n v="1144155005"/>
        <n v="12933387"/>
        <n v="344735"/>
        <n v="5238471"/>
        <n v="625521564.69000006"/>
        <n v="10263230"/>
        <n v="802576926.59000003"/>
        <n v="30771461"/>
        <n v="408033537.24000001"/>
        <n v="8841444"/>
        <n v="5138878930"/>
        <n v="801671903"/>
        <n v="397203292"/>
        <n v="9382054"/>
        <n v="14497614"/>
        <n v="1343208"/>
        <n v="90115452.540000007"/>
        <n v="2540209737.3699999"/>
        <n v="6040739"/>
        <n v="27207979"/>
        <n v="5138485"/>
        <n v="4877024"/>
        <n v="31325884"/>
        <n v="166464727"/>
        <n v="813492200.07000005"/>
        <n v="11687192"/>
        <n v="12811036"/>
        <n v="56334258"/>
        <n v="618671530.14999998"/>
        <n v="719473609"/>
        <n v="1630813107.52"/>
        <n v="122825835.69"/>
        <n v="23008938"/>
        <n v="1695279223"/>
        <n v="91213677"/>
        <n v="7487803"/>
        <n v="29311136.440000001"/>
        <n v="173994215"/>
        <n v="19180375"/>
        <n v="19851517"/>
        <n v="28141974"/>
        <n v="164100975"/>
        <n v="52814601"/>
        <n v="83174406"/>
        <n v="275950835"/>
        <n v="3001399"/>
        <n v="204738255.41999999"/>
        <n v="123235693"/>
        <n v="973924449"/>
        <n v="4916324"/>
        <n v="687422219"/>
        <n v="10942515"/>
        <n v="32182519"/>
        <n v="24349221"/>
        <n v="162560463.80000001"/>
        <n v="696057570"/>
        <n v="340580902.74000001"/>
        <n v="173625500"/>
        <n v="40253580"/>
        <n v="21322499"/>
        <n v="87820762"/>
        <n v="597620199.49000001"/>
        <n v="140132611"/>
        <n v="36355944"/>
        <n v="22117633"/>
        <n v="27169718"/>
        <n v="204339094"/>
        <n v="586925206.35000002"/>
        <n v="474209201"/>
        <n v="172001811.65000001"/>
        <n v="13595"/>
        <n v="95875991"/>
        <n v="20017769"/>
        <n v="24313228"/>
        <n v="1286840"/>
        <n v="347353035.31"/>
        <n v="23514435"/>
        <n v="1705841.71"/>
        <n v="15209921.34"/>
        <n v="1255130498"/>
        <n v="133477116"/>
        <n v="95586840"/>
        <n v="24744468"/>
        <n v="189168621"/>
        <n v="7727151"/>
        <n v="49432112.600000001"/>
        <n v="337955505"/>
        <n v="10284276"/>
        <n v="1567755219.3599999"/>
        <n v="302413041.23000002"/>
        <n v="72745168"/>
        <n v="23672109"/>
        <n v="1167963"/>
        <n v="324208334.62"/>
        <n v="12618493"/>
        <n v="280607981"/>
        <n v="658171449.66999996"/>
        <n v="3729855"/>
        <n v="3991651588"/>
        <n v="117367091"/>
        <n v="110796477"/>
        <n v="138357628.03"/>
        <n v="3481001"/>
        <n v="19939178"/>
        <n v="35341657"/>
        <n v="52770212"/>
        <n v="21150556"/>
        <n v="40722913"/>
        <n v="550293"/>
        <n v="618619645.95000005"/>
        <n v="379531269.77999997"/>
        <n v="53957790"/>
        <n v="11844990"/>
        <n v="227194561.28999999"/>
        <n v="32724440"/>
        <n v="389454010"/>
        <n v="1718918"/>
        <n v="1226468"/>
        <n v="575755499"/>
        <n v="8223497"/>
        <n v="93244909.989999995"/>
        <n v="1123631150.1099999"/>
        <n v="103921205"/>
        <n v="26324748"/>
        <n v="196417"/>
        <n v="39185313.07"/>
        <n v="334778576"/>
        <n v="89015728.730000004"/>
        <n v="338526152"/>
        <n v="127993771"/>
        <n v="209022443.69999999"/>
        <n v="237589478.72999999"/>
        <n v="306066086.45999998"/>
        <n v="117710426"/>
        <n v="2628238"/>
        <n v="124066831"/>
        <n v="16366524"/>
        <n v="821623118.87"/>
        <n v="1014175452"/>
        <n v="310904652.91000003"/>
        <n v="116224465"/>
        <n v="157065090"/>
        <n v="510781719"/>
        <n v="6538010.2000000002"/>
        <n v="10036509"/>
        <n v="98287118.219999999"/>
        <n v="12521891"/>
        <n v="28100856"/>
        <n v="259024568"/>
        <n v="7894111"/>
        <n v="155467347"/>
        <n v="112190627"/>
        <n v="1632251393.9100001"/>
        <n v="62994902"/>
        <n v="248475481"/>
        <n v="320940600.16000003"/>
        <n v="1119753075.73"/>
        <n v="632378913.15999997"/>
        <n v="1691713917.8499999"/>
        <n v="2405168"/>
        <n v="533691012.06999999"/>
        <n v="476489345.11000001"/>
        <n v="209963045.19999999"/>
        <n v="43227533.990000002"/>
        <n v="70956746.409999996"/>
        <n v="95007708.189999998"/>
        <n v="5642594"/>
        <n v="134487202"/>
        <n v="7118913"/>
        <n v="309181627.57999998"/>
        <n v="214161348.09999999"/>
        <n v="24287870"/>
        <n v="25541842"/>
        <n v="28500875"/>
        <n v="651934897.10000002"/>
        <n v="498977234.24000001"/>
        <n v="26521384"/>
        <n v="449155934.44999999"/>
        <n v="2677325810.4699998"/>
        <n v="29229231"/>
        <n v="12074080"/>
        <n v="910499085"/>
        <n v="306632518.56"/>
        <n v="16371238"/>
        <n v="22659400"/>
        <n v="274551606.94"/>
        <n v="23471050.449999999"/>
        <n v="234724693"/>
        <n v="306747309"/>
        <n v="997330173"/>
        <n v="175312038"/>
        <n v="333175345.11000001"/>
        <n v="39771533"/>
        <n v="1597914"/>
        <n v="53413"/>
        <n v="172874100.05000001"/>
        <n v="1126771"/>
        <n v="88485845"/>
        <n v="1538253784.49"/>
        <n v="82671223.159999996"/>
        <n v="477834371"/>
        <n v="119629251.40000001"/>
        <n v="85784900.060000002"/>
        <n v="159063894.24000001"/>
        <n v="5882092"/>
        <n v="435383230.26999998"/>
        <n v="763494057.75999999"/>
        <n v="26012229"/>
        <n v="95000"/>
        <n v="105138826"/>
        <n v="1020541"/>
        <n v="98362985.780000001"/>
        <n v="56369945841.980003"/>
        <n v="6796464"/>
        <n v="18393577"/>
        <n v="26837997"/>
        <n v="1535807"/>
        <n v="48909493"/>
        <n v="152017391"/>
        <n v="17694764"/>
        <n v="7812590"/>
        <n v="37746279"/>
        <n v="181145324.02000001"/>
        <n v="22073957.32"/>
        <n v="242893637.13999999"/>
        <n v="20956078"/>
        <n v="315443284"/>
        <n v="1250302890.1500001"/>
        <n v="654399914.79999995"/>
        <n v="1056154"/>
        <n v="11949935"/>
        <n v="179013162"/>
        <n v="103164413.5"/>
        <n v="83759274"/>
        <n v="1257619"/>
        <n v="3303335703.5"/>
        <n v="10818877"/>
        <n v="135176546.69"/>
        <n v="48108202.079999998"/>
        <n v="54161194"/>
        <n v="169969333"/>
        <n v="175331770.34"/>
        <n v="723374"/>
        <n v="79532958.900000006"/>
        <n v="785490"/>
        <n v="102159628"/>
        <n v="14025652.800000001"/>
        <n v="708462877.37"/>
        <n v="18235535"/>
        <n v="9555060"/>
        <n v="15053031"/>
        <n v="17070676"/>
        <n v="2155353"/>
        <n v="953923903.37"/>
        <n v="3600735"/>
        <n v="248354714"/>
        <n v="97278443"/>
        <n v="19445111"/>
        <n v="623395826.5"/>
        <n v="61732982"/>
        <n v="131619930"/>
        <n v="273405862.69999999"/>
        <n v="17459236"/>
        <n v="176140756"/>
        <n v="328172584"/>
        <n v="105709792"/>
        <n v="1576399855"/>
        <n v="1664563015"/>
        <n v="217375339"/>
        <n v="118972987"/>
        <n v="106847048"/>
        <n v="989093460"/>
        <n v="25093756"/>
        <n v="648404527.25999999"/>
        <n v="3022219003.7600002"/>
        <n v="1009964"/>
        <n v="221335220.19"/>
        <n v="101797935"/>
        <n v="1261888"/>
        <n v="89969647.379999995"/>
        <n v="8649204.3000000007"/>
        <n v="454894825.08999997"/>
        <n v="18569744"/>
        <n v="113862091.72"/>
        <n v="104801686.98999999"/>
        <n v="275727820.94999999"/>
        <n v="1548848689.3800001"/>
        <n v="2983314841.5100002"/>
        <n v="385207150.05000001"/>
        <n v="759379746.78999996"/>
        <n v="22071788"/>
        <n v="139967912"/>
        <n v="1433622993.5899999"/>
        <n v="18679756"/>
        <n v="96050160"/>
        <n v="100961552"/>
        <n v="6154432304.8100004"/>
        <n v="144475928.66999999"/>
        <n v="178759322.33000001"/>
        <n v="473378538.66000003"/>
        <n v="90776869"/>
        <n v="249365332"/>
        <n v="1478217126.1500001"/>
        <n v="247205612"/>
        <n v="168502680.44"/>
        <n v="470650163"/>
        <n v="15652426"/>
        <n v="46941228"/>
        <n v="852243483.04999995"/>
        <n v="251059723"/>
        <n v="87166578"/>
        <n v="8332395"/>
        <n v="68769283"/>
        <n v="273820683"/>
        <n v="384745"/>
        <n v="1531945"/>
        <n v="75244374"/>
        <n v="607652782"/>
        <n v="35285599"/>
        <n v="47569877"/>
        <n v="757054946.91999996"/>
        <n v="117243719"/>
        <n v="486993203.80000001"/>
        <n v="101603905"/>
        <n v="110917916.48"/>
        <n v="103964882.56999999"/>
        <n v="38262029"/>
        <n v="1348878951.3"/>
        <n v="16770066.59"/>
        <n v="62954027.020000003"/>
        <n v="11504745121.719999"/>
        <n v="9506315"/>
        <n v="260368423.38"/>
        <n v="768000382.74000001"/>
        <n v="277141399"/>
        <n v="2398482659.5"/>
        <n v="1991494"/>
        <n v="2565778723.3600001"/>
        <n v="66377171"/>
        <n v="14295938"/>
        <n v="22867459"/>
        <n v="71133299"/>
        <n v="5816344"/>
        <n v="105024023.2"/>
        <n v="33823948"/>
        <n v="27258947.25"/>
        <n v="270671530"/>
        <n v="115418443"/>
        <n v="361208583.54000002"/>
        <n v="2438878"/>
        <n v="57141488"/>
        <n v="12416982"/>
        <n v="1532481420"/>
        <n v="779560039.97000003"/>
        <n v="208280188.69"/>
        <n v="180956949"/>
        <n v="22821408"/>
        <n v="3885444341"/>
        <n v="179691913.31999999"/>
        <n v="205267315.50999999"/>
        <n v="26549667"/>
        <n v="1912394744.8299999"/>
        <n v="1696750"/>
        <n v="61878673"/>
        <n v="1116947143.0999999"/>
        <n v="521461"/>
        <n v="19725360"/>
        <n v="693609247.03999996"/>
        <n v="306823608.38999999"/>
        <n v="147874422"/>
        <n v="1346632749.96"/>
        <n v="193672998"/>
        <n v="41442034"/>
        <n v="1682349690.45"/>
        <n v="2051697751.6099999"/>
        <n v="582474"/>
        <n v="8687186"/>
        <n v="270399723"/>
        <n v="158116074"/>
        <n v="1548024161"/>
        <n v="8486724"/>
        <n v="678887367.71000004"/>
        <n v="423481717"/>
        <n v="54169435.950000003"/>
        <n v="1002531946.46"/>
        <n v="14175883"/>
        <n v="1323612337.1099999"/>
        <n v="123183160"/>
        <n v="431526650"/>
        <n v="1085494737.4100001"/>
        <n v="2846673919.1500001"/>
        <n v="735253314.67999995"/>
        <n v="166736721.30000001"/>
        <n v="83064307"/>
        <n v="183182300"/>
        <n v="6320022.54"/>
        <n v="35446296"/>
        <n v="24954156"/>
        <n v="18738547.309999999"/>
        <n v="250482339"/>
        <n v="2858804988.25"/>
        <n v="165110097"/>
        <n v="31961805"/>
        <n v="23879529.25"/>
        <n v="12282222"/>
        <n v="16026140"/>
        <n v="17272357"/>
        <n v="97611044"/>
        <n v="563754669.76999998"/>
        <n v="107146112.83"/>
        <n v="89077052"/>
        <n v="82203958"/>
        <n v="15454628"/>
        <n v="80133192"/>
        <n v="655728049.36000001"/>
        <n v="173020416.25999999"/>
        <n v="24468631"/>
        <n v="24404842"/>
        <n v="520065046.19"/>
        <n v="76767803.290000007"/>
        <n v="27167413"/>
        <n v="240722230"/>
        <n v="3218259079.5500002"/>
        <n v="19691571"/>
        <n v="43975519"/>
        <n v="25478592"/>
        <n v="115383230"/>
        <n v="674952583"/>
        <n v="154039141"/>
        <n v="1024999558.75"/>
        <n v="150546309"/>
        <n v="10057366"/>
        <n v="975891899.02999997"/>
        <n v="84660"/>
        <n v="2976878851.79"/>
        <n v="45419136"/>
        <n v="665518353"/>
        <n v="122398040"/>
        <n v="69403580"/>
        <n v="2757130643.5100002"/>
        <n v="542095667"/>
        <n v="541922421.33000004"/>
        <n v="1044251618"/>
        <n v="848830536.71000004"/>
        <n v="46775358"/>
        <n v="233766942.31"/>
        <n v="163968069"/>
        <n v="201552843"/>
        <n v="32102103"/>
        <n v="333581709.5"/>
        <n v="920921134.51999998"/>
        <n v="716677184"/>
        <n v="66783227.649999999"/>
        <n v="168154948.19"/>
        <n v="2011142480.1300001"/>
        <n v="616914581.88"/>
        <n v="213641957.47999999"/>
        <n v="140052919"/>
        <n v="45921970"/>
        <n v="329029"/>
        <n v="4997967"/>
        <n v="798090776"/>
        <n v="2293391"/>
        <n v="56287266"/>
        <n v="879243475.38"/>
        <n v="459925544.42000002"/>
        <n v="57231367"/>
        <n v="15843771"/>
        <n v="770406746.96000004"/>
        <n v="92103213"/>
        <n v="420320109"/>
        <n v="18141520"/>
        <n v="1114936734.2"/>
        <n v="18996276"/>
        <n v="474915399"/>
        <n v="10464619"/>
        <n v="1367753759.72"/>
        <n v="29394457"/>
        <n v="40701065"/>
        <n v="84400382"/>
        <n v="73366484"/>
        <n v="862382899.59000003"/>
        <n v="445671041.75"/>
        <n v="82753334"/>
        <n v="215276"/>
        <n v="266070"/>
        <n v="4310506"/>
        <n v="84493067.799999997"/>
        <n v="662213141"/>
        <n v="865355916"/>
        <n v="867567217.99000001"/>
        <n v="205622011.09999999"/>
        <n v="28043838"/>
        <n v="31229600"/>
        <n v="344085564.73000002"/>
        <n v="200246859"/>
        <n v="11363397"/>
        <n v="718622759.39999998"/>
        <n v="711398970"/>
        <n v="182182227"/>
        <n v="14281818"/>
        <n v="74583999"/>
        <n v="5072209"/>
        <n v="534276343"/>
        <n v="2093406995.4300001"/>
        <n v="111963531.34"/>
        <n v="26132902"/>
        <n v="307948705.05000001"/>
        <n v="514848516.92000002"/>
        <n v="1027312414.87"/>
        <n v="14070354"/>
        <n v="14672763"/>
        <n v="921654376"/>
        <n v="1885025438.4100001"/>
        <n v="76999753"/>
        <n v="356223769"/>
        <n v="3337792"/>
        <n v="7039746"/>
        <n v="15789139"/>
        <n v="28761952"/>
        <n v="590612164"/>
        <n v="37340913"/>
        <n v="50543298.57"/>
        <n v="33813535"/>
        <n v="430949045.62"/>
        <n v="792317888.11000001"/>
        <n v="390543557"/>
        <n v="155640470.19999999"/>
        <n v="62706047.25"/>
        <n v="55905213.850000001"/>
        <n v="7471075705.8100004"/>
        <n v="22988240"/>
        <n v="45453814.369999997"/>
        <n v="22812648"/>
        <n v="1980208"/>
        <n v="1327683927.8299999"/>
        <n v="798935298.75"/>
        <n v="160076956"/>
        <n v="78504074"/>
        <n v="70355510"/>
        <n v="21535944"/>
        <n v="2618237819.7800002"/>
        <n v="244388205.96000001"/>
        <n v="10482933"/>
        <n v="3398964"/>
        <n v="75573197"/>
        <n v="530930749"/>
        <n v="11817490"/>
        <n v="176511996.25999999"/>
        <n v="184503511.24000001"/>
        <n v="526492724.94999999"/>
        <n v="1106464007.51"/>
        <n v="456707910"/>
        <n v="1023384"/>
        <n v="60220882.579999998"/>
        <n v="382820159.13999999"/>
        <n v="17276134"/>
        <n v="105268488"/>
        <n v="739442896.63"/>
        <n v="361943579.94"/>
        <n v="996868859"/>
        <n v="374160183.39999998"/>
        <n v="304586867.93000001"/>
        <n v="1355944000.8499999"/>
        <n v="153388600"/>
        <n v="15986675"/>
        <n v="135401726.28999999"/>
        <n v="74706391.689999998"/>
        <n v="912806789"/>
        <n v="2488982"/>
        <n v="2955220586.4200001"/>
        <n v="38000219.579999998"/>
        <n v="329638576"/>
        <n v="55401001"/>
        <n v="3052228"/>
        <n v="169206155"/>
        <n v="1238188"/>
        <n v="55075905"/>
        <n v="20890411.68"/>
        <n v="3108008596.1599998"/>
        <n v="4647390229"/>
        <n v="894651377.38"/>
        <n v="1878614"/>
        <n v="6503223577.3599997"/>
        <n v="7101015.4000000004"/>
        <n v="187644"/>
        <n v="45143286"/>
        <n v="48109305"/>
        <n v="33007089"/>
        <n v="802613852.13999999"/>
        <n v="596633517"/>
        <n v="5622479099"/>
        <n v="19413985"/>
        <n v="8279184"/>
        <n v="182385383"/>
        <n v="31176754"/>
        <n v="62117456"/>
        <n v="907123972.75"/>
        <n v="109826064"/>
        <n v="2375735846.5599999"/>
        <n v="495434869.31"/>
        <n v="689546520"/>
        <n v="1017300076"/>
        <n v="46899919"/>
        <n v="2255958796.0999999"/>
        <n v="2454509088.1199999"/>
        <n v="434495"/>
        <n v="9867392.5"/>
        <n v="687397263.28999996"/>
        <n v="19000903"/>
        <n v="57148742"/>
        <n v="687976219"/>
        <n v="1639260611.8900001"/>
        <n v="99594068.140000001"/>
        <n v="133857731"/>
        <n v="13956817"/>
        <n v="16414134.300000001"/>
        <n v="3326599"/>
        <n v="683887014"/>
        <n v="84904257.549999997"/>
        <n v="556582089.64999998"/>
        <n v="117666094"/>
        <n v="1023026571"/>
        <n v="127129329"/>
        <n v="53308783"/>
        <n v="225102922"/>
        <n v="29473821"/>
        <n v="141193249"/>
        <n v="37760588"/>
        <n v="168004815"/>
        <n v="39333613"/>
        <n v="20003064"/>
        <n v="28322980"/>
        <n v="21554760"/>
        <n v="24631041"/>
        <n v="7996859759.54"/>
        <n v="27301594"/>
        <n v="327268027"/>
        <n v="18346061"/>
        <n v="2106901505.47"/>
        <n v="59134855"/>
        <n v="192650958"/>
        <n v="170980409"/>
        <n v="320147399"/>
        <n v="24985228"/>
        <n v="675672963.12"/>
        <n v="51415541"/>
        <n v="1113068"/>
        <n v="66237930.119999997"/>
        <n v="55308929"/>
        <n v="935099290.60000002"/>
        <n v="585796687.25"/>
        <n v="140775459"/>
        <n v="15410190"/>
        <n v="244107850"/>
        <n v="25610"/>
        <n v="120172664.42"/>
        <n v="594487319.62"/>
        <n v="185069051"/>
        <n v="129137327"/>
        <n v="21614013.510000002"/>
        <n v="84982890.299999997"/>
        <n v="208051211.13999999"/>
        <n v="225105674.88"/>
        <n v="48016549"/>
        <n v="30222520"/>
        <n v="51726720"/>
        <n v="2102769"/>
        <n v="82772688"/>
        <n v="27662912"/>
        <n v="632277444.5"/>
        <n v="560856106"/>
        <n v="291912443.87"/>
        <n v="29249303.390000001"/>
        <n v="399721715.62"/>
        <n v="154385816.81"/>
        <n v="17044562"/>
        <n v="261843412"/>
        <n v="44099404.079999998"/>
        <n v="92288553"/>
        <n v="26112624"/>
        <n v="18309235"/>
        <n v="541310393.5"/>
        <n v="164531"/>
        <n v="37958598.460000001"/>
        <n v="363791625"/>
        <n v="160688687.72"/>
        <n v="773619250.64999998"/>
        <n v="58033585"/>
        <n v="929648770.84000003"/>
        <n v="138190517"/>
        <n v="25191255"/>
        <n v="55124725"/>
        <n v="58600247"/>
        <n v="182493416"/>
        <n v="28696965"/>
        <n v="67645681"/>
        <n v="19174033"/>
        <n v="5146171"/>
        <n v="143087547.94999999"/>
        <n v="90653040"/>
        <n v="246290195"/>
        <n v="102515620"/>
        <n v="158754909.11000001"/>
        <n v="672905125.70000005"/>
        <n v="191531101.28999999"/>
        <n v="1529414732"/>
        <n v="13254800"/>
        <n v="96433425"/>
        <n v="43621272.659999996"/>
        <n v="827937290.70000005"/>
        <n v="31336892"/>
        <n v="7219623.2000000002"/>
        <n v="132287490"/>
        <n v="925910482.40999997"/>
        <n v="106520972.95"/>
        <n v="935273863.84000003"/>
        <n v="460061025"/>
        <n v="232318589.11000001"/>
        <n v="146922927.22"/>
        <n v="397588046.33999997"/>
        <n v="1799105"/>
        <n v="605925091.42999995"/>
        <n v="130949683"/>
        <n v="4226669"/>
        <n v="217451539"/>
        <n v="75253613"/>
        <n v="118730056"/>
        <n v="98389939"/>
        <n v="203972497"/>
        <n v="81163729"/>
        <n v="19614972"/>
        <n v="195250233"/>
        <n v="135065670"/>
        <n v="7594790"/>
        <n v="90615034.5"/>
        <n v="285903387"/>
        <n v="946880"/>
        <n v="2561971993.48"/>
        <n v="600467820.69000006"/>
        <n v="250123835"/>
        <n v="42635490"/>
        <n v="2876793115.5799999"/>
        <n v="10246975"/>
        <n v="36845405.530000001"/>
        <n v="72132047"/>
        <n v="11307432"/>
        <n v="1666961210"/>
        <n v="105243527"/>
        <n v="142568801"/>
        <n v="95449730"/>
        <n v="419136978"/>
        <n v="190362018"/>
        <n v="556111644.83000004"/>
        <n v="1342696139"/>
        <n v="41908797"/>
        <n v="40355564"/>
        <n v="19398051"/>
        <n v="114349458"/>
        <n v="42850613.549999997"/>
        <n v="1501744537.71"/>
        <n v="130429975"/>
        <n v="3430742804.6300001"/>
        <n v="113100098"/>
        <n v="2741246233.5500002"/>
        <n v="1031156056"/>
        <n v="9237117128.3500004"/>
        <n v="1614148658"/>
        <n v="20448052"/>
        <n v="21395044"/>
        <n v="589958691.73000002"/>
        <n v="10629411"/>
        <n v="81175557"/>
        <n v="1155975539"/>
        <n v="661398"/>
        <n v="32468772"/>
        <n v="90140062"/>
        <n v="156184635.21000001"/>
        <n v="4753760"/>
        <n v="128091745"/>
        <n v="70547345"/>
        <n v="1094288674.3199999"/>
        <n v="10300659.74"/>
        <n v="26394342"/>
        <n v="46165599.060000002"/>
        <n v="41693287954.110001"/>
        <n v="17023308.690000001"/>
        <n v="172628452"/>
        <n v="245370164"/>
        <n v="226063"/>
        <n v="1379480779.5"/>
        <n v="2986403202.0799999"/>
        <n v="264635012"/>
        <n v="183725667.47"/>
        <n v="336971475"/>
        <n v="149906627"/>
        <n v="152796522"/>
        <n v="300821"/>
        <n v="183658720.71000001"/>
        <n v="144944970"/>
        <n v="105819174.42"/>
        <n v="729117732"/>
        <n v="475460842"/>
        <n v="195322549"/>
        <n v="7468521507.6300001"/>
        <n v="4602022"/>
        <n v="40446747"/>
        <n v="3104600"/>
        <n v="3031658"/>
        <n v="360975585"/>
        <n v="700946424.12"/>
        <n v="1383785616.1199999"/>
        <n v="60213553"/>
        <n v="94743316"/>
        <n v="95758178.200000003"/>
        <n v="41641756"/>
        <n v="542963275.28999996"/>
        <n v="154091055.88"/>
        <n v="1818213822"/>
        <n v="327061685"/>
        <n v="3803633"/>
        <n v="391089782"/>
        <n v="186290977"/>
        <n v="124872429"/>
        <n v="137104635"/>
        <n v="268003016"/>
        <n v="121627399"/>
        <n v="1294020912.1400001"/>
        <n v="3756822293"/>
        <n v="1041695604.46"/>
        <n v="284576028"/>
        <n v="60456447.219999999"/>
        <n v="1106282328"/>
        <n v="106002333.47"/>
        <n v="14673077"/>
        <n v="24966733"/>
        <n v="27406485"/>
        <n v="325988574"/>
        <n v="935831361.63"/>
        <n v="21847486"/>
        <n v="1038757810.24"/>
        <n v="8821380"/>
        <n v="200953164"/>
        <n v="78005070"/>
        <n v="103082585.58"/>
        <n v="311084807"/>
        <n v="74451790.560000002"/>
        <n v="66975009.119999997"/>
        <n v="33752991.299999997"/>
        <n v="286919406.22000003"/>
        <n v="159967696.38999999"/>
        <n v="3861211"/>
        <n v="558319711.86000001"/>
        <n v="6995463"/>
        <n v="172362512.66"/>
        <n v="196775828.31"/>
        <n v="195701000"/>
        <n v="12250354.1"/>
        <n v="514538718.60000002"/>
        <n v="83115414"/>
        <n v="381370825"/>
        <n v="21326205"/>
        <n v="14911006"/>
        <n v="559646140"/>
        <n v="15662688"/>
        <n v="3121848965.46"/>
        <n v="63005061.229999997"/>
        <n v="292118953.86000001"/>
        <n v="166573916"/>
        <n v="567483959.64999998"/>
        <n v="886980956"/>
        <n v="214179138"/>
        <n v="152525820"/>
        <n v="47972625"/>
        <n v="197390490"/>
        <n v="258258435"/>
        <n v="182479673"/>
        <n v="297905472.92000002"/>
        <n v="16686924"/>
        <n v="282490290.44999999"/>
        <n v="106183205"/>
        <n v="8497078"/>
        <n v="68134708.5"/>
        <n v="153048278"/>
        <n v="631763974.94000006"/>
        <n v="26474703.25"/>
        <n v="337916215.10000002"/>
        <n v="187784715.06"/>
        <n v="432275200.77999997"/>
        <n v="238989743"/>
        <n v="1321386520.9300001"/>
        <n v="184556877"/>
        <n v="217429907"/>
        <n v="14620439.5"/>
        <n v="525672382.14999998"/>
        <n v="144266512.28999999"/>
        <n v="1727403887.6500001"/>
        <n v="222972933"/>
        <n v="22901378"/>
        <n v="31732247"/>
        <n v="54752326"/>
        <n v="3133268"/>
        <n v="113469516"/>
        <n v="51914412"/>
        <n v="8367948"/>
        <n v="30799702"/>
        <n v="5854489"/>
        <n v="728886094"/>
        <n v="1978981108"/>
        <n v="1768727656.5699999"/>
        <n v="532789292"/>
        <n v="172472149"/>
        <n v="60838689"/>
        <n v="69860281.140000001"/>
        <n v="21346644"/>
        <n v="23259225"/>
        <n v="1724196"/>
        <n v="2886671"/>
        <n v="84304637"/>
        <n v="147357708"/>
        <n v="6003837"/>
        <n v="167040069.40000001"/>
        <n v="245251"/>
        <n v="47360697"/>
        <n v="168144570"/>
        <n v="8119846"/>
        <n v="19253930.149999999"/>
        <n v="31480600"/>
        <n v="22704118"/>
        <n v="61245808.5"/>
        <n v="24018500"/>
        <n v="253652676.59999999"/>
        <n v="956517671.36000001"/>
        <n v="227235811"/>
        <n v="128618617.36"/>
        <n v="800566465.70000005"/>
        <n v="390810487.27999997"/>
        <n v="749528890.5"/>
        <n v="1042803"/>
        <n v="8246060"/>
        <n v="423144123.69999999"/>
        <n v="17174189"/>
        <n v="194376599.16"/>
        <n v="689017316"/>
        <n v="565119500"/>
        <n v="1410653"/>
        <n v="660931551"/>
        <n v="298477097"/>
        <n v="18373830"/>
        <n v="888583921"/>
        <n v="67020572"/>
        <n v="26696197.510000002"/>
        <n v="123525524"/>
        <n v="220835212"/>
        <n v="640977.97"/>
        <n v="217955"/>
        <n v="139573605.61000001"/>
        <n v="1143951180.5"/>
        <n v="175564301"/>
        <n v="647881276"/>
        <n v="84426660.5"/>
        <n v="39458191"/>
        <n v="95516734.829999998"/>
        <n v="22671895"/>
        <n v="174349112"/>
        <n v="7662546.8899999997"/>
        <n v="8637926"/>
        <n v="324545476.01999998"/>
        <n v="875312534.40999997"/>
        <n v="506893281.81999999"/>
        <n v="147351"/>
        <n v="218525418.13999999"/>
        <n v="40557018"/>
        <n v="376981909"/>
        <n v="219325453"/>
        <n v="57175548"/>
        <n v="7199665801.8999996"/>
        <n v="178831494"/>
        <n v="9079759973.2800007"/>
        <n v="370578714.69999999"/>
        <n v="39638040.090000004"/>
        <n v="25384012"/>
        <n v="14683344"/>
        <n v="65036268"/>
        <n v="198975320"/>
        <n v="916981506.5"/>
        <n v="280232710"/>
        <n v="27201011"/>
        <n v="28368989"/>
        <n v="245162452"/>
        <n v="69182331"/>
        <n v="3102364"/>
        <n v="729547091"/>
        <n v="410983922"/>
        <n v="19983384"/>
        <n v="362794219"/>
        <n v="7303519"/>
        <n v="155748258"/>
        <n v="51612362.380000003"/>
        <n v="449847714"/>
        <n v="739964832.48000002"/>
        <n v="893111128"/>
        <n v="111211723"/>
        <n v="109499778.20999999"/>
        <n v="1377555407"/>
        <n v="1541606572.3099999"/>
        <n v="148362726"/>
        <n v="178016429.37"/>
        <n v="331074871.63999999"/>
        <n v="2620483802.1700001"/>
        <n v="156703145"/>
        <n v="290824015"/>
        <n v="544495980"/>
        <n v="1007531063.4"/>
        <n v="200375411.25"/>
        <n v="1716465271"/>
        <n v="18550324"/>
        <n v="5321218433.54"/>
        <n v="1824746"/>
        <n v="800497099.21000004"/>
        <n v="318224664"/>
        <n v="1483299630.8199999"/>
        <n v="172716276.25"/>
        <n v="111027167"/>
        <n v="16588814"/>
        <n v="74987998"/>
        <n v="1638506977"/>
        <n v="562442650"/>
        <n v="307207003.89999998"/>
        <n v="147103429"/>
        <n v="289729"/>
        <n v="7040408"/>
        <n v="168057996"/>
        <n v="400274509.26999998"/>
        <n v="405317596.20999998"/>
        <n v="851338963.34000003"/>
        <n v="37629227"/>
        <n v="134270373.03"/>
        <n v="830924073.82000005"/>
        <n v="44154812"/>
        <n v="186826576"/>
        <n v="484492581"/>
        <n v="3900200570.77"/>
        <n v="184958920"/>
        <n v="42537631"/>
        <n v="782356503.22000003"/>
        <n v="280276001.63"/>
        <n v="157736283"/>
        <n v="773288185"/>
        <n v="212859525"/>
        <n v="107655747"/>
        <n v="11589386"/>
        <n v="19548932"/>
        <n v="134778500"/>
        <n v="243413397.81"/>
        <n v="3220129"/>
        <n v="6958023"/>
        <n v="848277064.34000003"/>
        <n v="90802411"/>
        <n v="67069939.049999997"/>
        <n v="542790476.19000006"/>
        <n v="306994372"/>
        <n v="39184208"/>
        <n v="226403"/>
        <n v="12147934"/>
        <n v="68723884.799999997"/>
        <n v="5970346"/>
        <n v="1009312028"/>
        <n v="173207057.69999999"/>
        <n v="293774547.64999998"/>
        <n v="969920866.86000001"/>
        <n v="119246452.09999999"/>
        <n v="813836984.88"/>
        <n v="54882554"/>
        <n v="1593259674.0999999"/>
        <n v="562686397.5"/>
        <n v="23010668"/>
        <n v="75186978"/>
        <n v="532916929.50999999"/>
        <n v="20323277"/>
        <n v="24731799"/>
        <n v="1030207758"/>
        <n v="152274339"/>
        <n v="213171467"/>
        <n v="301332451"/>
        <n v="645191232.71000004"/>
        <n v="144843034.63"/>
        <n v="33218393"/>
        <n v="167404103"/>
        <n v="7667004"/>
        <n v="88592181"/>
        <n v="291455155"/>
        <n v="285586460.75"/>
        <n v="8051950831.2299995"/>
        <n v="3675780332"/>
        <n v="6533322"/>
        <n v="113731134.47"/>
        <n v="9613192"/>
        <n v="20747551"/>
        <n v="4343446"/>
        <n v="1142087890"/>
        <n v="13201047"/>
        <n v="29443889"/>
        <n v="730684534.99000001"/>
        <n v="316794142.44999999"/>
        <n v="289901306.63999999"/>
        <n v="22809565"/>
        <n v="4778582109"/>
        <n v="14011806"/>
        <n v="26012"/>
        <n v="273980717.16000003"/>
        <n v="23949075"/>
        <n v="779682051.78999996"/>
        <n v="261600353"/>
        <n v="852608197.00999999"/>
        <n v="439374819.75"/>
        <n v="118531666"/>
        <n v="222596824"/>
        <n v="554997187"/>
        <n v="5066761181.75"/>
        <n v="88837698"/>
        <n v="2464463"/>
        <n v="360160931"/>
        <n v="130142352.29000001"/>
        <n v="1170192660"/>
        <n v="12450248.98"/>
        <n v="8045447"/>
        <n v="105906704"/>
        <n v="105587772"/>
        <n v="7177131"/>
        <n v="4518564155.3400002"/>
        <n v="354820735.48000002"/>
        <n v="2456733256.4299998"/>
        <n v="214494917.34999999"/>
        <n v="73621103.379999995"/>
        <n v="3297980674.3499999"/>
        <n v="205612159.55000001"/>
        <n v="1182266918"/>
        <n v="132093353"/>
        <n v="472211"/>
        <n v="142257584"/>
        <n v="493969867"/>
        <n v="98230877"/>
        <n v="249209868.5"/>
        <n v="45103991"/>
        <n v="37137713.740000002"/>
        <n v="473581"/>
        <n v="13190689"/>
        <n v="10068945"/>
        <n v="448183"/>
        <n v="983714808"/>
        <n v="108247339.14"/>
        <n v="706888192.95000005"/>
        <n v="41847892.149999999"/>
        <n v="93881419.909999996"/>
        <n v="699644002.84000003"/>
        <n v="15595380"/>
        <n v="733628"/>
        <n v="548947896"/>
        <n v="6053298"/>
        <n v="50275031"/>
        <n v="105233428"/>
        <n v="118358249.51000001"/>
        <n v="101312647"/>
        <n v="28039299"/>
        <n v="1128061910.3900001"/>
        <n v="388449352"/>
        <n v="125135705.52"/>
        <n v="306228016.38"/>
        <n v="1217982087.6900001"/>
        <n v="1244951"/>
        <n v="52831286"/>
        <n v="475682870"/>
        <n v="56178516"/>
        <n v="822383609.45000005"/>
        <n v="5051994"/>
        <n v="1533581"/>
        <n v="381209444"/>
        <n v="4704046"/>
        <n v="111905626"/>
        <n v="562551324.03999996"/>
        <n v="75733059"/>
        <n v="2335737"/>
        <n v="267922008.72999999"/>
        <n v="3021754"/>
        <n v="144718508.59"/>
        <n v="387401525"/>
        <n v="141820047"/>
        <n v="752108260.46000004"/>
        <n v="200147410"/>
        <n v="13822820"/>
        <n v="433457170.91000003"/>
        <n v="178849606.68000001"/>
        <n v="28648067"/>
        <n v="360703654"/>
        <n v="12381525.98"/>
        <n v="164722333.06"/>
        <n v="167922399"/>
        <n v="337569684.39999998"/>
        <n v="20579203"/>
        <n v="127731982"/>
        <n v="198128218"/>
        <n v="742565561.86000001"/>
        <n v="84561077"/>
        <n v="180216210"/>
        <n v="167694"/>
        <n v="237729898"/>
        <n v="1060798222.9400001"/>
        <n v="62302206.549999997"/>
        <n v="168444338"/>
        <n v="2353304040.8499999"/>
        <n v="7681944"/>
        <n v="84516091.530000001"/>
        <n v="45184321"/>
        <n v="700659066.94000006"/>
        <n v="107233598.66"/>
        <n v="50357759.609999999"/>
        <n v="35686529"/>
        <n v="3072805837.71"/>
        <n v="2967128016.5"/>
        <n v="4931278069.2200003"/>
        <n v="16815289"/>
        <n v="791575041"/>
        <n v="1643975141.73"/>
        <n v="736026712.58000004"/>
        <n v="131101023"/>
        <n v="59180084.229999997"/>
        <n v="193510789"/>
        <n v="5958851789.5200005"/>
        <n v="620211796"/>
        <n v="730529074.24000001"/>
        <n v="1680889929.54"/>
        <n v="260973781.44999999"/>
        <n v="22304622"/>
        <n v="242230287"/>
        <n v="20596139"/>
        <n v="67885868"/>
        <n v="499478520"/>
        <n v="1241356135"/>
        <n v="2313687929.0900002"/>
        <n v="117537618.95"/>
        <n v="5067092543.4799995"/>
        <n v="168796874"/>
        <n v="2409429996.9400001"/>
        <n v="30591684"/>
        <n v="400414221"/>
        <n v="108211664"/>
        <n v="311446835"/>
        <n v="607120249.72000003"/>
        <n v="34832508.649999999"/>
        <n v="40838679.18"/>
        <n v="41522628"/>
        <n v="820542509.94000006"/>
        <n v="2296434300"/>
        <n v="79676690"/>
        <n v="147291129"/>
        <n v="449486717.85000002"/>
        <n v="92539230.590000004"/>
        <n v="31965986"/>
        <n v="7160579"/>
        <n v="214429969"/>
        <n v="514841552"/>
        <n v="55199300.880000003"/>
        <n v="245928778"/>
        <n v="185334575"/>
        <n v="59626357"/>
        <n v="631664331"/>
        <n v="49498453"/>
        <n v="56306238"/>
        <n v="327406289.75999999"/>
        <n v="285268769.04000002"/>
        <n v="88505686.629999995"/>
        <n v="886494"/>
        <n v="6186880412"/>
        <n v="104837197"/>
        <n v="1299278460"/>
        <n v="366571592.94"/>
        <n v="91698777"/>
        <n v="7643160"/>
        <n v="1281699584.4400001"/>
        <n v="85720422"/>
        <n v="224937378"/>
        <n v="842331086"/>
        <n v="100091554"/>
        <n v="288376267"/>
        <n v="37724468"/>
        <n v="61840181.32"/>
        <n v="194080614.84999999"/>
        <n v="151233130"/>
        <n v="4299789439"/>
        <n v="982861009.53999996"/>
        <n v="71103818"/>
        <n v="35126569"/>
        <n v="140248391"/>
        <n v="6327242.8700000001"/>
        <n v="186686025"/>
        <n v="332816003.5"/>
        <n v="8990782"/>
        <n v="185160422"/>
        <n v="3564177996.98"/>
        <n v="5008232"/>
        <n v="5612371"/>
        <n v="193550599.30000001"/>
        <n v="539374740.10000002"/>
        <n v="7835894"/>
        <n v="1396753335.5699999"/>
        <n v="58112357.340000004"/>
        <n v="9664111"/>
        <n v="14610805"/>
        <n v="1152545070.23"/>
        <n v="333265145.42000002"/>
        <n v="1549166084"/>
        <n v="485774417.88999999"/>
        <n v="225040758"/>
        <n v="6541563"/>
        <n v="146128624.90000001"/>
        <n v="25758756.5"/>
        <n v="1308461846.0999999"/>
        <n v="1764267970"/>
        <n v="12631584"/>
        <n v="707789571.44000006"/>
        <n v="534241032"/>
        <n v="96049984"/>
        <n v="252939958.84"/>
        <n v="439081243.39999998"/>
        <n v="569185010"/>
        <n v="51979667"/>
        <n v="80264801.780000001"/>
        <n v="23000704.109999999"/>
        <n v="45807623"/>
        <n v="2445232723.0900002"/>
        <n v="16543292"/>
        <n v="21639816.800000001"/>
        <n v="887177098.10000002"/>
        <n v="322533130"/>
        <n v="968422549"/>
        <n v="27981883"/>
        <n v="182910813.75999999"/>
        <n v="704346392"/>
        <n v="240754667.28"/>
        <n v="56819336"/>
        <n v="6273889908.04"/>
        <n v="136110307"/>
        <n v="61253066"/>
        <n v="161822023"/>
        <n v="142687882"/>
        <n v="6779139"/>
        <n v="966577976.20000005"/>
        <n v="5988444"/>
        <n v="124839481"/>
        <n v="199427994"/>
        <n v="108554907"/>
        <n v="206811068"/>
        <n v="4832602862"/>
        <n v="1597402825"/>
        <n v="458342"/>
        <n v="70260348.200000003"/>
        <n v="3028715795.9499998"/>
        <n v="119606556"/>
        <n v="463437659.82999998"/>
        <n v="2083289009.8"/>
        <n v="373062141.38"/>
        <n v="40552438"/>
        <n v="466039003"/>
        <n v="171284387"/>
        <n v="170563673.34999999"/>
        <n v="102929882.93000001"/>
        <n v="198465745"/>
        <n v="20567873"/>
        <n v="84402288"/>
        <n v="544709882.42999995"/>
        <n v="5348681655.0900002"/>
        <n v="722358"/>
        <n v="146234436"/>
        <n v="135869495"/>
        <n v="109349477"/>
        <n v="31504566"/>
        <n v="274025"/>
        <n v="558831785.88"/>
        <n v="19798350"/>
        <n v="260684442"/>
        <n v="92600799"/>
        <n v="131874317"/>
        <n v="7156290"/>
        <n v="92271191.609999999"/>
        <n v="64870822"/>
        <n v="208890434.11000001"/>
        <n v="406598826"/>
        <n v="53104436"/>
        <n v="1115669149"/>
        <n v="50178482.5"/>
        <n v="18304023"/>
        <n v="501485119.43000001"/>
        <n v="55416867104.18"/>
        <n v="854194031"/>
        <n v="4640670425.2299995"/>
        <n v="71202952.010000005"/>
        <n v="20722160.390000001"/>
        <n v="303869474"/>
        <n v="283669781"/>
        <n v="102644645"/>
        <n v="160368142"/>
        <n v="1173044826.6199999"/>
        <n v="26699146.52"/>
        <n v="367618056.38"/>
        <n v="2718788107.4699998"/>
        <n v="834906"/>
        <n v="2219758268.6199999"/>
        <n v="59723770"/>
        <n v="544787425.08000004"/>
        <n v="3898913"/>
        <n v="31264979.600000001"/>
        <n v="2347010"/>
        <n v="3329142051"/>
        <n v="32403013.77"/>
        <n v="170938586.53999999"/>
        <n v="57923860"/>
        <n v="15574914"/>
        <n v="101987968"/>
        <n v="4946444489.6499996"/>
        <n v="816497766.57000005"/>
        <n v="207053461.09"/>
        <n v="123279009"/>
        <n v="10958055"/>
        <n v="137234010.93000001"/>
        <n v="118087089"/>
        <n v="3085702079.6300001"/>
        <n v="174092448"/>
        <n v="110721493"/>
        <n v="5548900"/>
        <n v="30749269"/>
        <n v="1136367496.77"/>
        <n v="38661963"/>
        <n v="423254897.81"/>
        <n v="45272574796.849998"/>
        <n v="558857304.82000005"/>
        <n v="189820475"/>
        <n v="84833046"/>
        <n v="18183470"/>
        <n v="40682314"/>
        <n v="35575256"/>
        <n v="177163"/>
        <n v="88807444.140000001"/>
        <n v="872729237.24000001"/>
        <n v="794816151.07000005"/>
        <n v="9440185"/>
        <n v="6090687313.3100004"/>
        <n v="59044525.530000001"/>
        <n v="41653935.5"/>
        <n v="42814559"/>
        <n v="5010035"/>
        <n v="3631648600"/>
        <n v="14044966"/>
        <n v="89926396"/>
        <n v="133357996.83"/>
        <n v="97355706"/>
        <n v="41179461"/>
        <n v="301786713.60000002"/>
        <n v="145303751"/>
        <n v="1223050080.6500001"/>
        <n v="361069511.44"/>
        <n v="233233754"/>
        <n v="18057536"/>
        <n v="32083336"/>
        <n v="369597667.89999998"/>
        <n v="15684225"/>
        <n v="30045174"/>
        <n v="2069624"/>
        <n v="18510815.5"/>
        <n v="53544187"/>
        <n v="200298302.55000001"/>
        <n v="22158814.600000001"/>
        <n v="134254636.21000001"/>
        <n v="14720314"/>
        <n v="203938490.22999999"/>
        <n v="77064235"/>
        <n v="16291277"/>
        <n v="354217341"/>
        <n v="607178"/>
      </sharedItems>
      <fieldGroup base="4">
        <rangePr startNum="0" endNum="56988318691.040001" groupInterval="10000000"/>
        <groupItems count="5701">
          <s v="&lt;0"/>
          <s v="0-10000000"/>
          <s v="10000000-20000000"/>
          <s v="20000000-30000000"/>
          <s v="30000000-40000000"/>
          <s v="40000000-50000000"/>
          <s v="50000000-60000000"/>
          <s v="60000000-70000000"/>
          <s v="70000000-80000000"/>
          <s v="80000000-90000000"/>
          <s v="90000000-100000000"/>
          <s v="100000000-110000000"/>
          <s v="110000000-120000000"/>
          <s v="120000000-130000000"/>
          <s v="130000000-140000000"/>
          <s v="140000000-150000000"/>
          <s v="150000000-160000000"/>
          <s v="160000000-170000000"/>
          <s v="170000000-180000000"/>
          <s v="180000000-190000000"/>
          <s v="190000000-200000000"/>
          <s v="200000000-210000000"/>
          <s v="210000000-220000000"/>
          <s v="220000000-230000000"/>
          <s v="230000000-240000000"/>
          <s v="240000000-250000000"/>
          <s v="250000000-260000000"/>
          <s v="260000000-270000000"/>
          <s v="270000000-280000000"/>
          <s v="280000000-290000000"/>
          <s v="290000000-300000000"/>
          <s v="300000000-310000000"/>
          <s v="310000000-320000000"/>
          <s v="320000000-330000000"/>
          <s v="330000000-340000000"/>
          <s v="340000000-350000000"/>
          <s v="350000000-360000000"/>
          <s v="360000000-370000000"/>
          <s v="370000000-380000000"/>
          <s v="380000000-390000000"/>
          <s v="390000000-400000000"/>
          <s v="400000000-410000000"/>
          <s v="410000000-420000000"/>
          <s v="420000000-430000000"/>
          <s v="430000000-440000000"/>
          <s v="440000000-450000000"/>
          <s v="450000000-460000000"/>
          <s v="460000000-470000000"/>
          <s v="470000000-480000000"/>
          <s v="480000000-490000000"/>
          <s v="490000000-500000000"/>
          <s v="500000000-510000000"/>
          <s v="510000000-520000000"/>
          <s v="520000000-530000000"/>
          <s v="530000000-540000000"/>
          <s v="540000000-550000000"/>
          <s v="550000000-560000000"/>
          <s v="560000000-570000000"/>
          <s v="570000000-580000000"/>
          <s v="580000000-590000000"/>
          <s v="590000000-600000000"/>
          <s v="600000000-610000000"/>
          <s v="610000000-620000000"/>
          <s v="620000000-630000000"/>
          <s v="630000000-640000000"/>
          <s v="640000000-650000000"/>
          <s v="650000000-660000000"/>
          <s v="660000000-670000000"/>
          <s v="670000000-680000000"/>
          <s v="680000000-690000000"/>
          <s v="690000000-700000000"/>
          <s v="700000000-710000000"/>
          <s v="710000000-720000000"/>
          <s v="720000000-730000000"/>
          <s v="730000000-740000000"/>
          <s v="740000000-750000000"/>
          <s v="750000000-760000000"/>
          <s v="760000000-770000000"/>
          <s v="770000000-780000000"/>
          <s v="780000000-790000000"/>
          <s v="790000000-800000000"/>
          <s v="800000000-810000000"/>
          <s v="810000000-820000000"/>
          <s v="820000000-830000000"/>
          <s v="830000000-840000000"/>
          <s v="840000000-850000000"/>
          <s v="850000000-860000000"/>
          <s v="860000000-870000000"/>
          <s v="870000000-880000000"/>
          <s v="880000000-890000000"/>
          <s v="890000000-900000000"/>
          <s v="900000000-910000000"/>
          <s v="910000000-920000000"/>
          <s v="920000000-930000000"/>
          <s v="930000000-940000000"/>
          <s v="940000000-950000000"/>
          <s v="950000000-960000000"/>
          <s v="960000000-970000000"/>
          <s v="970000000-980000000"/>
          <s v="980000000-990000000"/>
          <s v="990000000-1000000000"/>
          <s v="1000000000-1010000000"/>
          <s v="1010000000-1020000000"/>
          <s v="1020000000-1030000000"/>
          <s v="1030000000-1040000000"/>
          <s v="1040000000-1050000000"/>
          <s v="1050000000-1060000000"/>
          <s v="1060000000-1070000000"/>
          <s v="1070000000-1080000000"/>
          <s v="1080000000-1090000000"/>
          <s v="1090000000-1100000000"/>
          <s v="1100000000-1110000000"/>
          <s v="1110000000-1120000000"/>
          <s v="1120000000-1130000000"/>
          <s v="1130000000-1140000000"/>
          <s v="1140000000-1150000000"/>
          <s v="1150000000-1160000000"/>
          <s v="1160000000-1170000000"/>
          <s v="1170000000-1180000000"/>
          <s v="1180000000-1190000000"/>
          <s v="1190000000-1200000000"/>
          <s v="1200000000-1210000000"/>
          <s v="1210000000-1220000000"/>
          <s v="1220000000-1230000000"/>
          <s v="1230000000-1240000000"/>
          <s v="1240000000-1250000000"/>
          <s v="1250000000-1260000000"/>
          <s v="1260000000-1270000000"/>
          <s v="1270000000-1280000000"/>
          <s v="1280000000-1290000000"/>
          <s v="1290000000-1300000000"/>
          <s v="1300000000-1310000000"/>
          <s v="1310000000-1320000000"/>
          <s v="1320000000-1330000000"/>
          <s v="1330000000-1340000000"/>
          <s v="1340000000-1350000000"/>
          <s v="1350000000-1360000000"/>
          <s v="1360000000-1370000000"/>
          <s v="1370000000-1380000000"/>
          <s v="1380000000-1390000000"/>
          <s v="1390000000-1400000000"/>
          <s v="1400000000-1410000000"/>
          <s v="1410000000-1420000000"/>
          <s v="1420000000-1430000000"/>
          <s v="1430000000-1440000000"/>
          <s v="1440000000-1450000000"/>
          <s v="1450000000-1460000000"/>
          <s v="1460000000-1470000000"/>
          <s v="1470000000-1480000000"/>
          <s v="1480000000-1490000000"/>
          <s v="1490000000-1500000000"/>
          <s v="1500000000-1510000000"/>
          <s v="1510000000-1520000000"/>
          <s v="1520000000-1530000000"/>
          <s v="1530000000-1540000000"/>
          <s v="1540000000-1550000000"/>
          <s v="1550000000-1560000000"/>
          <s v="1560000000-1570000000"/>
          <s v="1570000000-1580000000"/>
          <s v="1580000000-1590000000"/>
          <s v="1590000000-1600000000"/>
          <s v="1600000000-1610000000"/>
          <s v="1610000000-1620000000"/>
          <s v="1620000000-1630000000"/>
          <s v="1630000000-1640000000"/>
          <s v="1640000000-1650000000"/>
          <s v="1650000000-1660000000"/>
          <s v="1660000000-1670000000"/>
          <s v="1670000000-1680000000"/>
          <s v="1680000000-1690000000"/>
          <s v="1690000000-1700000000"/>
          <s v="1700000000-1710000000"/>
          <s v="1710000000-1720000000"/>
          <s v="1720000000-1730000000"/>
          <s v="1730000000-1740000000"/>
          <s v="1740000000-1750000000"/>
          <s v="1750000000-1760000000"/>
          <s v="1760000000-1770000000"/>
          <s v="1770000000-1780000000"/>
          <s v="1780000000-1790000000"/>
          <s v="1790000000-1800000000"/>
          <s v="1800000000-1810000000"/>
          <s v="1810000000-1820000000"/>
          <s v="1820000000-1830000000"/>
          <s v="1830000000-1840000000"/>
          <s v="1840000000-1850000000"/>
          <s v="1850000000-1860000000"/>
          <s v="1860000000-1870000000"/>
          <s v="1870000000-1880000000"/>
          <s v="1880000000-1890000000"/>
          <s v="1890000000-1900000000"/>
          <s v="1900000000-1910000000"/>
          <s v="1910000000-1920000000"/>
          <s v="1920000000-1930000000"/>
          <s v="1930000000-1940000000"/>
          <s v="1940000000-1950000000"/>
          <s v="1950000000-1960000000"/>
          <s v="1960000000-1970000000"/>
          <s v="1970000000-1980000000"/>
          <s v="1980000000-1990000000"/>
          <s v="1990000000-2000000000"/>
          <s v="2000000000-2010000000"/>
          <s v="2010000000-2020000000"/>
          <s v="2020000000-2030000000"/>
          <s v="2030000000-2040000000"/>
          <s v="2040000000-2050000000"/>
          <s v="2050000000-2060000000"/>
          <s v="2060000000-2070000000"/>
          <s v="2070000000-2080000000"/>
          <s v="2080000000-2090000000"/>
          <s v="2090000000-2100000000"/>
          <s v="2100000000-2110000000"/>
          <s v="2110000000-2120000000"/>
          <s v="2120000000-2130000000"/>
          <s v="2130000000-2140000000"/>
          <s v="2140000000-2150000000"/>
          <s v="2150000000-2160000000"/>
          <s v="2160000000-2170000000"/>
          <s v="2170000000-2180000000"/>
          <s v="2180000000-2190000000"/>
          <s v="2190000000-2200000000"/>
          <s v="2200000000-2210000000"/>
          <s v="2210000000-2220000000"/>
          <s v="2220000000-2230000000"/>
          <s v="2230000000-2240000000"/>
          <s v="2240000000-2250000000"/>
          <s v="2250000000-2260000000"/>
          <s v="2260000000-2270000000"/>
          <s v="2270000000-2280000000"/>
          <s v="2280000000-2290000000"/>
          <s v="2290000000-2300000000"/>
          <s v="2300000000-2310000000"/>
          <s v="2310000000-2320000000"/>
          <s v="2320000000-2330000000"/>
          <s v="2330000000-2340000000"/>
          <s v="2340000000-2350000000"/>
          <s v="2350000000-2360000000"/>
          <s v="2360000000-2370000000"/>
          <s v="2370000000-2380000000"/>
          <s v="2380000000-2390000000"/>
          <s v="2390000000-2400000000"/>
          <s v="2400000000-2410000000"/>
          <s v="2410000000-2420000000"/>
          <s v="2420000000-2430000000"/>
          <s v="2430000000-2440000000"/>
          <s v="2440000000-2450000000"/>
          <s v="2450000000-2460000000"/>
          <s v="2460000000-2470000000"/>
          <s v="2470000000-2480000000"/>
          <s v="2480000000-2490000000"/>
          <s v="2490000000-2500000000"/>
          <s v="2500000000-2510000000"/>
          <s v="2510000000-2520000000"/>
          <s v="2520000000-2530000000"/>
          <s v="2530000000-2540000000"/>
          <s v="2540000000-2550000000"/>
          <s v="2550000000-2560000000"/>
          <s v="2560000000-2570000000"/>
          <s v="2570000000-2580000000"/>
          <s v="2580000000-2590000000"/>
          <s v="2590000000-2600000000"/>
          <s v="2600000000-2610000000"/>
          <s v="2610000000-2620000000"/>
          <s v="2620000000-2630000000"/>
          <s v="2630000000-2640000000"/>
          <s v="2640000000-2650000000"/>
          <s v="2650000000-2660000000"/>
          <s v="2660000000-2670000000"/>
          <s v="2670000000-2680000000"/>
          <s v="2680000000-2690000000"/>
          <s v="2690000000-2700000000"/>
          <s v="2700000000-2710000000"/>
          <s v="2710000000-2720000000"/>
          <s v="2720000000-2730000000"/>
          <s v="2730000000-2740000000"/>
          <s v="2740000000-2750000000"/>
          <s v="2750000000-2760000000"/>
          <s v="2760000000-2770000000"/>
          <s v="2770000000-2780000000"/>
          <s v="2780000000-2790000000"/>
          <s v="2790000000-2800000000"/>
          <s v="2800000000-2810000000"/>
          <s v="2810000000-2820000000"/>
          <s v="2820000000-2830000000"/>
          <s v="2830000000-2840000000"/>
          <s v="2840000000-2850000000"/>
          <s v="2850000000-2860000000"/>
          <s v="2860000000-2870000000"/>
          <s v="2870000000-2880000000"/>
          <s v="2880000000-2890000000"/>
          <s v="2890000000-2900000000"/>
          <s v="2900000000-2910000000"/>
          <s v="2910000000-2920000000"/>
          <s v="2920000000-2930000000"/>
          <s v="2930000000-2940000000"/>
          <s v="2940000000-2950000000"/>
          <s v="2950000000-2960000000"/>
          <s v="2960000000-2970000000"/>
          <s v="2970000000-2980000000"/>
          <s v="2980000000-2990000000"/>
          <s v="2990000000-3000000000"/>
          <s v="3000000000-3010000000"/>
          <s v="3010000000-3020000000"/>
          <s v="3020000000-3030000000"/>
          <s v="3030000000-3040000000"/>
          <s v="3040000000-3050000000"/>
          <s v="3050000000-3060000000"/>
          <s v="3060000000-3070000000"/>
          <s v="3070000000-3080000000"/>
          <s v="3080000000-3090000000"/>
          <s v="3090000000-3100000000"/>
          <s v="3100000000-3110000000"/>
          <s v="3110000000-3120000000"/>
          <s v="3120000000-3130000000"/>
          <s v="3130000000-3140000000"/>
          <s v="3140000000-3150000000"/>
          <s v="3150000000-3160000000"/>
          <s v="3160000000-3170000000"/>
          <s v="3170000000-3180000000"/>
          <s v="3180000000-3190000000"/>
          <s v="3190000000-3200000000"/>
          <s v="3200000000-3210000000"/>
          <s v="3210000000-3220000000"/>
          <s v="3220000000-3230000000"/>
          <s v="3230000000-3240000000"/>
          <s v="3240000000-3250000000"/>
          <s v="3250000000-3260000000"/>
          <s v="3260000000-3270000000"/>
          <s v="3270000000-3280000000"/>
          <s v="3280000000-3290000000"/>
          <s v="3290000000-3300000000"/>
          <s v="3300000000-3310000000"/>
          <s v="3310000000-3320000000"/>
          <s v="3320000000-3330000000"/>
          <s v="3330000000-3340000000"/>
          <s v="3340000000-3350000000"/>
          <s v="3350000000-3360000000"/>
          <s v="3360000000-3370000000"/>
          <s v="3370000000-3380000000"/>
          <s v="3380000000-3390000000"/>
          <s v="3390000000-3400000000"/>
          <s v="3400000000-3410000000"/>
          <s v="3410000000-3420000000"/>
          <s v="3420000000-3430000000"/>
          <s v="3430000000-3440000000"/>
          <s v="3440000000-3450000000"/>
          <s v="3450000000-3460000000"/>
          <s v="3460000000-3470000000"/>
          <s v="3470000000-3480000000"/>
          <s v="3480000000-3490000000"/>
          <s v="3490000000-3500000000"/>
          <s v="3500000000-3510000000"/>
          <s v="3510000000-3520000000"/>
          <s v="3520000000-3530000000"/>
          <s v="3530000000-3540000000"/>
          <s v="3540000000-3550000000"/>
          <s v="3550000000-3560000000"/>
          <s v="3560000000-3570000000"/>
          <s v="3570000000-3580000000"/>
          <s v="3580000000-3590000000"/>
          <s v="3590000000-3600000000"/>
          <s v="3600000000-3610000000"/>
          <s v="3610000000-3620000000"/>
          <s v="3620000000-3630000000"/>
          <s v="3630000000-3640000000"/>
          <s v="3640000000-3650000000"/>
          <s v="3650000000-3660000000"/>
          <s v="3660000000-3670000000"/>
          <s v="3670000000-3680000000"/>
          <s v="3680000000-3690000000"/>
          <s v="3690000000-3700000000"/>
          <s v="3700000000-3710000000"/>
          <s v="3710000000-3720000000"/>
          <s v="3720000000-3730000000"/>
          <s v="3730000000-3740000000"/>
          <s v="3740000000-3750000000"/>
          <s v="3750000000-3760000000"/>
          <s v="3760000000-3770000000"/>
          <s v="3770000000-3780000000"/>
          <s v="3780000000-3790000000"/>
          <s v="3790000000-3800000000"/>
          <s v="3800000000-3810000000"/>
          <s v="3810000000-3820000000"/>
          <s v="3820000000-3830000000"/>
          <s v="3830000000-3840000000"/>
          <s v="3840000000-3850000000"/>
          <s v="3850000000-3860000000"/>
          <s v="3860000000-3870000000"/>
          <s v="3870000000-3880000000"/>
          <s v="3880000000-3890000000"/>
          <s v="3890000000-3900000000"/>
          <s v="3900000000-3910000000"/>
          <s v="3910000000-3920000000"/>
          <s v="3920000000-3930000000"/>
          <s v="3930000000-3940000000"/>
          <s v="3940000000-3950000000"/>
          <s v="3950000000-3960000000"/>
          <s v="3960000000-3970000000"/>
          <s v="3970000000-3980000000"/>
          <s v="3980000000-3990000000"/>
          <s v="3990000000-4000000000"/>
          <s v="4000000000-4010000000"/>
          <s v="4010000000-4020000000"/>
          <s v="4020000000-4030000000"/>
          <s v="4030000000-4040000000"/>
          <s v="4040000000-4050000000"/>
          <s v="4050000000-4060000000"/>
          <s v="4060000000-4070000000"/>
          <s v="4070000000-4080000000"/>
          <s v="4080000000-4090000000"/>
          <s v="4090000000-4100000000"/>
          <s v="4100000000-4110000000"/>
          <s v="4110000000-4120000000"/>
          <s v="4120000000-4130000000"/>
          <s v="4130000000-4140000000"/>
          <s v="4140000000-4150000000"/>
          <s v="4150000000-4160000000"/>
          <s v="4160000000-4170000000"/>
          <s v="4170000000-4180000000"/>
          <s v="4180000000-4190000000"/>
          <s v="4190000000-4200000000"/>
          <s v="4200000000-4210000000"/>
          <s v="4210000000-4220000000"/>
          <s v="4220000000-4230000000"/>
          <s v="4230000000-4240000000"/>
          <s v="4240000000-4250000000"/>
          <s v="4250000000-4260000000"/>
          <s v="4260000000-4270000000"/>
          <s v="4270000000-4280000000"/>
          <s v="4280000000-4290000000"/>
          <s v="4290000000-4300000000"/>
          <s v="4300000000-4310000000"/>
          <s v="4310000000-4320000000"/>
          <s v="4320000000-4330000000"/>
          <s v="4330000000-4340000000"/>
          <s v="4340000000-4350000000"/>
          <s v="4350000000-4360000000"/>
          <s v="4360000000-4370000000"/>
          <s v="4370000000-4380000000"/>
          <s v="4380000000-4390000000"/>
          <s v="4390000000-4400000000"/>
          <s v="4400000000-4410000000"/>
          <s v="4410000000-4420000000"/>
          <s v="4420000000-4430000000"/>
          <s v="4430000000-4440000000"/>
          <s v="4440000000-4450000000"/>
          <s v="4450000000-4460000000"/>
          <s v="4460000000-4470000000"/>
          <s v="4470000000-4480000000"/>
          <s v="4480000000-4490000000"/>
          <s v="4490000000-4500000000"/>
          <s v="4500000000-4510000000"/>
          <s v="4510000000-4520000000"/>
          <s v="4520000000-4530000000"/>
          <s v="4530000000-4540000000"/>
          <s v="4540000000-4550000000"/>
          <s v="4550000000-4560000000"/>
          <s v="4560000000-4570000000"/>
          <s v="4570000000-4580000000"/>
          <s v="4580000000-4590000000"/>
          <s v="4590000000-4600000000"/>
          <s v="4600000000-4610000000"/>
          <s v="4610000000-4620000000"/>
          <s v="4620000000-4630000000"/>
          <s v="4630000000-4640000000"/>
          <s v="4640000000-4650000000"/>
          <s v="4650000000-4660000000"/>
          <s v="4660000000-4670000000"/>
          <s v="4670000000-4680000000"/>
          <s v="4680000000-4690000000"/>
          <s v="4690000000-4700000000"/>
          <s v="4700000000-4710000000"/>
          <s v="4710000000-4720000000"/>
          <s v="4720000000-4730000000"/>
          <s v="4730000000-4740000000"/>
          <s v="4740000000-4750000000"/>
          <s v="4750000000-4760000000"/>
          <s v="4760000000-4770000000"/>
          <s v="4770000000-4780000000"/>
          <s v="4780000000-4790000000"/>
          <s v="4790000000-4800000000"/>
          <s v="4800000000-4810000000"/>
          <s v="4810000000-4820000000"/>
          <s v="4820000000-4830000000"/>
          <s v="4830000000-4840000000"/>
          <s v="4840000000-4850000000"/>
          <s v="4850000000-4860000000"/>
          <s v="4860000000-4870000000"/>
          <s v="4870000000-4880000000"/>
          <s v="4880000000-4890000000"/>
          <s v="4890000000-4900000000"/>
          <s v="4900000000-4910000000"/>
          <s v="4910000000-4920000000"/>
          <s v="4920000000-4930000000"/>
          <s v="4930000000-4940000000"/>
          <s v="4940000000-4950000000"/>
          <s v="4950000000-4960000000"/>
          <s v="4960000000-4970000000"/>
          <s v="4970000000-4980000000"/>
          <s v="4980000000-4990000000"/>
          <s v="4990000000-5000000000"/>
          <s v="5000000000-5010000000"/>
          <s v="5010000000-5020000000"/>
          <s v="5020000000-5030000000"/>
          <s v="5030000000-5040000000"/>
          <s v="5040000000-5050000000"/>
          <s v="5050000000-5060000000"/>
          <s v="5060000000-5070000000"/>
          <s v="5070000000-5080000000"/>
          <s v="5080000000-5090000000"/>
          <s v="5090000000-5100000000"/>
          <s v="5100000000-5110000000"/>
          <s v="5110000000-5120000000"/>
          <s v="5120000000-5130000000"/>
          <s v="5130000000-5140000000"/>
          <s v="5140000000-5150000000"/>
          <s v="5150000000-5160000000"/>
          <s v="5160000000-5170000000"/>
          <s v="5170000000-5180000000"/>
          <s v="5180000000-5190000000"/>
          <s v="5190000000-5200000000"/>
          <s v="5200000000-5210000000"/>
          <s v="5210000000-5220000000"/>
          <s v="5220000000-5230000000"/>
          <s v="5230000000-5240000000"/>
          <s v="5240000000-5250000000"/>
          <s v="5250000000-5260000000"/>
          <s v="5260000000-5270000000"/>
          <s v="5270000000-5280000000"/>
          <s v="5280000000-5290000000"/>
          <s v="5290000000-5300000000"/>
          <s v="5300000000-5310000000"/>
          <s v="5310000000-5320000000"/>
          <s v="5320000000-5330000000"/>
          <s v="5330000000-5340000000"/>
          <s v="5340000000-5350000000"/>
          <s v="5350000000-5360000000"/>
          <s v="5360000000-5370000000"/>
          <s v="5370000000-5380000000"/>
          <s v="5380000000-5390000000"/>
          <s v="5390000000-5400000000"/>
          <s v="5400000000-5410000000"/>
          <s v="5410000000-5420000000"/>
          <s v="5420000000-5430000000"/>
          <s v="5430000000-5440000000"/>
          <s v="5440000000-5450000000"/>
          <s v="5450000000-5460000000"/>
          <s v="5460000000-5470000000"/>
          <s v="5470000000-5480000000"/>
          <s v="5480000000-5490000000"/>
          <s v="5490000000-5500000000"/>
          <s v="5500000000-5510000000"/>
          <s v="5510000000-5520000000"/>
          <s v="5520000000-5530000000"/>
          <s v="5530000000-5540000000"/>
          <s v="5540000000-5550000000"/>
          <s v="5550000000-5560000000"/>
          <s v="5560000000-5570000000"/>
          <s v="5570000000-5580000000"/>
          <s v="5580000000-5590000000"/>
          <s v="5590000000-5600000000"/>
          <s v="5600000000-5610000000"/>
          <s v="5610000000-5620000000"/>
          <s v="5620000000-5630000000"/>
          <s v="5630000000-5640000000"/>
          <s v="5640000000-5650000000"/>
          <s v="5650000000-5660000000"/>
          <s v="5660000000-5670000000"/>
          <s v="5670000000-5680000000"/>
          <s v="5680000000-5690000000"/>
          <s v="5690000000-5700000000"/>
          <s v="5700000000-5710000000"/>
          <s v="5710000000-5720000000"/>
          <s v="5720000000-5730000000"/>
          <s v="5730000000-5740000000"/>
          <s v="5740000000-5750000000"/>
          <s v="5750000000-5760000000"/>
          <s v="5760000000-5770000000"/>
          <s v="5770000000-5780000000"/>
          <s v="5780000000-5790000000"/>
          <s v="5790000000-5800000000"/>
          <s v="5800000000-5810000000"/>
          <s v="5810000000-5820000000"/>
          <s v="5820000000-5830000000"/>
          <s v="5830000000-5840000000"/>
          <s v="5840000000-5850000000"/>
          <s v="5850000000-5860000000"/>
          <s v="5860000000-5870000000"/>
          <s v="5870000000-5880000000"/>
          <s v="5880000000-5890000000"/>
          <s v="5890000000-5900000000"/>
          <s v="5900000000-5910000000"/>
          <s v="5910000000-5920000000"/>
          <s v="5920000000-5930000000"/>
          <s v="5930000000-5940000000"/>
          <s v="5940000000-5950000000"/>
          <s v="5950000000-5960000000"/>
          <s v="5960000000-5970000000"/>
          <s v="5970000000-5980000000"/>
          <s v="5980000000-5990000000"/>
          <s v="5990000000-6000000000"/>
          <s v="6000000000-6010000000"/>
          <s v="6010000000-6020000000"/>
          <s v="6020000000-6030000000"/>
          <s v="6030000000-6040000000"/>
          <s v="6040000000-6050000000"/>
          <s v="6050000000-6060000000"/>
          <s v="6060000000-6070000000"/>
          <s v="6070000000-6080000000"/>
          <s v="6080000000-6090000000"/>
          <s v="6090000000-6100000000"/>
          <s v="6100000000-6110000000"/>
          <s v="6110000000-6120000000"/>
          <s v="6120000000-6130000000"/>
          <s v="6130000000-6140000000"/>
          <s v="6140000000-6150000000"/>
          <s v="6150000000-6160000000"/>
          <s v="6160000000-6170000000"/>
          <s v="6170000000-6180000000"/>
          <s v="6180000000-6190000000"/>
          <s v="6190000000-6200000000"/>
          <s v="6200000000-6210000000"/>
          <s v="6210000000-6220000000"/>
          <s v="6220000000-6230000000"/>
          <s v="6230000000-6240000000"/>
          <s v="6240000000-6250000000"/>
          <s v="6250000000-6260000000"/>
          <s v="6260000000-6270000000"/>
          <s v="6270000000-6280000000"/>
          <s v="6280000000-6290000000"/>
          <s v="6290000000-6300000000"/>
          <s v="6300000000-6310000000"/>
          <s v="6310000000-6320000000"/>
          <s v="6320000000-6330000000"/>
          <s v="6330000000-6340000000"/>
          <s v="6340000000-6350000000"/>
          <s v="6350000000-6360000000"/>
          <s v="6360000000-6370000000"/>
          <s v="6370000000-6380000000"/>
          <s v="6380000000-6390000000"/>
          <s v="6390000000-6400000000"/>
          <s v="6400000000-6410000000"/>
          <s v="6410000000-6420000000"/>
          <s v="6420000000-6430000000"/>
          <s v="6430000000-6440000000"/>
          <s v="6440000000-6450000000"/>
          <s v="6450000000-6460000000"/>
          <s v="6460000000-6470000000"/>
          <s v="6470000000-6480000000"/>
          <s v="6480000000-6490000000"/>
          <s v="6490000000-6500000000"/>
          <s v="6500000000-6510000000"/>
          <s v="6510000000-6520000000"/>
          <s v="6520000000-6530000000"/>
          <s v="6530000000-6540000000"/>
          <s v="6540000000-6550000000"/>
          <s v="6550000000-6560000000"/>
          <s v="6560000000-6570000000"/>
          <s v="6570000000-6580000000"/>
          <s v="6580000000-6590000000"/>
          <s v="6590000000-6600000000"/>
          <s v="6600000000-6610000000"/>
          <s v="6610000000-6620000000"/>
          <s v="6620000000-6630000000"/>
          <s v="6630000000-6640000000"/>
          <s v="6640000000-6650000000"/>
          <s v="6650000000-6660000000"/>
          <s v="6660000000-6670000000"/>
          <s v="6670000000-6680000000"/>
          <s v="6680000000-6690000000"/>
          <s v="6690000000-6700000000"/>
          <s v="6700000000-6710000000"/>
          <s v="6710000000-6720000000"/>
          <s v="6720000000-6730000000"/>
          <s v="6730000000-6740000000"/>
          <s v="6740000000-6750000000"/>
          <s v="6750000000-6760000000"/>
          <s v="6760000000-6770000000"/>
          <s v="6770000000-6780000000"/>
          <s v="6780000000-6790000000"/>
          <s v="6790000000-6800000000"/>
          <s v="6800000000-6810000000"/>
          <s v="6810000000-6820000000"/>
          <s v="6820000000-6830000000"/>
          <s v="6830000000-6840000000"/>
          <s v="6840000000-6850000000"/>
          <s v="6850000000-6860000000"/>
          <s v="6860000000-6870000000"/>
          <s v="6870000000-6880000000"/>
          <s v="6880000000-6890000000"/>
          <s v="6890000000-6900000000"/>
          <s v="6900000000-6910000000"/>
          <s v="6910000000-6920000000"/>
          <s v="6920000000-6930000000"/>
          <s v="6930000000-6940000000"/>
          <s v="6940000000-6950000000"/>
          <s v="6950000000-6960000000"/>
          <s v="6960000000-6970000000"/>
          <s v="6970000000-6980000000"/>
          <s v="6980000000-6990000000"/>
          <s v="6990000000-7000000000"/>
          <s v="7000000000-7010000000"/>
          <s v="7010000000-7020000000"/>
          <s v="7020000000-7030000000"/>
          <s v="7030000000-7040000000"/>
          <s v="7040000000-7050000000"/>
          <s v="7050000000-7060000000"/>
          <s v="7060000000-7070000000"/>
          <s v="7070000000-7080000000"/>
          <s v="7080000000-7090000000"/>
          <s v="7090000000-7100000000"/>
          <s v="7100000000-7110000000"/>
          <s v="7110000000-7120000000"/>
          <s v="7120000000-7130000000"/>
          <s v="7130000000-7140000000"/>
          <s v="7140000000-7150000000"/>
          <s v="7150000000-7160000000"/>
          <s v="7160000000-7170000000"/>
          <s v="7170000000-7180000000"/>
          <s v="7180000000-7190000000"/>
          <s v="7190000000-7200000000"/>
          <s v="7200000000-7210000000"/>
          <s v="7210000000-7220000000"/>
          <s v="7220000000-7230000000"/>
          <s v="7230000000-7240000000"/>
          <s v="7240000000-7250000000"/>
          <s v="7250000000-7260000000"/>
          <s v="7260000000-7270000000"/>
          <s v="7270000000-7280000000"/>
          <s v="7280000000-7290000000"/>
          <s v="7290000000-7300000000"/>
          <s v="7300000000-7310000000"/>
          <s v="7310000000-7320000000"/>
          <s v="7320000000-7330000000"/>
          <s v="7330000000-7340000000"/>
          <s v="7340000000-7350000000"/>
          <s v="7350000000-7360000000"/>
          <s v="7360000000-7370000000"/>
          <s v="7370000000-7380000000"/>
          <s v="7380000000-7390000000"/>
          <s v="7390000000-7400000000"/>
          <s v="7400000000-7410000000"/>
          <s v="7410000000-7420000000"/>
          <s v="7420000000-7430000000"/>
          <s v="7430000000-7440000000"/>
          <s v="7440000000-7450000000"/>
          <s v="7450000000-7460000000"/>
          <s v="7460000000-7470000000"/>
          <s v="7470000000-7480000000"/>
          <s v="7480000000-7490000000"/>
          <s v="7490000000-7500000000"/>
          <s v="7500000000-7510000000"/>
          <s v="7510000000-7520000000"/>
          <s v="7520000000-7530000000"/>
          <s v="7530000000-7540000000"/>
          <s v="7540000000-7550000000"/>
          <s v="7550000000-7560000000"/>
          <s v="7560000000-7570000000"/>
          <s v="7570000000-7580000000"/>
          <s v="7580000000-7590000000"/>
          <s v="7590000000-7600000000"/>
          <s v="7600000000-7610000000"/>
          <s v="7610000000-7620000000"/>
          <s v="7620000000-7630000000"/>
          <s v="7630000000-7640000000"/>
          <s v="7640000000-7650000000"/>
          <s v="7650000000-7660000000"/>
          <s v="7660000000-7670000000"/>
          <s v="7670000000-7680000000"/>
          <s v="7680000000-7690000000"/>
          <s v="7690000000-7700000000"/>
          <s v="7700000000-7710000000"/>
          <s v="7710000000-7720000000"/>
          <s v="7720000000-7730000000"/>
          <s v="7730000000-7740000000"/>
          <s v="7740000000-7750000000"/>
          <s v="7750000000-7760000000"/>
          <s v="7760000000-7770000000"/>
          <s v="7770000000-7780000000"/>
          <s v="7780000000-7790000000"/>
          <s v="7790000000-7800000000"/>
          <s v="7800000000-7810000000"/>
          <s v="7810000000-7820000000"/>
          <s v="7820000000-7830000000"/>
          <s v="7830000000-7840000000"/>
          <s v="7840000000-7850000000"/>
          <s v="7850000000-7860000000"/>
          <s v="7860000000-7870000000"/>
          <s v="7870000000-7880000000"/>
          <s v="7880000000-7890000000"/>
          <s v="7890000000-7900000000"/>
          <s v="7900000000-7910000000"/>
          <s v="7910000000-7920000000"/>
          <s v="7920000000-7930000000"/>
          <s v="7930000000-7940000000"/>
          <s v="7940000000-7950000000"/>
          <s v="7950000000-7960000000"/>
          <s v="7960000000-7970000000"/>
          <s v="7970000000-7980000000"/>
          <s v="7980000000-7990000000"/>
          <s v="7990000000-8000000000"/>
          <s v="8000000000-8010000000"/>
          <s v="8010000000-8020000000"/>
          <s v="8020000000-8030000000"/>
          <s v="8030000000-8040000000"/>
          <s v="8040000000-8050000000"/>
          <s v="8050000000-8060000000"/>
          <s v="8060000000-8070000000"/>
          <s v="8070000000-8080000000"/>
          <s v="8080000000-8090000000"/>
          <s v="8090000000-8100000000"/>
          <s v="8100000000-8110000000"/>
          <s v="8110000000-8120000000"/>
          <s v="8120000000-8130000000"/>
          <s v="8130000000-8140000000"/>
          <s v="8140000000-8150000000"/>
          <s v="8150000000-8160000000"/>
          <s v="8160000000-8170000000"/>
          <s v="8170000000-8180000000"/>
          <s v="8180000000-8190000000"/>
          <s v="8190000000-8200000000"/>
          <s v="8200000000-8210000000"/>
          <s v="8210000000-8220000000"/>
          <s v="8220000000-8230000000"/>
          <s v="8230000000-8240000000"/>
          <s v="8240000000-8250000000"/>
          <s v="8250000000-8260000000"/>
          <s v="8260000000-8270000000"/>
          <s v="8270000000-8280000000"/>
          <s v="8280000000-8290000000"/>
          <s v="8290000000-8300000000"/>
          <s v="8300000000-8310000000"/>
          <s v="8310000000-8320000000"/>
          <s v="8320000000-8330000000"/>
          <s v="8330000000-8340000000"/>
          <s v="8340000000-8350000000"/>
          <s v="8350000000-8360000000"/>
          <s v="8360000000-8370000000"/>
          <s v="8370000000-8380000000"/>
          <s v="8380000000-8390000000"/>
          <s v="8390000000-8400000000"/>
          <s v="8400000000-8410000000"/>
          <s v="8410000000-8420000000"/>
          <s v="8420000000-8430000000"/>
          <s v="8430000000-8440000000"/>
          <s v="8440000000-8450000000"/>
          <s v="8450000000-8460000000"/>
          <s v="8460000000-8470000000"/>
          <s v="8470000000-8480000000"/>
          <s v="8480000000-8490000000"/>
          <s v="8490000000-8500000000"/>
          <s v="8500000000-8510000000"/>
          <s v="8510000000-8520000000"/>
          <s v="8520000000-8530000000"/>
          <s v="8530000000-8540000000"/>
          <s v="8540000000-8550000000"/>
          <s v="8550000000-8560000000"/>
          <s v="8560000000-8570000000"/>
          <s v="8570000000-8580000000"/>
          <s v="8580000000-8590000000"/>
          <s v="8590000000-8600000000"/>
          <s v="8600000000-8610000000"/>
          <s v="8610000000-8620000000"/>
          <s v="8620000000-8630000000"/>
          <s v="8630000000-8640000000"/>
          <s v="8640000000-8650000000"/>
          <s v="8650000000-8660000000"/>
          <s v="8660000000-8670000000"/>
          <s v="8670000000-8680000000"/>
          <s v="8680000000-8690000000"/>
          <s v="8690000000-8700000000"/>
          <s v="8700000000-8710000000"/>
          <s v="8710000000-8720000000"/>
          <s v="8720000000-8730000000"/>
          <s v="8730000000-8740000000"/>
          <s v="8740000000-8750000000"/>
          <s v="8750000000-8760000000"/>
          <s v="8760000000-8770000000"/>
          <s v="8770000000-8780000000"/>
          <s v="8780000000-8790000000"/>
          <s v="8790000000-8800000000"/>
          <s v="8800000000-8810000000"/>
          <s v="8810000000-8820000000"/>
          <s v="8820000000-8830000000"/>
          <s v="8830000000-8840000000"/>
          <s v="8840000000-8850000000"/>
          <s v="8850000000-8860000000"/>
          <s v="8860000000-8870000000"/>
          <s v="8870000000-8880000000"/>
          <s v="8880000000-8890000000"/>
          <s v="8890000000-8900000000"/>
          <s v="8900000000-8910000000"/>
          <s v="8910000000-8920000000"/>
          <s v="8920000000-8930000000"/>
          <s v="8930000000-8940000000"/>
          <s v="8940000000-8950000000"/>
          <s v="8950000000-8960000000"/>
          <s v="8960000000-8970000000"/>
          <s v="8970000000-8980000000"/>
          <s v="8980000000-8990000000"/>
          <s v="8990000000-9000000000"/>
          <s v="9000000000-9010000000"/>
          <s v="9010000000-9020000000"/>
          <s v="9020000000-9030000000"/>
          <s v="9030000000-9040000000"/>
          <s v="9040000000-9050000000"/>
          <s v="9050000000-9060000000"/>
          <s v="9060000000-9070000000"/>
          <s v="9070000000-9080000000"/>
          <s v="9080000000-9090000000"/>
          <s v="9090000000-9100000000"/>
          <s v="9100000000-9110000000"/>
          <s v="9110000000-9120000000"/>
          <s v="9120000000-9130000000"/>
          <s v="9130000000-9140000000"/>
          <s v="9140000000-9150000000"/>
          <s v="9150000000-9160000000"/>
          <s v="9160000000-9170000000"/>
          <s v="9170000000-9180000000"/>
          <s v="9180000000-9190000000"/>
          <s v="9190000000-9200000000"/>
          <s v="9200000000-9210000000"/>
          <s v="9210000000-9220000000"/>
          <s v="9220000000-9230000000"/>
          <s v="9230000000-9240000000"/>
          <s v="9240000000-9250000000"/>
          <s v="9250000000-9260000000"/>
          <s v="9260000000-9270000000"/>
          <s v="9270000000-9280000000"/>
          <s v="9280000000-9290000000"/>
          <s v="9290000000-9300000000"/>
          <s v="9300000000-9310000000"/>
          <s v="9310000000-9320000000"/>
          <s v="9320000000-9330000000"/>
          <s v="9330000000-9340000000"/>
          <s v="9340000000-9350000000"/>
          <s v="9350000000-9360000000"/>
          <s v="9360000000-9370000000"/>
          <s v="9370000000-9380000000"/>
          <s v="9380000000-9390000000"/>
          <s v="9390000000-9400000000"/>
          <s v="9400000000-9410000000"/>
          <s v="9410000000-9420000000"/>
          <s v="9420000000-9430000000"/>
          <s v="9430000000-9440000000"/>
          <s v="9440000000-9450000000"/>
          <s v="9450000000-9460000000"/>
          <s v="9460000000-9470000000"/>
          <s v="9470000000-9480000000"/>
          <s v="9480000000-9490000000"/>
          <s v="9490000000-9500000000"/>
          <s v="9500000000-9510000000"/>
          <s v="9510000000-9520000000"/>
          <s v="9520000000-9530000000"/>
          <s v="9530000000-9540000000"/>
          <s v="9540000000-9550000000"/>
          <s v="9550000000-9560000000"/>
          <s v="9560000000-9570000000"/>
          <s v="9570000000-9580000000"/>
          <s v="9580000000-9590000000"/>
          <s v="9590000000-9600000000"/>
          <s v="9600000000-9610000000"/>
          <s v="9610000000-9620000000"/>
          <s v="9620000000-9630000000"/>
          <s v="9630000000-9640000000"/>
          <s v="9640000000-9650000000"/>
          <s v="9650000000-9660000000"/>
          <s v="9660000000-9670000000"/>
          <s v="9670000000-9680000000"/>
          <s v="9680000000-9690000000"/>
          <s v="9690000000-9700000000"/>
          <s v="9700000000-9710000000"/>
          <s v="9710000000-9720000000"/>
          <s v="9720000000-9730000000"/>
          <s v="9730000000-9740000000"/>
          <s v="9740000000-9750000000"/>
          <s v="9750000000-9760000000"/>
          <s v="9760000000-9770000000"/>
          <s v="9770000000-9780000000"/>
          <s v="9780000000-9790000000"/>
          <s v="9790000000-9800000000"/>
          <s v="9800000000-9810000000"/>
          <s v="9810000000-9820000000"/>
          <s v="9820000000-9830000000"/>
          <s v="9830000000-9840000000"/>
          <s v="9840000000-9850000000"/>
          <s v="9850000000-9860000000"/>
          <s v="9860000000-9870000000"/>
          <s v="9870000000-9880000000"/>
          <s v="9880000000-9890000000"/>
          <s v="9890000000-9900000000"/>
          <s v="9900000000-9910000000"/>
          <s v="9910000000-9920000000"/>
          <s v="9920000000-9930000000"/>
          <s v="9930000000-9940000000"/>
          <s v="9940000000-9950000000"/>
          <s v="9950000000-9960000000"/>
          <s v="9960000000-9970000000"/>
          <s v="9970000000-9980000000"/>
          <s v="9980000000-9990000000"/>
          <s v="9990000000-10000000000"/>
          <s v="10000000000-10010000000"/>
          <s v="10010000000-10020000000"/>
          <s v="10020000000-10030000000"/>
          <s v="10030000000-10040000000"/>
          <s v="10040000000-10050000000"/>
          <s v="10050000000-10060000000"/>
          <s v="10060000000-10070000000"/>
          <s v="10070000000-10080000000"/>
          <s v="10080000000-10090000000"/>
          <s v="10090000000-10100000000"/>
          <s v="10100000000-10110000000"/>
          <s v="10110000000-10120000000"/>
          <s v="10120000000-10130000000"/>
          <s v="10130000000-10140000000"/>
          <s v="10140000000-10150000000"/>
          <s v="10150000000-10160000000"/>
          <s v="10160000000-10170000000"/>
          <s v="10170000000-10180000000"/>
          <s v="10180000000-10190000000"/>
          <s v="10190000000-10200000000"/>
          <s v="10200000000-10210000000"/>
          <s v="10210000000-10220000000"/>
          <s v="10220000000-10230000000"/>
          <s v="10230000000-10240000000"/>
          <s v="10240000000-10250000000"/>
          <s v="10250000000-10260000000"/>
          <s v="10260000000-10270000000"/>
          <s v="10270000000-10280000000"/>
          <s v="10280000000-10290000000"/>
          <s v="10290000000-10300000000"/>
          <s v="10300000000-10310000000"/>
          <s v="10310000000-10320000000"/>
          <s v="10320000000-10330000000"/>
          <s v="10330000000-10340000000"/>
          <s v="10340000000-10350000000"/>
          <s v="10350000000-10360000000"/>
          <s v="10360000000-10370000000"/>
          <s v="10370000000-10380000000"/>
          <s v="10380000000-10390000000"/>
          <s v="10390000000-10400000000"/>
          <s v="10400000000-10410000000"/>
          <s v="10410000000-10420000000"/>
          <s v="10420000000-10430000000"/>
          <s v="10430000000-10440000000"/>
          <s v="10440000000-10450000000"/>
          <s v="10450000000-10460000000"/>
          <s v="10460000000-10470000000"/>
          <s v="10470000000-10480000000"/>
          <s v="10480000000-10490000000"/>
          <s v="10490000000-10500000000"/>
          <s v="10500000000-10510000000"/>
          <s v="10510000000-10520000000"/>
          <s v="10520000000-10530000000"/>
          <s v="10530000000-10540000000"/>
          <s v="10540000000-10550000000"/>
          <s v="10550000000-10560000000"/>
          <s v="10560000000-10570000000"/>
          <s v="10570000000-10580000000"/>
          <s v="10580000000-10590000000"/>
          <s v="10590000000-10600000000"/>
          <s v="10600000000-10610000000"/>
          <s v="10610000000-10620000000"/>
          <s v="10620000000-10630000000"/>
          <s v="10630000000-10640000000"/>
          <s v="10640000000-10650000000"/>
          <s v="10650000000-10660000000"/>
          <s v="10660000000-10670000000"/>
          <s v="10670000000-10680000000"/>
          <s v="10680000000-10690000000"/>
          <s v="10690000000-10700000000"/>
          <s v="10700000000-10710000000"/>
          <s v="10710000000-10720000000"/>
          <s v="10720000000-10730000000"/>
          <s v="10730000000-10740000000"/>
          <s v="10740000000-10750000000"/>
          <s v="10750000000-10760000000"/>
          <s v="10760000000-10770000000"/>
          <s v="10770000000-10780000000"/>
          <s v="10780000000-10790000000"/>
          <s v="10790000000-10800000000"/>
          <s v="10800000000-10810000000"/>
          <s v="10810000000-10820000000"/>
          <s v="10820000000-10830000000"/>
          <s v="10830000000-10840000000"/>
          <s v="10840000000-10850000000"/>
          <s v="10850000000-10860000000"/>
          <s v="10860000000-10870000000"/>
          <s v="10870000000-10880000000"/>
          <s v="10880000000-10890000000"/>
          <s v="10890000000-10900000000"/>
          <s v="10900000000-10910000000"/>
          <s v="10910000000-10920000000"/>
          <s v="10920000000-10930000000"/>
          <s v="10930000000-10940000000"/>
          <s v="10940000000-10950000000"/>
          <s v="10950000000-10960000000"/>
          <s v="10960000000-10970000000"/>
          <s v="10970000000-10980000000"/>
          <s v="10980000000-10990000000"/>
          <s v="10990000000-11000000000"/>
          <s v="11000000000-11010000000"/>
          <s v="11010000000-11020000000"/>
          <s v="11020000000-11030000000"/>
          <s v="11030000000-11040000000"/>
          <s v="11040000000-11050000000"/>
          <s v="11050000000-11060000000"/>
          <s v="11060000000-11070000000"/>
          <s v="11070000000-11080000000"/>
          <s v="11080000000-11090000000"/>
          <s v="11090000000-11100000000"/>
          <s v="11100000000-11110000000"/>
          <s v="11110000000-11120000000"/>
          <s v="11120000000-11130000000"/>
          <s v="11130000000-11140000000"/>
          <s v="11140000000-11150000000"/>
          <s v="11150000000-11160000000"/>
          <s v="11160000000-11170000000"/>
          <s v="11170000000-11180000000"/>
          <s v="11180000000-11190000000"/>
          <s v="11190000000-11200000000"/>
          <s v="11200000000-11210000000"/>
          <s v="11210000000-11220000000"/>
          <s v="11220000000-11230000000"/>
          <s v="11230000000-11240000000"/>
          <s v="11240000000-11250000000"/>
          <s v="11250000000-11260000000"/>
          <s v="11260000000-11270000000"/>
          <s v="11270000000-11280000000"/>
          <s v="11280000000-11290000000"/>
          <s v="11290000000-11300000000"/>
          <s v="11300000000-11310000000"/>
          <s v="11310000000-11320000000"/>
          <s v="11320000000-11330000000"/>
          <s v="11330000000-11340000000"/>
          <s v="11340000000-11350000000"/>
          <s v="11350000000-11360000000"/>
          <s v="11360000000-11370000000"/>
          <s v="11370000000-11380000000"/>
          <s v="11380000000-11390000000"/>
          <s v="11390000000-11400000000"/>
          <s v="11400000000-11410000000"/>
          <s v="11410000000-11420000000"/>
          <s v="11420000000-11430000000"/>
          <s v="11430000000-11440000000"/>
          <s v="11440000000-11450000000"/>
          <s v="11450000000-11460000000"/>
          <s v="11460000000-11470000000"/>
          <s v="11470000000-11480000000"/>
          <s v="11480000000-11490000000"/>
          <s v="11490000000-11500000000"/>
          <s v="11500000000-11510000000"/>
          <s v="11510000000-11520000000"/>
          <s v="11520000000-11530000000"/>
          <s v="11530000000-11540000000"/>
          <s v="11540000000-11550000000"/>
          <s v="11550000000-11560000000"/>
          <s v="11560000000-11570000000"/>
          <s v="11570000000-11580000000"/>
          <s v="11580000000-11590000000"/>
          <s v="11590000000-11600000000"/>
          <s v="11600000000-11610000000"/>
          <s v="11610000000-11620000000"/>
          <s v="11620000000-11630000000"/>
          <s v="11630000000-11640000000"/>
          <s v="11640000000-11650000000"/>
          <s v="11650000000-11660000000"/>
          <s v="11660000000-11670000000"/>
          <s v="11670000000-11680000000"/>
          <s v="11680000000-11690000000"/>
          <s v="11690000000-11700000000"/>
          <s v="11700000000-11710000000"/>
          <s v="11710000000-11720000000"/>
          <s v="11720000000-11730000000"/>
          <s v="11730000000-11740000000"/>
          <s v="11740000000-11750000000"/>
          <s v="11750000000-11760000000"/>
          <s v="11760000000-11770000000"/>
          <s v="11770000000-11780000000"/>
          <s v="11780000000-11790000000"/>
          <s v="11790000000-11800000000"/>
          <s v="11800000000-11810000000"/>
          <s v="11810000000-11820000000"/>
          <s v="11820000000-11830000000"/>
          <s v="11830000000-11840000000"/>
          <s v="11840000000-11850000000"/>
          <s v="11850000000-11860000000"/>
          <s v="11860000000-11870000000"/>
          <s v="11870000000-11880000000"/>
          <s v="11880000000-11890000000"/>
          <s v="11890000000-11900000000"/>
          <s v="11900000000-11910000000"/>
          <s v="11910000000-11920000000"/>
          <s v="11920000000-11930000000"/>
          <s v="11930000000-11940000000"/>
          <s v="11940000000-11950000000"/>
          <s v="11950000000-11960000000"/>
          <s v="11960000000-11970000000"/>
          <s v="11970000000-11980000000"/>
          <s v="11980000000-11990000000"/>
          <s v="11990000000-12000000000"/>
          <s v="12000000000-12010000000"/>
          <s v="12010000000-12020000000"/>
          <s v="12020000000-12030000000"/>
          <s v="12030000000-12040000000"/>
          <s v="12040000000-12050000000"/>
          <s v="12050000000-12060000000"/>
          <s v="12060000000-12070000000"/>
          <s v="12070000000-12080000000"/>
          <s v="12080000000-12090000000"/>
          <s v="12090000000-12100000000"/>
          <s v="12100000000-12110000000"/>
          <s v="12110000000-12120000000"/>
          <s v="12120000000-12130000000"/>
          <s v="12130000000-12140000000"/>
          <s v="12140000000-12150000000"/>
          <s v="12150000000-12160000000"/>
          <s v="12160000000-12170000000"/>
          <s v="12170000000-12180000000"/>
          <s v="12180000000-12190000000"/>
          <s v="12190000000-12200000000"/>
          <s v="12200000000-12210000000"/>
          <s v="12210000000-12220000000"/>
          <s v="12220000000-12230000000"/>
          <s v="12230000000-12240000000"/>
          <s v="12240000000-12250000000"/>
          <s v="12250000000-12260000000"/>
          <s v="12260000000-12270000000"/>
          <s v="12270000000-12280000000"/>
          <s v="12280000000-12290000000"/>
          <s v="12290000000-12300000000"/>
          <s v="12300000000-12310000000"/>
          <s v="12310000000-12320000000"/>
          <s v="12320000000-12330000000"/>
          <s v="12330000000-12340000000"/>
          <s v="12340000000-12350000000"/>
          <s v="12350000000-12360000000"/>
          <s v="12360000000-12370000000"/>
          <s v="12370000000-12380000000"/>
          <s v="12380000000-12390000000"/>
          <s v="12390000000-12400000000"/>
          <s v="12400000000-12410000000"/>
          <s v="12410000000-12420000000"/>
          <s v="12420000000-12430000000"/>
          <s v="12430000000-12440000000"/>
          <s v="12440000000-12450000000"/>
          <s v="12450000000-12460000000"/>
          <s v="12460000000-12470000000"/>
          <s v="12470000000-12480000000"/>
          <s v="12480000000-12490000000"/>
          <s v="12490000000-12500000000"/>
          <s v="12500000000-12510000000"/>
          <s v="12510000000-12520000000"/>
          <s v="12520000000-12530000000"/>
          <s v="12530000000-12540000000"/>
          <s v="12540000000-12550000000"/>
          <s v="12550000000-12560000000"/>
          <s v="12560000000-12570000000"/>
          <s v="12570000000-12580000000"/>
          <s v="12580000000-12590000000"/>
          <s v="12590000000-12600000000"/>
          <s v="12600000000-12610000000"/>
          <s v="12610000000-12620000000"/>
          <s v="12620000000-12630000000"/>
          <s v="12630000000-12640000000"/>
          <s v="12640000000-12650000000"/>
          <s v="12650000000-12660000000"/>
          <s v="12660000000-12670000000"/>
          <s v="12670000000-12680000000"/>
          <s v="12680000000-12690000000"/>
          <s v="12690000000-12700000000"/>
          <s v="12700000000-12710000000"/>
          <s v="12710000000-12720000000"/>
          <s v="12720000000-12730000000"/>
          <s v="12730000000-12740000000"/>
          <s v="12740000000-12750000000"/>
          <s v="12750000000-12760000000"/>
          <s v="12760000000-12770000000"/>
          <s v="12770000000-12780000000"/>
          <s v="12780000000-12790000000"/>
          <s v="12790000000-12800000000"/>
          <s v="12800000000-12810000000"/>
          <s v="12810000000-12820000000"/>
          <s v="12820000000-12830000000"/>
          <s v="12830000000-12840000000"/>
          <s v="12840000000-12850000000"/>
          <s v="12850000000-12860000000"/>
          <s v="12860000000-12870000000"/>
          <s v="12870000000-12880000000"/>
          <s v="12880000000-12890000000"/>
          <s v="12890000000-12900000000"/>
          <s v="12900000000-12910000000"/>
          <s v="12910000000-12920000000"/>
          <s v="12920000000-12930000000"/>
          <s v="12930000000-12940000000"/>
          <s v="12940000000-12950000000"/>
          <s v="12950000000-12960000000"/>
          <s v="12960000000-12970000000"/>
          <s v="12970000000-12980000000"/>
          <s v="12980000000-12990000000"/>
          <s v="12990000000-13000000000"/>
          <s v="13000000000-13010000000"/>
          <s v="13010000000-13020000000"/>
          <s v="13020000000-13030000000"/>
          <s v="13030000000-13040000000"/>
          <s v="13040000000-13050000000"/>
          <s v="13050000000-13060000000"/>
          <s v="13060000000-13070000000"/>
          <s v="13070000000-13080000000"/>
          <s v="13080000000-13090000000"/>
          <s v="13090000000-13100000000"/>
          <s v="13100000000-13110000000"/>
          <s v="13110000000-13120000000"/>
          <s v="13120000000-13130000000"/>
          <s v="13130000000-13140000000"/>
          <s v="13140000000-13150000000"/>
          <s v="13150000000-13160000000"/>
          <s v="13160000000-13170000000"/>
          <s v="13170000000-13180000000"/>
          <s v="13180000000-13190000000"/>
          <s v="13190000000-13200000000"/>
          <s v="13200000000-13210000000"/>
          <s v="13210000000-13220000000"/>
          <s v="13220000000-13230000000"/>
          <s v="13230000000-13240000000"/>
          <s v="13240000000-13250000000"/>
          <s v="13250000000-13260000000"/>
          <s v="13260000000-13270000000"/>
          <s v="13270000000-13280000000"/>
          <s v="13280000000-13290000000"/>
          <s v="13290000000-13300000000"/>
          <s v="13300000000-13310000000"/>
          <s v="13310000000-13320000000"/>
          <s v="13320000000-13330000000"/>
          <s v="13330000000-13340000000"/>
          <s v="13340000000-13350000000"/>
          <s v="13350000000-13360000000"/>
          <s v="13360000000-13370000000"/>
          <s v="13370000000-13380000000"/>
          <s v="13380000000-13390000000"/>
          <s v="13390000000-13400000000"/>
          <s v="13400000000-13410000000"/>
          <s v="13410000000-13420000000"/>
          <s v="13420000000-13430000000"/>
          <s v="13430000000-13440000000"/>
          <s v="13440000000-13450000000"/>
          <s v="13450000000-13460000000"/>
          <s v="13460000000-13470000000"/>
          <s v="13470000000-13480000000"/>
          <s v="13480000000-13490000000"/>
          <s v="13490000000-13500000000"/>
          <s v="13500000000-13510000000"/>
          <s v="13510000000-13520000000"/>
          <s v="13520000000-13530000000"/>
          <s v="13530000000-13540000000"/>
          <s v="13540000000-13550000000"/>
          <s v="13550000000-13560000000"/>
          <s v="13560000000-13570000000"/>
          <s v="13570000000-13580000000"/>
          <s v="13580000000-13590000000"/>
          <s v="13590000000-13600000000"/>
          <s v="13600000000-13610000000"/>
          <s v="13610000000-13620000000"/>
          <s v="13620000000-13630000000"/>
          <s v="13630000000-13640000000"/>
          <s v="13640000000-13650000000"/>
          <s v="13650000000-13660000000"/>
          <s v="13660000000-13670000000"/>
          <s v="13670000000-13680000000"/>
          <s v="13680000000-13690000000"/>
          <s v="13690000000-13700000000"/>
          <s v="13700000000-13710000000"/>
          <s v="13710000000-13720000000"/>
          <s v="13720000000-13730000000"/>
          <s v="13730000000-13740000000"/>
          <s v="13740000000-13750000000"/>
          <s v="13750000000-13760000000"/>
          <s v="13760000000-13770000000"/>
          <s v="13770000000-13780000000"/>
          <s v="13780000000-13790000000"/>
          <s v="13790000000-13800000000"/>
          <s v="13800000000-13810000000"/>
          <s v="13810000000-13820000000"/>
          <s v="13820000000-13830000000"/>
          <s v="13830000000-13840000000"/>
          <s v="13840000000-13850000000"/>
          <s v="13850000000-13860000000"/>
          <s v="13860000000-13870000000"/>
          <s v="13870000000-13880000000"/>
          <s v="13880000000-13890000000"/>
          <s v="13890000000-13900000000"/>
          <s v="13900000000-13910000000"/>
          <s v="13910000000-13920000000"/>
          <s v="13920000000-13930000000"/>
          <s v="13930000000-13940000000"/>
          <s v="13940000000-13950000000"/>
          <s v="13950000000-13960000000"/>
          <s v="13960000000-13970000000"/>
          <s v="13970000000-13980000000"/>
          <s v="13980000000-13990000000"/>
          <s v="13990000000-14000000000"/>
          <s v="14000000000-14010000000"/>
          <s v="14010000000-14020000000"/>
          <s v="14020000000-14030000000"/>
          <s v="14030000000-14040000000"/>
          <s v="14040000000-14050000000"/>
          <s v="14050000000-14060000000"/>
          <s v="14060000000-14070000000"/>
          <s v="14070000000-14080000000"/>
          <s v="14080000000-14090000000"/>
          <s v="14090000000-14100000000"/>
          <s v="14100000000-14110000000"/>
          <s v="14110000000-14120000000"/>
          <s v="14120000000-14130000000"/>
          <s v="14130000000-14140000000"/>
          <s v="14140000000-14150000000"/>
          <s v="14150000000-14160000000"/>
          <s v="14160000000-14170000000"/>
          <s v="14170000000-14180000000"/>
          <s v="14180000000-14190000000"/>
          <s v="14190000000-14200000000"/>
          <s v="14200000000-14210000000"/>
          <s v="14210000000-14220000000"/>
          <s v="14220000000-14230000000"/>
          <s v="14230000000-14240000000"/>
          <s v="14240000000-14250000000"/>
          <s v="14250000000-14260000000"/>
          <s v="14260000000-14270000000"/>
          <s v="14270000000-14280000000"/>
          <s v="14280000000-14290000000"/>
          <s v="14290000000-14300000000"/>
          <s v="14300000000-14310000000"/>
          <s v="14310000000-14320000000"/>
          <s v="14320000000-14330000000"/>
          <s v="14330000000-14340000000"/>
          <s v="14340000000-14350000000"/>
          <s v="14350000000-14360000000"/>
          <s v="14360000000-14370000000"/>
          <s v="14370000000-14380000000"/>
          <s v="14380000000-14390000000"/>
          <s v="14390000000-14400000000"/>
          <s v="14400000000-14410000000"/>
          <s v="14410000000-14420000000"/>
          <s v="14420000000-14430000000"/>
          <s v="14430000000-14440000000"/>
          <s v="14440000000-14450000000"/>
          <s v="14450000000-14460000000"/>
          <s v="14460000000-14470000000"/>
          <s v="14470000000-14480000000"/>
          <s v="14480000000-14490000000"/>
          <s v="14490000000-14500000000"/>
          <s v="14500000000-14510000000"/>
          <s v="14510000000-14520000000"/>
          <s v="14520000000-14530000000"/>
          <s v="14530000000-14540000000"/>
          <s v="14540000000-14550000000"/>
          <s v="14550000000-14560000000"/>
          <s v="14560000000-14570000000"/>
          <s v="14570000000-14580000000"/>
          <s v="14580000000-14590000000"/>
          <s v="14590000000-14600000000"/>
          <s v="14600000000-14610000000"/>
          <s v="14610000000-14620000000"/>
          <s v="14620000000-14630000000"/>
          <s v="14630000000-14640000000"/>
          <s v="14640000000-14650000000"/>
          <s v="14650000000-14660000000"/>
          <s v="14660000000-14670000000"/>
          <s v="14670000000-14680000000"/>
          <s v="14680000000-14690000000"/>
          <s v="14690000000-14700000000"/>
          <s v="14700000000-14710000000"/>
          <s v="14710000000-14720000000"/>
          <s v="14720000000-14730000000"/>
          <s v="14730000000-14740000000"/>
          <s v="14740000000-14750000000"/>
          <s v="14750000000-14760000000"/>
          <s v="14760000000-14770000000"/>
          <s v="14770000000-14780000000"/>
          <s v="14780000000-14790000000"/>
          <s v="14790000000-14800000000"/>
          <s v="14800000000-14810000000"/>
          <s v="14810000000-14820000000"/>
          <s v="14820000000-14830000000"/>
          <s v="14830000000-14840000000"/>
          <s v="14840000000-14850000000"/>
          <s v="14850000000-14860000000"/>
          <s v="14860000000-14870000000"/>
          <s v="14870000000-14880000000"/>
          <s v="14880000000-14890000000"/>
          <s v="14890000000-14900000000"/>
          <s v="14900000000-14910000000"/>
          <s v="14910000000-14920000000"/>
          <s v="14920000000-14930000000"/>
          <s v="14930000000-14940000000"/>
          <s v="14940000000-14950000000"/>
          <s v="14950000000-14960000000"/>
          <s v="14960000000-14970000000"/>
          <s v="14970000000-14980000000"/>
          <s v="14980000000-14990000000"/>
          <s v="14990000000-15000000000"/>
          <s v="15000000000-15010000000"/>
          <s v="15010000000-15020000000"/>
          <s v="15020000000-15030000000"/>
          <s v="15030000000-15040000000"/>
          <s v="15040000000-15050000000"/>
          <s v="15050000000-15060000000"/>
          <s v="15060000000-15070000000"/>
          <s v="15070000000-15080000000"/>
          <s v="15080000000-15090000000"/>
          <s v="15090000000-15100000000"/>
          <s v="15100000000-15110000000"/>
          <s v="15110000000-15120000000"/>
          <s v="15120000000-15130000000"/>
          <s v="15130000000-15140000000"/>
          <s v="15140000000-15150000000"/>
          <s v="15150000000-15160000000"/>
          <s v="15160000000-15170000000"/>
          <s v="15170000000-15180000000"/>
          <s v="15180000000-15190000000"/>
          <s v="15190000000-15200000000"/>
          <s v="15200000000-15210000000"/>
          <s v="15210000000-15220000000"/>
          <s v="15220000000-15230000000"/>
          <s v="15230000000-15240000000"/>
          <s v="15240000000-15250000000"/>
          <s v="15250000000-15260000000"/>
          <s v="15260000000-15270000000"/>
          <s v="15270000000-15280000000"/>
          <s v="15280000000-15290000000"/>
          <s v="15290000000-15300000000"/>
          <s v="15300000000-15310000000"/>
          <s v="15310000000-15320000000"/>
          <s v="15320000000-15330000000"/>
          <s v="15330000000-15340000000"/>
          <s v="15340000000-15350000000"/>
          <s v="15350000000-15360000000"/>
          <s v="15360000000-15370000000"/>
          <s v="15370000000-15380000000"/>
          <s v="15380000000-15390000000"/>
          <s v="15390000000-15400000000"/>
          <s v="15400000000-15410000000"/>
          <s v="15410000000-15420000000"/>
          <s v="15420000000-15430000000"/>
          <s v="15430000000-15440000000"/>
          <s v="15440000000-15450000000"/>
          <s v="15450000000-15460000000"/>
          <s v="15460000000-15470000000"/>
          <s v="15470000000-15480000000"/>
          <s v="15480000000-15490000000"/>
          <s v="15490000000-15500000000"/>
          <s v="15500000000-15510000000"/>
          <s v="15510000000-15520000000"/>
          <s v="15520000000-15530000000"/>
          <s v="15530000000-15540000000"/>
          <s v="15540000000-15550000000"/>
          <s v="15550000000-15560000000"/>
          <s v="15560000000-15570000000"/>
          <s v="15570000000-15580000000"/>
          <s v="15580000000-15590000000"/>
          <s v="15590000000-15600000000"/>
          <s v="15600000000-15610000000"/>
          <s v="15610000000-15620000000"/>
          <s v="15620000000-15630000000"/>
          <s v="15630000000-15640000000"/>
          <s v="15640000000-15650000000"/>
          <s v="15650000000-15660000000"/>
          <s v="15660000000-15670000000"/>
          <s v="15670000000-15680000000"/>
          <s v="15680000000-15690000000"/>
          <s v="15690000000-15700000000"/>
          <s v="15700000000-15710000000"/>
          <s v="15710000000-15720000000"/>
          <s v="15720000000-15730000000"/>
          <s v="15730000000-15740000000"/>
          <s v="15740000000-15750000000"/>
          <s v="15750000000-15760000000"/>
          <s v="15760000000-15770000000"/>
          <s v="15770000000-15780000000"/>
          <s v="15780000000-15790000000"/>
          <s v="15790000000-15800000000"/>
          <s v="15800000000-15810000000"/>
          <s v="15810000000-15820000000"/>
          <s v="15820000000-15830000000"/>
          <s v="15830000000-15840000000"/>
          <s v="15840000000-15850000000"/>
          <s v="15850000000-15860000000"/>
          <s v="15860000000-15870000000"/>
          <s v="15870000000-15880000000"/>
          <s v="15880000000-15890000000"/>
          <s v="15890000000-15900000000"/>
          <s v="15900000000-15910000000"/>
          <s v="15910000000-15920000000"/>
          <s v="15920000000-15930000000"/>
          <s v="15930000000-15940000000"/>
          <s v="15940000000-15950000000"/>
          <s v="15950000000-15960000000"/>
          <s v="15960000000-15970000000"/>
          <s v="15970000000-15980000000"/>
          <s v="15980000000-15990000000"/>
          <s v="15990000000-16000000000"/>
          <s v="16000000000-16010000000"/>
          <s v="16010000000-16020000000"/>
          <s v="16020000000-16030000000"/>
          <s v="16030000000-16040000000"/>
          <s v="16040000000-16050000000"/>
          <s v="16050000000-16060000000"/>
          <s v="16060000000-16070000000"/>
          <s v="16070000000-16080000000"/>
          <s v="16080000000-16090000000"/>
          <s v="16090000000-16100000000"/>
          <s v="16100000000-16110000000"/>
          <s v="16110000000-16120000000"/>
          <s v="16120000000-16130000000"/>
          <s v="16130000000-16140000000"/>
          <s v="16140000000-16150000000"/>
          <s v="16150000000-16160000000"/>
          <s v="16160000000-16170000000"/>
          <s v="16170000000-16180000000"/>
          <s v="16180000000-16190000000"/>
          <s v="16190000000-16200000000"/>
          <s v="16200000000-16210000000"/>
          <s v="16210000000-16220000000"/>
          <s v="16220000000-16230000000"/>
          <s v="16230000000-16240000000"/>
          <s v="16240000000-16250000000"/>
          <s v="16250000000-16260000000"/>
          <s v="16260000000-16270000000"/>
          <s v="16270000000-16280000000"/>
          <s v="16280000000-16290000000"/>
          <s v="16290000000-16300000000"/>
          <s v="16300000000-16310000000"/>
          <s v="16310000000-16320000000"/>
          <s v="16320000000-16330000000"/>
          <s v="16330000000-16340000000"/>
          <s v="16340000000-16350000000"/>
          <s v="16350000000-16360000000"/>
          <s v="16360000000-16370000000"/>
          <s v="16370000000-16380000000"/>
          <s v="16380000000-16390000000"/>
          <s v="16390000000-16400000000"/>
          <s v="16400000000-16410000000"/>
          <s v="16410000000-16420000000"/>
          <s v="16420000000-16430000000"/>
          <s v="16430000000-16440000000"/>
          <s v="16440000000-16450000000"/>
          <s v="16450000000-16460000000"/>
          <s v="16460000000-16470000000"/>
          <s v="16470000000-16480000000"/>
          <s v="16480000000-16490000000"/>
          <s v="16490000000-16500000000"/>
          <s v="16500000000-16510000000"/>
          <s v="16510000000-16520000000"/>
          <s v="16520000000-16530000000"/>
          <s v="16530000000-16540000000"/>
          <s v="16540000000-16550000000"/>
          <s v="16550000000-16560000000"/>
          <s v="16560000000-16570000000"/>
          <s v="16570000000-16580000000"/>
          <s v="16580000000-16590000000"/>
          <s v="16590000000-16600000000"/>
          <s v="16600000000-16610000000"/>
          <s v="16610000000-16620000000"/>
          <s v="16620000000-16630000000"/>
          <s v="16630000000-16640000000"/>
          <s v="16640000000-16650000000"/>
          <s v="16650000000-16660000000"/>
          <s v="16660000000-16670000000"/>
          <s v="16670000000-16680000000"/>
          <s v="16680000000-16690000000"/>
          <s v="16690000000-16700000000"/>
          <s v="16700000000-16710000000"/>
          <s v="16710000000-16720000000"/>
          <s v="16720000000-16730000000"/>
          <s v="16730000000-16740000000"/>
          <s v="16740000000-16750000000"/>
          <s v="16750000000-16760000000"/>
          <s v="16760000000-16770000000"/>
          <s v="16770000000-16780000000"/>
          <s v="16780000000-16790000000"/>
          <s v="16790000000-16800000000"/>
          <s v="16800000000-16810000000"/>
          <s v="16810000000-16820000000"/>
          <s v="16820000000-16830000000"/>
          <s v="16830000000-16840000000"/>
          <s v="16840000000-16850000000"/>
          <s v="16850000000-16860000000"/>
          <s v="16860000000-16870000000"/>
          <s v="16870000000-16880000000"/>
          <s v="16880000000-16890000000"/>
          <s v="16890000000-16900000000"/>
          <s v="16900000000-16910000000"/>
          <s v="16910000000-16920000000"/>
          <s v="16920000000-16930000000"/>
          <s v="16930000000-16940000000"/>
          <s v="16940000000-16950000000"/>
          <s v="16950000000-16960000000"/>
          <s v="16960000000-16970000000"/>
          <s v="16970000000-16980000000"/>
          <s v="16980000000-16990000000"/>
          <s v="16990000000-17000000000"/>
          <s v="17000000000-17010000000"/>
          <s v="17010000000-17020000000"/>
          <s v="17020000000-17030000000"/>
          <s v="17030000000-17040000000"/>
          <s v="17040000000-17050000000"/>
          <s v="17050000000-17060000000"/>
          <s v="17060000000-17070000000"/>
          <s v="17070000000-17080000000"/>
          <s v="17080000000-17090000000"/>
          <s v="17090000000-17100000000"/>
          <s v="17100000000-17110000000"/>
          <s v="17110000000-17120000000"/>
          <s v="17120000000-17130000000"/>
          <s v="17130000000-17140000000"/>
          <s v="17140000000-17150000000"/>
          <s v="17150000000-17160000000"/>
          <s v="17160000000-17170000000"/>
          <s v="17170000000-17180000000"/>
          <s v="17180000000-17190000000"/>
          <s v="17190000000-17200000000"/>
          <s v="17200000000-17210000000"/>
          <s v="17210000000-17220000000"/>
          <s v="17220000000-17230000000"/>
          <s v="17230000000-17240000000"/>
          <s v="17240000000-17250000000"/>
          <s v="17250000000-17260000000"/>
          <s v="17260000000-17270000000"/>
          <s v="17270000000-17280000000"/>
          <s v="17280000000-17290000000"/>
          <s v="17290000000-17300000000"/>
          <s v="17300000000-17310000000"/>
          <s v="17310000000-17320000000"/>
          <s v="17320000000-17330000000"/>
          <s v="17330000000-17340000000"/>
          <s v="17340000000-17350000000"/>
          <s v="17350000000-17360000000"/>
          <s v="17360000000-17370000000"/>
          <s v="17370000000-17380000000"/>
          <s v="17380000000-17390000000"/>
          <s v="17390000000-17400000000"/>
          <s v="17400000000-17410000000"/>
          <s v="17410000000-17420000000"/>
          <s v="17420000000-17430000000"/>
          <s v="17430000000-17440000000"/>
          <s v="17440000000-17450000000"/>
          <s v="17450000000-17460000000"/>
          <s v="17460000000-17470000000"/>
          <s v="17470000000-17480000000"/>
          <s v="17480000000-17490000000"/>
          <s v="17490000000-17500000000"/>
          <s v="17500000000-17510000000"/>
          <s v="17510000000-17520000000"/>
          <s v="17520000000-17530000000"/>
          <s v="17530000000-17540000000"/>
          <s v="17540000000-17550000000"/>
          <s v="17550000000-17560000000"/>
          <s v="17560000000-17570000000"/>
          <s v="17570000000-17580000000"/>
          <s v="17580000000-17590000000"/>
          <s v="17590000000-17600000000"/>
          <s v="17600000000-17610000000"/>
          <s v="17610000000-17620000000"/>
          <s v="17620000000-17630000000"/>
          <s v="17630000000-17640000000"/>
          <s v="17640000000-17650000000"/>
          <s v="17650000000-17660000000"/>
          <s v="17660000000-17670000000"/>
          <s v="17670000000-17680000000"/>
          <s v="17680000000-17690000000"/>
          <s v="17690000000-17700000000"/>
          <s v="17700000000-17710000000"/>
          <s v="17710000000-17720000000"/>
          <s v="17720000000-17730000000"/>
          <s v="17730000000-17740000000"/>
          <s v="17740000000-17750000000"/>
          <s v="17750000000-17760000000"/>
          <s v="17760000000-17770000000"/>
          <s v="17770000000-17780000000"/>
          <s v="17780000000-17790000000"/>
          <s v="17790000000-17800000000"/>
          <s v="17800000000-17810000000"/>
          <s v="17810000000-17820000000"/>
          <s v="17820000000-17830000000"/>
          <s v="17830000000-17840000000"/>
          <s v="17840000000-17850000000"/>
          <s v="17850000000-17860000000"/>
          <s v="17860000000-17870000000"/>
          <s v="17870000000-17880000000"/>
          <s v="17880000000-17890000000"/>
          <s v="17890000000-17900000000"/>
          <s v="17900000000-17910000000"/>
          <s v="17910000000-17920000000"/>
          <s v="17920000000-17930000000"/>
          <s v="17930000000-17940000000"/>
          <s v="17940000000-17950000000"/>
          <s v="17950000000-17960000000"/>
          <s v="17960000000-17970000000"/>
          <s v="17970000000-17980000000"/>
          <s v="17980000000-17990000000"/>
          <s v="17990000000-18000000000"/>
          <s v="18000000000-18010000000"/>
          <s v="18010000000-18020000000"/>
          <s v="18020000000-18030000000"/>
          <s v="18030000000-18040000000"/>
          <s v="18040000000-18050000000"/>
          <s v="18050000000-18060000000"/>
          <s v="18060000000-18070000000"/>
          <s v="18070000000-18080000000"/>
          <s v="18080000000-18090000000"/>
          <s v="18090000000-18100000000"/>
          <s v="18100000000-18110000000"/>
          <s v="18110000000-18120000000"/>
          <s v="18120000000-18130000000"/>
          <s v="18130000000-18140000000"/>
          <s v="18140000000-18150000000"/>
          <s v="18150000000-18160000000"/>
          <s v="18160000000-18170000000"/>
          <s v="18170000000-18180000000"/>
          <s v="18180000000-18190000000"/>
          <s v="18190000000-18200000000"/>
          <s v="18200000000-18210000000"/>
          <s v="18210000000-18220000000"/>
          <s v="18220000000-18230000000"/>
          <s v="18230000000-18240000000"/>
          <s v="18240000000-18250000000"/>
          <s v="18250000000-18260000000"/>
          <s v="18260000000-18270000000"/>
          <s v="18270000000-18280000000"/>
          <s v="18280000000-18290000000"/>
          <s v="18290000000-18300000000"/>
          <s v="18300000000-18310000000"/>
          <s v="18310000000-18320000000"/>
          <s v="18320000000-18330000000"/>
          <s v="18330000000-18340000000"/>
          <s v="18340000000-18350000000"/>
          <s v="18350000000-18360000000"/>
          <s v="18360000000-18370000000"/>
          <s v="18370000000-18380000000"/>
          <s v="18380000000-18390000000"/>
          <s v="18390000000-18400000000"/>
          <s v="18400000000-18410000000"/>
          <s v="18410000000-18420000000"/>
          <s v="18420000000-18430000000"/>
          <s v="18430000000-18440000000"/>
          <s v="18440000000-18450000000"/>
          <s v="18450000000-18460000000"/>
          <s v="18460000000-18470000000"/>
          <s v="18470000000-18480000000"/>
          <s v="18480000000-18490000000"/>
          <s v="18490000000-18500000000"/>
          <s v="18500000000-18510000000"/>
          <s v="18510000000-18520000000"/>
          <s v="18520000000-18530000000"/>
          <s v="18530000000-18540000000"/>
          <s v="18540000000-18550000000"/>
          <s v="18550000000-18560000000"/>
          <s v="18560000000-18570000000"/>
          <s v="18570000000-18580000000"/>
          <s v="18580000000-18590000000"/>
          <s v="18590000000-18600000000"/>
          <s v="18600000000-18610000000"/>
          <s v="18610000000-18620000000"/>
          <s v="18620000000-18630000000"/>
          <s v="18630000000-18640000000"/>
          <s v="18640000000-18650000000"/>
          <s v="18650000000-18660000000"/>
          <s v="18660000000-18670000000"/>
          <s v="18670000000-18680000000"/>
          <s v="18680000000-18690000000"/>
          <s v="18690000000-18700000000"/>
          <s v="18700000000-18710000000"/>
          <s v="18710000000-18720000000"/>
          <s v="18720000000-18730000000"/>
          <s v="18730000000-18740000000"/>
          <s v="18740000000-18750000000"/>
          <s v="18750000000-18760000000"/>
          <s v="18760000000-18770000000"/>
          <s v="18770000000-18780000000"/>
          <s v="18780000000-18790000000"/>
          <s v="18790000000-18800000000"/>
          <s v="18800000000-18810000000"/>
          <s v="18810000000-18820000000"/>
          <s v="18820000000-18830000000"/>
          <s v="18830000000-18840000000"/>
          <s v="18840000000-18850000000"/>
          <s v="18850000000-18860000000"/>
          <s v="18860000000-18870000000"/>
          <s v="18870000000-18880000000"/>
          <s v="18880000000-18890000000"/>
          <s v="18890000000-18900000000"/>
          <s v="18900000000-18910000000"/>
          <s v="18910000000-18920000000"/>
          <s v="18920000000-18930000000"/>
          <s v="18930000000-18940000000"/>
          <s v="18940000000-18950000000"/>
          <s v="18950000000-18960000000"/>
          <s v="18960000000-18970000000"/>
          <s v="18970000000-18980000000"/>
          <s v="18980000000-18990000000"/>
          <s v="18990000000-19000000000"/>
          <s v="19000000000-19010000000"/>
          <s v="19010000000-19020000000"/>
          <s v="19020000000-19030000000"/>
          <s v="19030000000-19040000000"/>
          <s v="19040000000-19050000000"/>
          <s v="19050000000-19060000000"/>
          <s v="19060000000-19070000000"/>
          <s v="19070000000-19080000000"/>
          <s v="19080000000-19090000000"/>
          <s v="19090000000-19100000000"/>
          <s v="19100000000-19110000000"/>
          <s v="19110000000-19120000000"/>
          <s v="19120000000-19130000000"/>
          <s v="19130000000-19140000000"/>
          <s v="19140000000-19150000000"/>
          <s v="19150000000-19160000000"/>
          <s v="19160000000-19170000000"/>
          <s v="19170000000-19180000000"/>
          <s v="19180000000-19190000000"/>
          <s v="19190000000-19200000000"/>
          <s v="19200000000-19210000000"/>
          <s v="19210000000-19220000000"/>
          <s v="19220000000-19230000000"/>
          <s v="19230000000-19240000000"/>
          <s v="19240000000-19250000000"/>
          <s v="19250000000-19260000000"/>
          <s v="19260000000-19270000000"/>
          <s v="19270000000-19280000000"/>
          <s v="19280000000-19290000000"/>
          <s v="19290000000-19300000000"/>
          <s v="19300000000-19310000000"/>
          <s v="19310000000-19320000000"/>
          <s v="19320000000-19330000000"/>
          <s v="19330000000-19340000000"/>
          <s v="19340000000-19350000000"/>
          <s v="19350000000-19360000000"/>
          <s v="19360000000-19370000000"/>
          <s v="19370000000-19380000000"/>
          <s v="19380000000-19390000000"/>
          <s v="19390000000-19400000000"/>
          <s v="19400000000-19410000000"/>
          <s v="19410000000-19420000000"/>
          <s v="19420000000-19430000000"/>
          <s v="19430000000-19440000000"/>
          <s v="19440000000-19450000000"/>
          <s v="19450000000-19460000000"/>
          <s v="19460000000-19470000000"/>
          <s v="19470000000-19480000000"/>
          <s v="19480000000-19490000000"/>
          <s v="19490000000-19500000000"/>
          <s v="19500000000-19510000000"/>
          <s v="19510000000-19520000000"/>
          <s v="19520000000-19530000000"/>
          <s v="19530000000-19540000000"/>
          <s v="19540000000-19550000000"/>
          <s v="19550000000-19560000000"/>
          <s v="19560000000-19570000000"/>
          <s v="19570000000-19580000000"/>
          <s v="19580000000-19590000000"/>
          <s v="19590000000-19600000000"/>
          <s v="19600000000-19610000000"/>
          <s v="19610000000-19620000000"/>
          <s v="19620000000-19630000000"/>
          <s v="19630000000-19640000000"/>
          <s v="19640000000-19650000000"/>
          <s v="19650000000-19660000000"/>
          <s v="19660000000-19670000000"/>
          <s v="19670000000-19680000000"/>
          <s v="19680000000-19690000000"/>
          <s v="19690000000-19700000000"/>
          <s v="19700000000-19710000000"/>
          <s v="19710000000-19720000000"/>
          <s v="19720000000-19730000000"/>
          <s v="19730000000-19740000000"/>
          <s v="19740000000-19750000000"/>
          <s v="19750000000-19760000000"/>
          <s v="19760000000-19770000000"/>
          <s v="19770000000-19780000000"/>
          <s v="19780000000-19790000000"/>
          <s v="19790000000-19800000000"/>
          <s v="19800000000-19810000000"/>
          <s v="19810000000-19820000000"/>
          <s v="19820000000-19830000000"/>
          <s v="19830000000-19840000000"/>
          <s v="19840000000-19850000000"/>
          <s v="19850000000-19860000000"/>
          <s v="19860000000-19870000000"/>
          <s v="19870000000-19880000000"/>
          <s v="19880000000-19890000000"/>
          <s v="19890000000-19900000000"/>
          <s v="19900000000-19910000000"/>
          <s v="19910000000-19920000000"/>
          <s v="19920000000-19930000000"/>
          <s v="19930000000-19940000000"/>
          <s v="19940000000-19950000000"/>
          <s v="19950000000-19960000000"/>
          <s v="19960000000-19970000000"/>
          <s v="19970000000-19980000000"/>
          <s v="19980000000-19990000000"/>
          <s v="19990000000-20000000000"/>
          <s v="20000000000-20010000000"/>
          <s v="20010000000-20020000000"/>
          <s v="20020000000-20030000000"/>
          <s v="20030000000-20040000000"/>
          <s v="20040000000-20050000000"/>
          <s v="20050000000-20060000000"/>
          <s v="20060000000-20070000000"/>
          <s v="20070000000-20080000000"/>
          <s v="20080000000-20090000000"/>
          <s v="20090000000-20100000000"/>
          <s v="20100000000-20110000000"/>
          <s v="20110000000-20120000000"/>
          <s v="20120000000-20130000000"/>
          <s v="20130000000-20140000000"/>
          <s v="20140000000-20150000000"/>
          <s v="20150000000-20160000000"/>
          <s v="20160000000-20170000000"/>
          <s v="20170000000-20180000000"/>
          <s v="20180000000-20190000000"/>
          <s v="20190000000-20200000000"/>
          <s v="20200000000-20210000000"/>
          <s v="20210000000-20220000000"/>
          <s v="20220000000-20230000000"/>
          <s v="20230000000-20240000000"/>
          <s v="20240000000-20250000000"/>
          <s v="20250000000-20260000000"/>
          <s v="20260000000-20270000000"/>
          <s v="20270000000-20280000000"/>
          <s v="20280000000-20290000000"/>
          <s v="20290000000-20300000000"/>
          <s v="20300000000-20310000000"/>
          <s v="20310000000-20320000000"/>
          <s v="20320000000-20330000000"/>
          <s v="20330000000-20340000000"/>
          <s v="20340000000-20350000000"/>
          <s v="20350000000-20360000000"/>
          <s v="20360000000-20370000000"/>
          <s v="20370000000-20380000000"/>
          <s v="20380000000-20390000000"/>
          <s v="20390000000-20400000000"/>
          <s v="20400000000-20410000000"/>
          <s v="20410000000-20420000000"/>
          <s v="20420000000-20430000000"/>
          <s v="20430000000-20440000000"/>
          <s v="20440000000-20450000000"/>
          <s v="20450000000-20460000000"/>
          <s v="20460000000-20470000000"/>
          <s v="20470000000-20480000000"/>
          <s v="20480000000-20490000000"/>
          <s v="20490000000-20500000000"/>
          <s v="20500000000-20510000000"/>
          <s v="20510000000-20520000000"/>
          <s v="20520000000-20530000000"/>
          <s v="20530000000-20540000000"/>
          <s v="20540000000-20550000000"/>
          <s v="20550000000-20560000000"/>
          <s v="20560000000-20570000000"/>
          <s v="20570000000-20580000000"/>
          <s v="20580000000-20590000000"/>
          <s v="20590000000-20600000000"/>
          <s v="20600000000-20610000000"/>
          <s v="20610000000-20620000000"/>
          <s v="20620000000-20630000000"/>
          <s v="20630000000-20640000000"/>
          <s v="20640000000-20650000000"/>
          <s v="20650000000-20660000000"/>
          <s v="20660000000-20670000000"/>
          <s v="20670000000-20680000000"/>
          <s v="20680000000-20690000000"/>
          <s v="20690000000-20700000000"/>
          <s v="20700000000-20710000000"/>
          <s v="20710000000-20720000000"/>
          <s v="20720000000-20730000000"/>
          <s v="20730000000-20740000000"/>
          <s v="20740000000-20750000000"/>
          <s v="20750000000-20760000000"/>
          <s v="20760000000-20770000000"/>
          <s v="20770000000-20780000000"/>
          <s v="20780000000-20790000000"/>
          <s v="20790000000-20800000000"/>
          <s v="20800000000-20810000000"/>
          <s v="20810000000-20820000000"/>
          <s v="20820000000-20830000000"/>
          <s v="20830000000-20840000000"/>
          <s v="20840000000-20850000000"/>
          <s v="20850000000-20860000000"/>
          <s v="20860000000-20870000000"/>
          <s v="20870000000-20880000000"/>
          <s v="20880000000-20890000000"/>
          <s v="20890000000-20900000000"/>
          <s v="20900000000-20910000000"/>
          <s v="20910000000-20920000000"/>
          <s v="20920000000-20930000000"/>
          <s v="20930000000-20940000000"/>
          <s v="20940000000-20950000000"/>
          <s v="20950000000-20960000000"/>
          <s v="20960000000-20970000000"/>
          <s v="20970000000-20980000000"/>
          <s v="20980000000-20990000000"/>
          <s v="20990000000-21000000000"/>
          <s v="21000000000-21010000000"/>
          <s v="21010000000-21020000000"/>
          <s v="21020000000-21030000000"/>
          <s v="21030000000-21040000000"/>
          <s v="21040000000-21050000000"/>
          <s v="21050000000-21060000000"/>
          <s v="21060000000-21070000000"/>
          <s v="21070000000-21080000000"/>
          <s v="21080000000-21090000000"/>
          <s v="21090000000-21100000000"/>
          <s v="21100000000-21110000000"/>
          <s v="21110000000-21120000000"/>
          <s v="21120000000-21130000000"/>
          <s v="21130000000-21140000000"/>
          <s v="21140000000-21150000000"/>
          <s v="21150000000-21160000000"/>
          <s v="21160000000-21170000000"/>
          <s v="21170000000-21180000000"/>
          <s v="21180000000-21190000000"/>
          <s v="21190000000-21200000000"/>
          <s v="21200000000-21210000000"/>
          <s v="21210000000-21220000000"/>
          <s v="21220000000-21230000000"/>
          <s v="21230000000-21240000000"/>
          <s v="21240000000-21250000000"/>
          <s v="21250000000-21260000000"/>
          <s v="21260000000-21270000000"/>
          <s v="21270000000-21280000000"/>
          <s v="21280000000-21290000000"/>
          <s v="21290000000-21300000000"/>
          <s v="21300000000-21310000000"/>
          <s v="21310000000-21320000000"/>
          <s v="21320000000-21330000000"/>
          <s v="21330000000-21340000000"/>
          <s v="21340000000-21350000000"/>
          <s v="21350000000-21360000000"/>
          <s v="21360000000-21370000000"/>
          <s v="21370000000-21380000000"/>
          <s v="21380000000-21390000000"/>
          <s v="21390000000-21400000000"/>
          <s v="21400000000-21410000000"/>
          <s v="21410000000-21420000000"/>
          <s v="21420000000-21430000000"/>
          <s v="21430000000-21440000000"/>
          <s v="21440000000-21450000000"/>
          <s v="21450000000-21460000000"/>
          <s v="21460000000-21470000000"/>
          <s v="21470000000-21480000000"/>
          <s v="21480000000-21490000000"/>
          <s v="21490000000-21500000000"/>
          <s v="21500000000-21510000000"/>
          <s v="21510000000-21520000000"/>
          <s v="21520000000-21530000000"/>
          <s v="21530000000-21540000000"/>
          <s v="21540000000-21550000000"/>
          <s v="21550000000-21560000000"/>
          <s v="21560000000-21570000000"/>
          <s v="21570000000-21580000000"/>
          <s v="21580000000-21590000000"/>
          <s v="21590000000-21600000000"/>
          <s v="21600000000-21610000000"/>
          <s v="21610000000-21620000000"/>
          <s v="21620000000-21630000000"/>
          <s v="21630000000-21640000000"/>
          <s v="21640000000-21650000000"/>
          <s v="21650000000-21660000000"/>
          <s v="21660000000-21670000000"/>
          <s v="21670000000-21680000000"/>
          <s v="21680000000-21690000000"/>
          <s v="21690000000-21700000000"/>
          <s v="21700000000-21710000000"/>
          <s v="21710000000-21720000000"/>
          <s v="21720000000-21730000000"/>
          <s v="21730000000-21740000000"/>
          <s v="21740000000-21750000000"/>
          <s v="21750000000-21760000000"/>
          <s v="21760000000-21770000000"/>
          <s v="21770000000-21780000000"/>
          <s v="21780000000-21790000000"/>
          <s v="21790000000-21800000000"/>
          <s v="21800000000-21810000000"/>
          <s v="21810000000-21820000000"/>
          <s v="21820000000-21830000000"/>
          <s v="21830000000-21840000000"/>
          <s v="21840000000-21850000000"/>
          <s v="21850000000-21860000000"/>
          <s v="21860000000-21870000000"/>
          <s v="21870000000-21880000000"/>
          <s v="21880000000-21890000000"/>
          <s v="21890000000-21900000000"/>
          <s v="21900000000-21910000000"/>
          <s v="21910000000-21920000000"/>
          <s v="21920000000-21930000000"/>
          <s v="21930000000-21940000000"/>
          <s v="21940000000-21950000000"/>
          <s v="21950000000-21960000000"/>
          <s v="21960000000-21970000000"/>
          <s v="21970000000-21980000000"/>
          <s v="21980000000-21990000000"/>
          <s v="21990000000-22000000000"/>
          <s v="22000000000-22010000000"/>
          <s v="22010000000-22020000000"/>
          <s v="22020000000-22030000000"/>
          <s v="22030000000-22040000000"/>
          <s v="22040000000-22050000000"/>
          <s v="22050000000-22060000000"/>
          <s v="22060000000-22070000000"/>
          <s v="22070000000-22080000000"/>
          <s v="22080000000-22090000000"/>
          <s v="22090000000-22100000000"/>
          <s v="22100000000-22110000000"/>
          <s v="22110000000-22120000000"/>
          <s v="22120000000-22130000000"/>
          <s v="22130000000-22140000000"/>
          <s v="22140000000-22150000000"/>
          <s v="22150000000-22160000000"/>
          <s v="22160000000-22170000000"/>
          <s v="22170000000-22180000000"/>
          <s v="22180000000-22190000000"/>
          <s v="22190000000-22200000000"/>
          <s v="22200000000-22210000000"/>
          <s v="22210000000-22220000000"/>
          <s v="22220000000-22230000000"/>
          <s v="22230000000-22240000000"/>
          <s v="22240000000-22250000000"/>
          <s v="22250000000-22260000000"/>
          <s v="22260000000-22270000000"/>
          <s v="22270000000-22280000000"/>
          <s v="22280000000-22290000000"/>
          <s v="22290000000-22300000000"/>
          <s v="22300000000-22310000000"/>
          <s v="22310000000-22320000000"/>
          <s v="22320000000-22330000000"/>
          <s v="22330000000-22340000000"/>
          <s v="22340000000-22350000000"/>
          <s v="22350000000-22360000000"/>
          <s v="22360000000-22370000000"/>
          <s v="22370000000-22380000000"/>
          <s v="22380000000-22390000000"/>
          <s v="22390000000-22400000000"/>
          <s v="22400000000-22410000000"/>
          <s v="22410000000-22420000000"/>
          <s v="22420000000-22430000000"/>
          <s v="22430000000-22440000000"/>
          <s v="22440000000-22450000000"/>
          <s v="22450000000-22460000000"/>
          <s v="22460000000-22470000000"/>
          <s v="22470000000-22480000000"/>
          <s v="22480000000-22490000000"/>
          <s v="22490000000-22500000000"/>
          <s v="22500000000-22510000000"/>
          <s v="22510000000-22520000000"/>
          <s v="22520000000-22530000000"/>
          <s v="22530000000-22540000000"/>
          <s v="22540000000-22550000000"/>
          <s v="22550000000-22560000000"/>
          <s v="22560000000-22570000000"/>
          <s v="22570000000-22580000000"/>
          <s v="22580000000-22590000000"/>
          <s v="22590000000-22600000000"/>
          <s v="22600000000-22610000000"/>
          <s v="22610000000-22620000000"/>
          <s v="22620000000-22630000000"/>
          <s v="22630000000-22640000000"/>
          <s v="22640000000-22650000000"/>
          <s v="22650000000-22660000000"/>
          <s v="22660000000-22670000000"/>
          <s v="22670000000-22680000000"/>
          <s v="22680000000-22690000000"/>
          <s v="22690000000-22700000000"/>
          <s v="22700000000-22710000000"/>
          <s v="22710000000-22720000000"/>
          <s v="22720000000-22730000000"/>
          <s v="22730000000-22740000000"/>
          <s v="22740000000-22750000000"/>
          <s v="22750000000-22760000000"/>
          <s v="22760000000-22770000000"/>
          <s v="22770000000-22780000000"/>
          <s v="22780000000-22790000000"/>
          <s v="22790000000-22800000000"/>
          <s v="22800000000-22810000000"/>
          <s v="22810000000-22820000000"/>
          <s v="22820000000-22830000000"/>
          <s v="22830000000-22840000000"/>
          <s v="22840000000-22850000000"/>
          <s v="22850000000-22860000000"/>
          <s v="22860000000-22870000000"/>
          <s v="22870000000-22880000000"/>
          <s v="22880000000-22890000000"/>
          <s v="22890000000-22900000000"/>
          <s v="22900000000-22910000000"/>
          <s v="22910000000-22920000000"/>
          <s v="22920000000-22930000000"/>
          <s v="22930000000-22940000000"/>
          <s v="22940000000-22950000000"/>
          <s v="22950000000-22960000000"/>
          <s v="22960000000-22970000000"/>
          <s v="22970000000-22980000000"/>
          <s v="22980000000-22990000000"/>
          <s v="22990000000-23000000000"/>
          <s v="23000000000-23010000000"/>
          <s v="23010000000-23020000000"/>
          <s v="23020000000-23030000000"/>
          <s v="23030000000-23040000000"/>
          <s v="23040000000-23050000000"/>
          <s v="23050000000-23060000000"/>
          <s v="23060000000-23070000000"/>
          <s v="23070000000-23080000000"/>
          <s v="23080000000-23090000000"/>
          <s v="23090000000-23100000000"/>
          <s v="23100000000-23110000000"/>
          <s v="23110000000-23120000000"/>
          <s v="23120000000-23130000000"/>
          <s v="23130000000-23140000000"/>
          <s v="23140000000-23150000000"/>
          <s v="23150000000-23160000000"/>
          <s v="23160000000-23170000000"/>
          <s v="23170000000-23180000000"/>
          <s v="23180000000-23190000000"/>
          <s v="23190000000-23200000000"/>
          <s v="23200000000-23210000000"/>
          <s v="23210000000-23220000000"/>
          <s v="23220000000-23230000000"/>
          <s v="23230000000-23240000000"/>
          <s v="23240000000-23250000000"/>
          <s v="23250000000-23260000000"/>
          <s v="23260000000-23270000000"/>
          <s v="23270000000-23280000000"/>
          <s v="23280000000-23290000000"/>
          <s v="23290000000-23300000000"/>
          <s v="23300000000-23310000000"/>
          <s v="23310000000-23320000000"/>
          <s v="23320000000-23330000000"/>
          <s v="23330000000-23340000000"/>
          <s v="23340000000-23350000000"/>
          <s v="23350000000-23360000000"/>
          <s v="23360000000-23370000000"/>
          <s v="23370000000-23380000000"/>
          <s v="23380000000-23390000000"/>
          <s v="23390000000-23400000000"/>
          <s v="23400000000-23410000000"/>
          <s v="23410000000-23420000000"/>
          <s v="23420000000-23430000000"/>
          <s v="23430000000-23440000000"/>
          <s v="23440000000-23450000000"/>
          <s v="23450000000-23460000000"/>
          <s v="23460000000-23470000000"/>
          <s v="23470000000-23480000000"/>
          <s v="23480000000-23490000000"/>
          <s v="23490000000-23500000000"/>
          <s v="23500000000-23510000000"/>
          <s v="23510000000-23520000000"/>
          <s v="23520000000-23530000000"/>
          <s v="23530000000-23540000000"/>
          <s v="23540000000-23550000000"/>
          <s v="23550000000-23560000000"/>
          <s v="23560000000-23570000000"/>
          <s v="23570000000-23580000000"/>
          <s v="23580000000-23590000000"/>
          <s v="23590000000-23600000000"/>
          <s v="23600000000-23610000000"/>
          <s v="23610000000-23620000000"/>
          <s v="23620000000-23630000000"/>
          <s v="23630000000-23640000000"/>
          <s v="23640000000-23650000000"/>
          <s v="23650000000-23660000000"/>
          <s v="23660000000-23670000000"/>
          <s v="23670000000-23680000000"/>
          <s v="23680000000-23690000000"/>
          <s v="23690000000-23700000000"/>
          <s v="23700000000-23710000000"/>
          <s v="23710000000-23720000000"/>
          <s v="23720000000-23730000000"/>
          <s v="23730000000-23740000000"/>
          <s v="23740000000-23750000000"/>
          <s v="23750000000-23760000000"/>
          <s v="23760000000-23770000000"/>
          <s v="23770000000-23780000000"/>
          <s v="23780000000-23790000000"/>
          <s v="23790000000-23800000000"/>
          <s v="23800000000-23810000000"/>
          <s v="23810000000-23820000000"/>
          <s v="23820000000-23830000000"/>
          <s v="23830000000-23840000000"/>
          <s v="23840000000-23850000000"/>
          <s v="23850000000-23860000000"/>
          <s v="23860000000-23870000000"/>
          <s v="23870000000-23880000000"/>
          <s v="23880000000-23890000000"/>
          <s v="23890000000-23900000000"/>
          <s v="23900000000-23910000000"/>
          <s v="23910000000-23920000000"/>
          <s v="23920000000-23930000000"/>
          <s v="23930000000-23940000000"/>
          <s v="23940000000-23950000000"/>
          <s v="23950000000-23960000000"/>
          <s v="23960000000-23970000000"/>
          <s v="23970000000-23980000000"/>
          <s v="23980000000-23990000000"/>
          <s v="23990000000-24000000000"/>
          <s v="24000000000-24010000000"/>
          <s v="24010000000-24020000000"/>
          <s v="24020000000-24030000000"/>
          <s v="24030000000-24040000000"/>
          <s v="24040000000-24050000000"/>
          <s v="24050000000-24060000000"/>
          <s v="24060000000-24070000000"/>
          <s v="24070000000-24080000000"/>
          <s v="24080000000-24090000000"/>
          <s v="24090000000-24100000000"/>
          <s v="24100000000-24110000000"/>
          <s v="24110000000-24120000000"/>
          <s v="24120000000-24130000000"/>
          <s v="24130000000-24140000000"/>
          <s v="24140000000-24150000000"/>
          <s v="24150000000-24160000000"/>
          <s v="24160000000-24170000000"/>
          <s v="24170000000-24180000000"/>
          <s v="24180000000-24190000000"/>
          <s v="24190000000-24200000000"/>
          <s v="24200000000-24210000000"/>
          <s v="24210000000-24220000000"/>
          <s v="24220000000-24230000000"/>
          <s v="24230000000-24240000000"/>
          <s v="24240000000-24250000000"/>
          <s v="24250000000-24260000000"/>
          <s v="24260000000-24270000000"/>
          <s v="24270000000-24280000000"/>
          <s v="24280000000-24290000000"/>
          <s v="24290000000-24300000000"/>
          <s v="24300000000-24310000000"/>
          <s v="24310000000-24320000000"/>
          <s v="24320000000-24330000000"/>
          <s v="24330000000-24340000000"/>
          <s v="24340000000-24350000000"/>
          <s v="24350000000-24360000000"/>
          <s v="24360000000-24370000000"/>
          <s v="24370000000-24380000000"/>
          <s v="24380000000-24390000000"/>
          <s v="24390000000-24400000000"/>
          <s v="24400000000-24410000000"/>
          <s v="24410000000-24420000000"/>
          <s v="24420000000-24430000000"/>
          <s v="24430000000-24440000000"/>
          <s v="24440000000-24450000000"/>
          <s v="24450000000-24460000000"/>
          <s v="24460000000-24470000000"/>
          <s v="24470000000-24480000000"/>
          <s v="24480000000-24490000000"/>
          <s v="24490000000-24500000000"/>
          <s v="24500000000-24510000000"/>
          <s v="24510000000-24520000000"/>
          <s v="24520000000-24530000000"/>
          <s v="24530000000-24540000000"/>
          <s v="24540000000-24550000000"/>
          <s v="24550000000-24560000000"/>
          <s v="24560000000-24570000000"/>
          <s v="24570000000-24580000000"/>
          <s v="24580000000-24590000000"/>
          <s v="24590000000-24600000000"/>
          <s v="24600000000-24610000000"/>
          <s v="24610000000-24620000000"/>
          <s v="24620000000-24630000000"/>
          <s v="24630000000-24640000000"/>
          <s v="24640000000-24650000000"/>
          <s v="24650000000-24660000000"/>
          <s v="24660000000-24670000000"/>
          <s v="24670000000-24680000000"/>
          <s v="24680000000-24690000000"/>
          <s v="24690000000-24700000000"/>
          <s v="24700000000-24710000000"/>
          <s v="24710000000-24720000000"/>
          <s v="24720000000-24730000000"/>
          <s v="24730000000-24740000000"/>
          <s v="24740000000-24750000000"/>
          <s v="24750000000-24760000000"/>
          <s v="24760000000-24770000000"/>
          <s v="24770000000-24780000000"/>
          <s v="24780000000-24790000000"/>
          <s v="24790000000-24800000000"/>
          <s v="24800000000-24810000000"/>
          <s v="24810000000-24820000000"/>
          <s v="24820000000-24830000000"/>
          <s v="24830000000-24840000000"/>
          <s v="24840000000-24850000000"/>
          <s v="24850000000-24860000000"/>
          <s v="24860000000-24870000000"/>
          <s v="24870000000-24880000000"/>
          <s v="24880000000-24890000000"/>
          <s v="24890000000-24900000000"/>
          <s v="24900000000-24910000000"/>
          <s v="24910000000-24920000000"/>
          <s v="24920000000-24930000000"/>
          <s v="24930000000-24940000000"/>
          <s v="24940000000-24950000000"/>
          <s v="24950000000-24960000000"/>
          <s v="24960000000-24970000000"/>
          <s v="24970000000-24980000000"/>
          <s v="24980000000-24990000000"/>
          <s v="24990000000-25000000000"/>
          <s v="25000000000-25010000000"/>
          <s v="25010000000-25020000000"/>
          <s v="25020000000-25030000000"/>
          <s v="25030000000-25040000000"/>
          <s v="25040000000-25050000000"/>
          <s v="25050000000-25060000000"/>
          <s v="25060000000-25070000000"/>
          <s v="25070000000-25080000000"/>
          <s v="25080000000-25090000000"/>
          <s v="25090000000-25100000000"/>
          <s v="25100000000-25110000000"/>
          <s v="25110000000-25120000000"/>
          <s v="25120000000-25130000000"/>
          <s v="25130000000-25140000000"/>
          <s v="25140000000-25150000000"/>
          <s v="25150000000-25160000000"/>
          <s v="25160000000-25170000000"/>
          <s v="25170000000-25180000000"/>
          <s v="25180000000-25190000000"/>
          <s v="25190000000-25200000000"/>
          <s v="25200000000-25210000000"/>
          <s v="25210000000-25220000000"/>
          <s v="25220000000-25230000000"/>
          <s v="25230000000-25240000000"/>
          <s v="25240000000-25250000000"/>
          <s v="25250000000-25260000000"/>
          <s v="25260000000-25270000000"/>
          <s v="25270000000-25280000000"/>
          <s v="25280000000-25290000000"/>
          <s v="25290000000-25300000000"/>
          <s v="25300000000-25310000000"/>
          <s v="25310000000-25320000000"/>
          <s v="25320000000-25330000000"/>
          <s v="25330000000-25340000000"/>
          <s v="25340000000-25350000000"/>
          <s v="25350000000-25360000000"/>
          <s v="25360000000-25370000000"/>
          <s v="25370000000-25380000000"/>
          <s v="25380000000-25390000000"/>
          <s v="25390000000-25400000000"/>
          <s v="25400000000-25410000000"/>
          <s v="25410000000-25420000000"/>
          <s v="25420000000-25430000000"/>
          <s v="25430000000-25440000000"/>
          <s v="25440000000-25450000000"/>
          <s v="25450000000-25460000000"/>
          <s v="25460000000-25470000000"/>
          <s v="25470000000-25480000000"/>
          <s v="25480000000-25490000000"/>
          <s v="25490000000-25500000000"/>
          <s v="25500000000-25510000000"/>
          <s v="25510000000-25520000000"/>
          <s v="25520000000-25530000000"/>
          <s v="25530000000-25540000000"/>
          <s v="25540000000-25550000000"/>
          <s v="25550000000-25560000000"/>
          <s v="25560000000-25570000000"/>
          <s v="25570000000-25580000000"/>
          <s v="25580000000-25590000000"/>
          <s v="25590000000-25600000000"/>
          <s v="25600000000-25610000000"/>
          <s v="25610000000-25620000000"/>
          <s v="25620000000-25630000000"/>
          <s v="25630000000-25640000000"/>
          <s v="25640000000-25650000000"/>
          <s v="25650000000-25660000000"/>
          <s v="25660000000-25670000000"/>
          <s v="25670000000-25680000000"/>
          <s v="25680000000-25690000000"/>
          <s v="25690000000-25700000000"/>
          <s v="25700000000-25710000000"/>
          <s v="25710000000-25720000000"/>
          <s v="25720000000-25730000000"/>
          <s v="25730000000-25740000000"/>
          <s v="25740000000-25750000000"/>
          <s v="25750000000-25760000000"/>
          <s v="25760000000-25770000000"/>
          <s v="25770000000-25780000000"/>
          <s v="25780000000-25790000000"/>
          <s v="25790000000-25800000000"/>
          <s v="25800000000-25810000000"/>
          <s v="25810000000-25820000000"/>
          <s v="25820000000-25830000000"/>
          <s v="25830000000-25840000000"/>
          <s v="25840000000-25850000000"/>
          <s v="25850000000-25860000000"/>
          <s v="25860000000-25870000000"/>
          <s v="25870000000-25880000000"/>
          <s v="25880000000-25890000000"/>
          <s v="25890000000-25900000000"/>
          <s v="25900000000-25910000000"/>
          <s v="25910000000-25920000000"/>
          <s v="25920000000-25930000000"/>
          <s v="25930000000-25940000000"/>
          <s v="25940000000-25950000000"/>
          <s v="25950000000-25960000000"/>
          <s v="25960000000-25970000000"/>
          <s v="25970000000-25980000000"/>
          <s v="25980000000-25990000000"/>
          <s v="25990000000-26000000000"/>
          <s v="26000000000-26010000000"/>
          <s v="26010000000-26020000000"/>
          <s v="26020000000-26030000000"/>
          <s v="26030000000-26040000000"/>
          <s v="26040000000-26050000000"/>
          <s v="26050000000-26060000000"/>
          <s v="26060000000-26070000000"/>
          <s v="26070000000-26080000000"/>
          <s v="26080000000-26090000000"/>
          <s v="26090000000-26100000000"/>
          <s v="26100000000-26110000000"/>
          <s v="26110000000-26120000000"/>
          <s v="26120000000-26130000000"/>
          <s v="26130000000-26140000000"/>
          <s v="26140000000-26150000000"/>
          <s v="26150000000-26160000000"/>
          <s v="26160000000-26170000000"/>
          <s v="26170000000-26180000000"/>
          <s v="26180000000-26190000000"/>
          <s v="26190000000-26200000000"/>
          <s v="26200000000-26210000000"/>
          <s v="26210000000-26220000000"/>
          <s v="26220000000-26230000000"/>
          <s v="26230000000-26240000000"/>
          <s v="26240000000-26250000000"/>
          <s v="26250000000-26260000000"/>
          <s v="26260000000-26270000000"/>
          <s v="26270000000-26280000000"/>
          <s v="26280000000-26290000000"/>
          <s v="26290000000-26300000000"/>
          <s v="26300000000-26310000000"/>
          <s v="26310000000-26320000000"/>
          <s v="26320000000-26330000000"/>
          <s v="26330000000-26340000000"/>
          <s v="26340000000-26350000000"/>
          <s v="26350000000-26360000000"/>
          <s v="26360000000-26370000000"/>
          <s v="26370000000-26380000000"/>
          <s v="26380000000-26390000000"/>
          <s v="26390000000-26400000000"/>
          <s v="26400000000-26410000000"/>
          <s v="26410000000-26420000000"/>
          <s v="26420000000-26430000000"/>
          <s v="26430000000-26440000000"/>
          <s v="26440000000-26450000000"/>
          <s v="26450000000-26460000000"/>
          <s v="26460000000-26470000000"/>
          <s v="26470000000-26480000000"/>
          <s v="26480000000-26490000000"/>
          <s v="26490000000-26500000000"/>
          <s v="26500000000-26510000000"/>
          <s v="26510000000-26520000000"/>
          <s v="26520000000-26530000000"/>
          <s v="26530000000-26540000000"/>
          <s v="26540000000-26550000000"/>
          <s v="26550000000-26560000000"/>
          <s v="26560000000-26570000000"/>
          <s v="26570000000-26580000000"/>
          <s v="26580000000-26590000000"/>
          <s v="26590000000-26600000000"/>
          <s v="26600000000-26610000000"/>
          <s v="26610000000-26620000000"/>
          <s v="26620000000-26630000000"/>
          <s v="26630000000-26640000000"/>
          <s v="26640000000-26650000000"/>
          <s v="26650000000-26660000000"/>
          <s v="26660000000-26670000000"/>
          <s v="26670000000-26680000000"/>
          <s v="26680000000-26690000000"/>
          <s v="26690000000-26700000000"/>
          <s v="26700000000-26710000000"/>
          <s v="26710000000-26720000000"/>
          <s v="26720000000-26730000000"/>
          <s v="26730000000-26740000000"/>
          <s v="26740000000-26750000000"/>
          <s v="26750000000-26760000000"/>
          <s v="26760000000-26770000000"/>
          <s v="26770000000-26780000000"/>
          <s v="26780000000-26790000000"/>
          <s v="26790000000-26800000000"/>
          <s v="26800000000-26810000000"/>
          <s v="26810000000-26820000000"/>
          <s v="26820000000-26830000000"/>
          <s v="26830000000-26840000000"/>
          <s v="26840000000-26850000000"/>
          <s v="26850000000-26860000000"/>
          <s v="26860000000-26870000000"/>
          <s v="26870000000-26880000000"/>
          <s v="26880000000-26890000000"/>
          <s v="26890000000-26900000000"/>
          <s v="26900000000-26910000000"/>
          <s v="26910000000-26920000000"/>
          <s v="26920000000-26930000000"/>
          <s v="26930000000-26940000000"/>
          <s v="26940000000-26950000000"/>
          <s v="26950000000-26960000000"/>
          <s v="26960000000-26970000000"/>
          <s v="26970000000-26980000000"/>
          <s v="26980000000-26990000000"/>
          <s v="26990000000-27000000000"/>
          <s v="27000000000-27010000000"/>
          <s v="27010000000-27020000000"/>
          <s v="27020000000-27030000000"/>
          <s v="27030000000-27040000000"/>
          <s v="27040000000-27050000000"/>
          <s v="27050000000-27060000000"/>
          <s v="27060000000-27070000000"/>
          <s v="27070000000-27080000000"/>
          <s v="27080000000-27090000000"/>
          <s v="27090000000-27100000000"/>
          <s v="27100000000-27110000000"/>
          <s v="27110000000-27120000000"/>
          <s v="27120000000-27130000000"/>
          <s v="27130000000-27140000000"/>
          <s v="27140000000-27150000000"/>
          <s v="27150000000-27160000000"/>
          <s v="27160000000-27170000000"/>
          <s v="27170000000-27180000000"/>
          <s v="27180000000-27190000000"/>
          <s v="27190000000-27200000000"/>
          <s v="27200000000-27210000000"/>
          <s v="27210000000-27220000000"/>
          <s v="27220000000-27230000000"/>
          <s v="27230000000-27240000000"/>
          <s v="27240000000-27250000000"/>
          <s v="27250000000-27260000000"/>
          <s v="27260000000-27270000000"/>
          <s v="27270000000-27280000000"/>
          <s v="27280000000-27290000000"/>
          <s v="27290000000-27300000000"/>
          <s v="27300000000-27310000000"/>
          <s v="27310000000-27320000000"/>
          <s v="27320000000-27330000000"/>
          <s v="27330000000-27340000000"/>
          <s v="27340000000-27350000000"/>
          <s v="27350000000-27360000000"/>
          <s v="27360000000-27370000000"/>
          <s v="27370000000-27380000000"/>
          <s v="27380000000-27390000000"/>
          <s v="27390000000-27400000000"/>
          <s v="27400000000-27410000000"/>
          <s v="27410000000-27420000000"/>
          <s v="27420000000-27430000000"/>
          <s v="27430000000-27440000000"/>
          <s v="27440000000-27450000000"/>
          <s v="27450000000-27460000000"/>
          <s v="27460000000-27470000000"/>
          <s v="27470000000-27480000000"/>
          <s v="27480000000-27490000000"/>
          <s v="27490000000-27500000000"/>
          <s v="27500000000-27510000000"/>
          <s v="27510000000-27520000000"/>
          <s v="27520000000-27530000000"/>
          <s v="27530000000-27540000000"/>
          <s v="27540000000-27550000000"/>
          <s v="27550000000-27560000000"/>
          <s v="27560000000-27570000000"/>
          <s v="27570000000-27580000000"/>
          <s v="27580000000-27590000000"/>
          <s v="27590000000-27600000000"/>
          <s v="27600000000-27610000000"/>
          <s v="27610000000-27620000000"/>
          <s v="27620000000-27630000000"/>
          <s v="27630000000-27640000000"/>
          <s v="27640000000-27650000000"/>
          <s v="27650000000-27660000000"/>
          <s v="27660000000-27670000000"/>
          <s v="27670000000-27680000000"/>
          <s v="27680000000-27690000000"/>
          <s v="27690000000-27700000000"/>
          <s v="27700000000-27710000000"/>
          <s v="27710000000-27720000000"/>
          <s v="27720000000-27730000000"/>
          <s v="27730000000-27740000000"/>
          <s v="27740000000-27750000000"/>
          <s v="27750000000-27760000000"/>
          <s v="27760000000-27770000000"/>
          <s v="27770000000-27780000000"/>
          <s v="27780000000-27790000000"/>
          <s v="27790000000-27800000000"/>
          <s v="27800000000-27810000000"/>
          <s v="27810000000-27820000000"/>
          <s v="27820000000-27830000000"/>
          <s v="27830000000-27840000000"/>
          <s v="27840000000-27850000000"/>
          <s v="27850000000-27860000000"/>
          <s v="27860000000-27870000000"/>
          <s v="27870000000-27880000000"/>
          <s v="27880000000-27890000000"/>
          <s v="27890000000-27900000000"/>
          <s v="27900000000-27910000000"/>
          <s v="27910000000-27920000000"/>
          <s v="27920000000-27930000000"/>
          <s v="27930000000-27940000000"/>
          <s v="27940000000-27950000000"/>
          <s v="27950000000-27960000000"/>
          <s v="27960000000-27970000000"/>
          <s v="27970000000-27980000000"/>
          <s v="27980000000-27990000000"/>
          <s v="27990000000-28000000000"/>
          <s v="28000000000-28010000000"/>
          <s v="28010000000-28020000000"/>
          <s v="28020000000-28030000000"/>
          <s v="28030000000-28040000000"/>
          <s v="28040000000-28050000000"/>
          <s v="28050000000-28060000000"/>
          <s v="28060000000-28070000000"/>
          <s v="28070000000-28080000000"/>
          <s v="28080000000-28090000000"/>
          <s v="28090000000-28100000000"/>
          <s v="28100000000-28110000000"/>
          <s v="28110000000-28120000000"/>
          <s v="28120000000-28130000000"/>
          <s v="28130000000-28140000000"/>
          <s v="28140000000-28150000000"/>
          <s v="28150000000-28160000000"/>
          <s v="28160000000-28170000000"/>
          <s v="28170000000-28180000000"/>
          <s v="28180000000-28190000000"/>
          <s v="28190000000-28200000000"/>
          <s v="28200000000-28210000000"/>
          <s v="28210000000-28220000000"/>
          <s v="28220000000-28230000000"/>
          <s v="28230000000-28240000000"/>
          <s v="28240000000-28250000000"/>
          <s v="28250000000-28260000000"/>
          <s v="28260000000-28270000000"/>
          <s v="28270000000-28280000000"/>
          <s v="28280000000-28290000000"/>
          <s v="28290000000-28300000000"/>
          <s v="28300000000-28310000000"/>
          <s v="28310000000-28320000000"/>
          <s v="28320000000-28330000000"/>
          <s v="28330000000-28340000000"/>
          <s v="28340000000-28350000000"/>
          <s v="28350000000-28360000000"/>
          <s v="28360000000-28370000000"/>
          <s v="28370000000-28380000000"/>
          <s v="28380000000-28390000000"/>
          <s v="28390000000-28400000000"/>
          <s v="28400000000-28410000000"/>
          <s v="28410000000-28420000000"/>
          <s v="28420000000-28430000000"/>
          <s v="28430000000-28440000000"/>
          <s v="28440000000-28450000000"/>
          <s v="28450000000-28460000000"/>
          <s v="28460000000-28470000000"/>
          <s v="28470000000-28480000000"/>
          <s v="28480000000-28490000000"/>
          <s v="28490000000-28500000000"/>
          <s v="28500000000-28510000000"/>
          <s v="28510000000-28520000000"/>
          <s v="28520000000-28530000000"/>
          <s v="28530000000-28540000000"/>
          <s v="28540000000-28550000000"/>
          <s v="28550000000-28560000000"/>
          <s v="28560000000-28570000000"/>
          <s v="28570000000-28580000000"/>
          <s v="28580000000-28590000000"/>
          <s v="28590000000-28600000000"/>
          <s v="28600000000-28610000000"/>
          <s v="28610000000-28620000000"/>
          <s v="28620000000-28630000000"/>
          <s v="28630000000-28640000000"/>
          <s v="28640000000-28650000000"/>
          <s v="28650000000-28660000000"/>
          <s v="28660000000-28670000000"/>
          <s v="28670000000-28680000000"/>
          <s v="28680000000-28690000000"/>
          <s v="28690000000-28700000000"/>
          <s v="28700000000-28710000000"/>
          <s v="28710000000-28720000000"/>
          <s v="28720000000-28730000000"/>
          <s v="28730000000-28740000000"/>
          <s v="28740000000-28750000000"/>
          <s v="28750000000-28760000000"/>
          <s v="28760000000-28770000000"/>
          <s v="28770000000-28780000000"/>
          <s v="28780000000-28790000000"/>
          <s v="28790000000-28800000000"/>
          <s v="28800000000-28810000000"/>
          <s v="28810000000-28820000000"/>
          <s v="28820000000-28830000000"/>
          <s v="28830000000-28840000000"/>
          <s v="28840000000-28850000000"/>
          <s v="28850000000-28860000000"/>
          <s v="28860000000-28870000000"/>
          <s v="28870000000-28880000000"/>
          <s v="28880000000-28890000000"/>
          <s v="28890000000-28900000000"/>
          <s v="28900000000-28910000000"/>
          <s v="28910000000-28920000000"/>
          <s v="28920000000-28930000000"/>
          <s v="28930000000-28940000000"/>
          <s v="28940000000-28950000000"/>
          <s v="28950000000-28960000000"/>
          <s v="28960000000-28970000000"/>
          <s v="28970000000-28980000000"/>
          <s v="28980000000-28990000000"/>
          <s v="28990000000-29000000000"/>
          <s v="29000000000-29010000000"/>
          <s v="29010000000-29020000000"/>
          <s v="29020000000-29030000000"/>
          <s v="29030000000-29040000000"/>
          <s v="29040000000-29050000000"/>
          <s v="29050000000-29060000000"/>
          <s v="29060000000-29070000000"/>
          <s v="29070000000-29080000000"/>
          <s v="29080000000-29090000000"/>
          <s v="29090000000-29100000000"/>
          <s v="29100000000-29110000000"/>
          <s v="29110000000-29120000000"/>
          <s v="29120000000-29130000000"/>
          <s v="29130000000-29140000000"/>
          <s v="29140000000-29150000000"/>
          <s v="29150000000-29160000000"/>
          <s v="29160000000-29170000000"/>
          <s v="29170000000-29180000000"/>
          <s v="29180000000-29190000000"/>
          <s v="29190000000-29200000000"/>
          <s v="29200000000-29210000000"/>
          <s v="29210000000-29220000000"/>
          <s v="29220000000-29230000000"/>
          <s v="29230000000-29240000000"/>
          <s v="29240000000-29250000000"/>
          <s v="29250000000-29260000000"/>
          <s v="29260000000-29270000000"/>
          <s v="29270000000-29280000000"/>
          <s v="29280000000-29290000000"/>
          <s v="29290000000-29300000000"/>
          <s v="29300000000-29310000000"/>
          <s v="29310000000-29320000000"/>
          <s v="29320000000-29330000000"/>
          <s v="29330000000-29340000000"/>
          <s v="29340000000-29350000000"/>
          <s v="29350000000-29360000000"/>
          <s v="29360000000-29370000000"/>
          <s v="29370000000-29380000000"/>
          <s v="29380000000-29390000000"/>
          <s v="29390000000-29400000000"/>
          <s v="29400000000-29410000000"/>
          <s v="29410000000-29420000000"/>
          <s v="29420000000-29430000000"/>
          <s v="29430000000-29440000000"/>
          <s v="29440000000-29450000000"/>
          <s v="29450000000-29460000000"/>
          <s v="29460000000-29470000000"/>
          <s v="29470000000-29480000000"/>
          <s v="29480000000-29490000000"/>
          <s v="29490000000-29500000000"/>
          <s v="29500000000-29510000000"/>
          <s v="29510000000-29520000000"/>
          <s v="29520000000-29530000000"/>
          <s v="29530000000-29540000000"/>
          <s v="29540000000-29550000000"/>
          <s v="29550000000-29560000000"/>
          <s v="29560000000-29570000000"/>
          <s v="29570000000-29580000000"/>
          <s v="29580000000-29590000000"/>
          <s v="29590000000-29600000000"/>
          <s v="29600000000-29610000000"/>
          <s v="29610000000-29620000000"/>
          <s v="29620000000-29630000000"/>
          <s v="29630000000-29640000000"/>
          <s v="29640000000-29650000000"/>
          <s v="29650000000-29660000000"/>
          <s v="29660000000-29670000000"/>
          <s v="29670000000-29680000000"/>
          <s v="29680000000-29690000000"/>
          <s v="29690000000-29700000000"/>
          <s v="29700000000-29710000000"/>
          <s v="29710000000-29720000000"/>
          <s v="29720000000-29730000000"/>
          <s v="29730000000-29740000000"/>
          <s v="29740000000-29750000000"/>
          <s v="29750000000-29760000000"/>
          <s v="29760000000-29770000000"/>
          <s v="29770000000-29780000000"/>
          <s v="29780000000-29790000000"/>
          <s v="29790000000-29800000000"/>
          <s v="29800000000-29810000000"/>
          <s v="29810000000-29820000000"/>
          <s v="29820000000-29830000000"/>
          <s v="29830000000-29840000000"/>
          <s v="29840000000-29850000000"/>
          <s v="29850000000-29860000000"/>
          <s v="29860000000-29870000000"/>
          <s v="29870000000-29880000000"/>
          <s v="29880000000-29890000000"/>
          <s v="29890000000-29900000000"/>
          <s v="29900000000-29910000000"/>
          <s v="29910000000-29920000000"/>
          <s v="29920000000-29930000000"/>
          <s v="29930000000-29940000000"/>
          <s v="29940000000-29950000000"/>
          <s v="29950000000-29960000000"/>
          <s v="29960000000-29970000000"/>
          <s v="29970000000-29980000000"/>
          <s v="29980000000-29990000000"/>
          <s v="29990000000-30000000000"/>
          <s v="30000000000-30010000000"/>
          <s v="30010000000-30020000000"/>
          <s v="30020000000-30030000000"/>
          <s v="30030000000-30040000000"/>
          <s v="30040000000-30050000000"/>
          <s v="30050000000-30060000000"/>
          <s v="30060000000-30070000000"/>
          <s v="30070000000-30080000000"/>
          <s v="30080000000-30090000000"/>
          <s v="30090000000-30100000000"/>
          <s v="30100000000-30110000000"/>
          <s v="30110000000-30120000000"/>
          <s v="30120000000-30130000000"/>
          <s v="30130000000-30140000000"/>
          <s v="30140000000-30150000000"/>
          <s v="30150000000-30160000000"/>
          <s v="30160000000-30170000000"/>
          <s v="30170000000-30180000000"/>
          <s v="30180000000-30190000000"/>
          <s v="30190000000-30200000000"/>
          <s v="30200000000-30210000000"/>
          <s v="30210000000-30220000000"/>
          <s v="30220000000-30230000000"/>
          <s v="30230000000-30240000000"/>
          <s v="30240000000-30250000000"/>
          <s v="30250000000-30260000000"/>
          <s v="30260000000-30270000000"/>
          <s v="30270000000-30280000000"/>
          <s v="30280000000-30290000000"/>
          <s v="30290000000-30300000000"/>
          <s v="30300000000-30310000000"/>
          <s v="30310000000-30320000000"/>
          <s v="30320000000-30330000000"/>
          <s v="30330000000-30340000000"/>
          <s v="30340000000-30350000000"/>
          <s v="30350000000-30360000000"/>
          <s v="30360000000-30370000000"/>
          <s v="30370000000-30380000000"/>
          <s v="30380000000-30390000000"/>
          <s v="30390000000-30400000000"/>
          <s v="30400000000-30410000000"/>
          <s v="30410000000-30420000000"/>
          <s v="30420000000-30430000000"/>
          <s v="30430000000-30440000000"/>
          <s v="30440000000-30450000000"/>
          <s v="30450000000-30460000000"/>
          <s v="30460000000-30470000000"/>
          <s v="30470000000-30480000000"/>
          <s v="30480000000-30490000000"/>
          <s v="30490000000-30500000000"/>
          <s v="30500000000-30510000000"/>
          <s v="30510000000-30520000000"/>
          <s v="30520000000-30530000000"/>
          <s v="30530000000-30540000000"/>
          <s v="30540000000-30550000000"/>
          <s v="30550000000-30560000000"/>
          <s v="30560000000-30570000000"/>
          <s v="30570000000-30580000000"/>
          <s v="30580000000-30590000000"/>
          <s v="30590000000-30600000000"/>
          <s v="30600000000-30610000000"/>
          <s v="30610000000-30620000000"/>
          <s v="30620000000-30630000000"/>
          <s v="30630000000-30640000000"/>
          <s v="30640000000-30650000000"/>
          <s v="30650000000-30660000000"/>
          <s v="30660000000-30670000000"/>
          <s v="30670000000-30680000000"/>
          <s v="30680000000-30690000000"/>
          <s v="30690000000-30700000000"/>
          <s v="30700000000-30710000000"/>
          <s v="30710000000-30720000000"/>
          <s v="30720000000-30730000000"/>
          <s v="30730000000-30740000000"/>
          <s v="30740000000-30750000000"/>
          <s v="30750000000-30760000000"/>
          <s v="30760000000-30770000000"/>
          <s v="30770000000-30780000000"/>
          <s v="30780000000-30790000000"/>
          <s v="30790000000-30800000000"/>
          <s v="30800000000-30810000000"/>
          <s v="30810000000-30820000000"/>
          <s v="30820000000-30830000000"/>
          <s v="30830000000-30840000000"/>
          <s v="30840000000-30850000000"/>
          <s v="30850000000-30860000000"/>
          <s v="30860000000-30870000000"/>
          <s v="30870000000-30880000000"/>
          <s v="30880000000-30890000000"/>
          <s v="30890000000-30900000000"/>
          <s v="30900000000-30910000000"/>
          <s v="30910000000-30920000000"/>
          <s v="30920000000-30930000000"/>
          <s v="30930000000-30940000000"/>
          <s v="30940000000-30950000000"/>
          <s v="30950000000-30960000000"/>
          <s v="30960000000-30970000000"/>
          <s v="30970000000-30980000000"/>
          <s v="30980000000-30990000000"/>
          <s v="30990000000-31000000000"/>
          <s v="31000000000-31010000000"/>
          <s v="31010000000-31020000000"/>
          <s v="31020000000-31030000000"/>
          <s v="31030000000-31040000000"/>
          <s v="31040000000-31050000000"/>
          <s v="31050000000-31060000000"/>
          <s v="31060000000-31070000000"/>
          <s v="31070000000-31080000000"/>
          <s v="31080000000-31090000000"/>
          <s v="31090000000-31100000000"/>
          <s v="31100000000-31110000000"/>
          <s v="31110000000-31120000000"/>
          <s v="31120000000-31130000000"/>
          <s v="31130000000-31140000000"/>
          <s v="31140000000-31150000000"/>
          <s v="31150000000-31160000000"/>
          <s v="31160000000-31170000000"/>
          <s v="31170000000-31180000000"/>
          <s v="31180000000-31190000000"/>
          <s v="31190000000-31200000000"/>
          <s v="31200000000-31210000000"/>
          <s v="31210000000-31220000000"/>
          <s v="31220000000-31230000000"/>
          <s v="31230000000-31240000000"/>
          <s v="31240000000-31250000000"/>
          <s v="31250000000-31260000000"/>
          <s v="31260000000-31270000000"/>
          <s v="31270000000-31280000000"/>
          <s v="31280000000-31290000000"/>
          <s v="31290000000-31300000000"/>
          <s v="31300000000-31310000000"/>
          <s v="31310000000-31320000000"/>
          <s v="31320000000-31330000000"/>
          <s v="31330000000-31340000000"/>
          <s v="31340000000-31350000000"/>
          <s v="31350000000-31360000000"/>
          <s v="31360000000-31370000000"/>
          <s v="31370000000-31380000000"/>
          <s v="31380000000-31390000000"/>
          <s v="31390000000-31400000000"/>
          <s v="31400000000-31410000000"/>
          <s v="31410000000-31420000000"/>
          <s v="31420000000-31430000000"/>
          <s v="31430000000-31440000000"/>
          <s v="31440000000-31450000000"/>
          <s v="31450000000-31460000000"/>
          <s v="31460000000-31470000000"/>
          <s v="31470000000-31480000000"/>
          <s v="31480000000-31490000000"/>
          <s v="31490000000-31500000000"/>
          <s v="31500000000-31510000000"/>
          <s v="31510000000-31520000000"/>
          <s v="31520000000-31530000000"/>
          <s v="31530000000-31540000000"/>
          <s v="31540000000-31550000000"/>
          <s v="31550000000-31560000000"/>
          <s v="31560000000-31570000000"/>
          <s v="31570000000-31580000000"/>
          <s v="31580000000-31590000000"/>
          <s v="31590000000-31600000000"/>
          <s v="31600000000-31610000000"/>
          <s v="31610000000-31620000000"/>
          <s v="31620000000-31630000000"/>
          <s v="31630000000-31640000000"/>
          <s v="31640000000-31650000000"/>
          <s v="31650000000-31660000000"/>
          <s v="31660000000-31670000000"/>
          <s v="31670000000-31680000000"/>
          <s v="31680000000-31690000000"/>
          <s v="31690000000-31700000000"/>
          <s v="31700000000-31710000000"/>
          <s v="31710000000-31720000000"/>
          <s v="31720000000-31730000000"/>
          <s v="31730000000-31740000000"/>
          <s v="31740000000-31750000000"/>
          <s v="31750000000-31760000000"/>
          <s v="31760000000-31770000000"/>
          <s v="31770000000-31780000000"/>
          <s v="31780000000-31790000000"/>
          <s v="31790000000-31800000000"/>
          <s v="31800000000-31810000000"/>
          <s v="31810000000-31820000000"/>
          <s v="31820000000-31830000000"/>
          <s v="31830000000-31840000000"/>
          <s v="31840000000-31850000000"/>
          <s v="31850000000-31860000000"/>
          <s v="31860000000-31870000000"/>
          <s v="31870000000-31880000000"/>
          <s v="31880000000-31890000000"/>
          <s v="31890000000-31900000000"/>
          <s v="31900000000-31910000000"/>
          <s v="31910000000-31920000000"/>
          <s v="31920000000-31930000000"/>
          <s v="31930000000-31940000000"/>
          <s v="31940000000-31950000000"/>
          <s v="31950000000-31960000000"/>
          <s v="31960000000-31970000000"/>
          <s v="31970000000-31980000000"/>
          <s v="31980000000-31990000000"/>
          <s v="31990000000-32000000000"/>
          <s v="32000000000-32010000000"/>
          <s v="32010000000-32020000000"/>
          <s v="32020000000-32030000000"/>
          <s v="32030000000-32040000000"/>
          <s v="32040000000-32050000000"/>
          <s v="32050000000-32060000000"/>
          <s v="32060000000-32070000000"/>
          <s v="32070000000-32080000000"/>
          <s v="32080000000-32090000000"/>
          <s v="32090000000-32100000000"/>
          <s v="32100000000-32110000000"/>
          <s v="32110000000-32120000000"/>
          <s v="32120000000-32130000000"/>
          <s v="32130000000-32140000000"/>
          <s v="32140000000-32150000000"/>
          <s v="32150000000-32160000000"/>
          <s v="32160000000-32170000000"/>
          <s v="32170000000-32180000000"/>
          <s v="32180000000-32190000000"/>
          <s v="32190000000-32200000000"/>
          <s v="32200000000-32210000000"/>
          <s v="32210000000-32220000000"/>
          <s v="32220000000-32230000000"/>
          <s v="32230000000-32240000000"/>
          <s v="32240000000-32250000000"/>
          <s v="32250000000-32260000000"/>
          <s v="32260000000-32270000000"/>
          <s v="32270000000-32280000000"/>
          <s v="32280000000-32290000000"/>
          <s v="32290000000-32300000000"/>
          <s v="32300000000-32310000000"/>
          <s v="32310000000-32320000000"/>
          <s v="32320000000-32330000000"/>
          <s v="32330000000-32340000000"/>
          <s v="32340000000-32350000000"/>
          <s v="32350000000-32360000000"/>
          <s v="32360000000-32370000000"/>
          <s v="32370000000-32380000000"/>
          <s v="32380000000-32390000000"/>
          <s v="32390000000-32400000000"/>
          <s v="32400000000-32410000000"/>
          <s v="32410000000-32420000000"/>
          <s v="32420000000-32430000000"/>
          <s v="32430000000-32440000000"/>
          <s v="32440000000-32450000000"/>
          <s v="32450000000-32460000000"/>
          <s v="32460000000-32470000000"/>
          <s v="32470000000-32480000000"/>
          <s v="32480000000-32490000000"/>
          <s v="32490000000-32500000000"/>
          <s v="32500000000-32510000000"/>
          <s v="32510000000-32520000000"/>
          <s v="32520000000-32530000000"/>
          <s v="32530000000-32540000000"/>
          <s v="32540000000-32550000000"/>
          <s v="32550000000-32560000000"/>
          <s v="32560000000-32570000000"/>
          <s v="32570000000-32580000000"/>
          <s v="32580000000-32590000000"/>
          <s v="32590000000-32600000000"/>
          <s v="32600000000-32610000000"/>
          <s v="32610000000-32620000000"/>
          <s v="32620000000-32630000000"/>
          <s v="32630000000-32640000000"/>
          <s v="32640000000-32650000000"/>
          <s v="32650000000-32660000000"/>
          <s v="32660000000-32670000000"/>
          <s v="32670000000-32680000000"/>
          <s v="32680000000-32690000000"/>
          <s v="32690000000-32700000000"/>
          <s v="32700000000-32710000000"/>
          <s v="32710000000-32720000000"/>
          <s v="32720000000-32730000000"/>
          <s v="32730000000-32740000000"/>
          <s v="32740000000-32750000000"/>
          <s v="32750000000-32760000000"/>
          <s v="32760000000-32770000000"/>
          <s v="32770000000-32780000000"/>
          <s v="32780000000-32790000000"/>
          <s v="32790000000-32800000000"/>
          <s v="32800000000-32810000000"/>
          <s v="32810000000-32820000000"/>
          <s v="32820000000-32830000000"/>
          <s v="32830000000-32840000000"/>
          <s v="32840000000-32850000000"/>
          <s v="32850000000-32860000000"/>
          <s v="32860000000-32870000000"/>
          <s v="32870000000-32880000000"/>
          <s v="32880000000-32890000000"/>
          <s v="32890000000-32900000000"/>
          <s v="32900000000-32910000000"/>
          <s v="32910000000-32920000000"/>
          <s v="32920000000-32930000000"/>
          <s v="32930000000-32940000000"/>
          <s v="32940000000-32950000000"/>
          <s v="32950000000-32960000000"/>
          <s v="32960000000-32970000000"/>
          <s v="32970000000-32980000000"/>
          <s v="32980000000-32990000000"/>
          <s v="32990000000-33000000000"/>
          <s v="33000000000-33010000000"/>
          <s v="33010000000-33020000000"/>
          <s v="33020000000-33030000000"/>
          <s v="33030000000-33040000000"/>
          <s v="33040000000-33050000000"/>
          <s v="33050000000-33060000000"/>
          <s v="33060000000-33070000000"/>
          <s v="33070000000-33080000000"/>
          <s v="33080000000-33090000000"/>
          <s v="33090000000-33100000000"/>
          <s v="33100000000-33110000000"/>
          <s v="33110000000-33120000000"/>
          <s v="33120000000-33130000000"/>
          <s v="33130000000-33140000000"/>
          <s v="33140000000-33150000000"/>
          <s v="33150000000-33160000000"/>
          <s v="33160000000-33170000000"/>
          <s v="33170000000-33180000000"/>
          <s v="33180000000-33190000000"/>
          <s v="33190000000-33200000000"/>
          <s v="33200000000-33210000000"/>
          <s v="33210000000-33220000000"/>
          <s v="33220000000-33230000000"/>
          <s v="33230000000-33240000000"/>
          <s v="33240000000-33250000000"/>
          <s v="33250000000-33260000000"/>
          <s v="33260000000-33270000000"/>
          <s v="33270000000-33280000000"/>
          <s v="33280000000-33290000000"/>
          <s v="33290000000-33300000000"/>
          <s v="33300000000-33310000000"/>
          <s v="33310000000-33320000000"/>
          <s v="33320000000-33330000000"/>
          <s v="33330000000-33340000000"/>
          <s v="33340000000-33350000000"/>
          <s v="33350000000-33360000000"/>
          <s v="33360000000-33370000000"/>
          <s v="33370000000-33380000000"/>
          <s v="33380000000-33390000000"/>
          <s v="33390000000-33400000000"/>
          <s v="33400000000-33410000000"/>
          <s v="33410000000-33420000000"/>
          <s v="33420000000-33430000000"/>
          <s v="33430000000-33440000000"/>
          <s v="33440000000-33450000000"/>
          <s v="33450000000-33460000000"/>
          <s v="33460000000-33470000000"/>
          <s v="33470000000-33480000000"/>
          <s v="33480000000-33490000000"/>
          <s v="33490000000-33500000000"/>
          <s v="33500000000-33510000000"/>
          <s v="33510000000-33520000000"/>
          <s v="33520000000-33530000000"/>
          <s v="33530000000-33540000000"/>
          <s v="33540000000-33550000000"/>
          <s v="33550000000-33560000000"/>
          <s v="33560000000-33570000000"/>
          <s v="33570000000-33580000000"/>
          <s v="33580000000-33590000000"/>
          <s v="33590000000-33600000000"/>
          <s v="33600000000-33610000000"/>
          <s v="33610000000-33620000000"/>
          <s v="33620000000-33630000000"/>
          <s v="33630000000-33640000000"/>
          <s v="33640000000-33650000000"/>
          <s v="33650000000-33660000000"/>
          <s v="33660000000-33670000000"/>
          <s v="33670000000-33680000000"/>
          <s v="33680000000-33690000000"/>
          <s v="33690000000-33700000000"/>
          <s v="33700000000-33710000000"/>
          <s v="33710000000-33720000000"/>
          <s v="33720000000-33730000000"/>
          <s v="33730000000-33740000000"/>
          <s v="33740000000-33750000000"/>
          <s v="33750000000-33760000000"/>
          <s v="33760000000-33770000000"/>
          <s v="33770000000-33780000000"/>
          <s v="33780000000-33790000000"/>
          <s v="33790000000-33800000000"/>
          <s v="33800000000-33810000000"/>
          <s v="33810000000-33820000000"/>
          <s v="33820000000-33830000000"/>
          <s v="33830000000-33840000000"/>
          <s v="33840000000-33850000000"/>
          <s v="33850000000-33860000000"/>
          <s v="33860000000-33870000000"/>
          <s v="33870000000-33880000000"/>
          <s v="33880000000-33890000000"/>
          <s v="33890000000-33900000000"/>
          <s v="33900000000-33910000000"/>
          <s v="33910000000-33920000000"/>
          <s v="33920000000-33930000000"/>
          <s v="33930000000-33940000000"/>
          <s v="33940000000-33950000000"/>
          <s v="33950000000-33960000000"/>
          <s v="33960000000-33970000000"/>
          <s v="33970000000-33980000000"/>
          <s v="33980000000-33990000000"/>
          <s v="33990000000-34000000000"/>
          <s v="34000000000-34010000000"/>
          <s v="34010000000-34020000000"/>
          <s v="34020000000-34030000000"/>
          <s v="34030000000-34040000000"/>
          <s v="34040000000-34050000000"/>
          <s v="34050000000-34060000000"/>
          <s v="34060000000-34070000000"/>
          <s v="34070000000-34080000000"/>
          <s v="34080000000-34090000000"/>
          <s v="34090000000-34100000000"/>
          <s v="34100000000-34110000000"/>
          <s v="34110000000-34120000000"/>
          <s v="34120000000-34130000000"/>
          <s v="34130000000-34140000000"/>
          <s v="34140000000-34150000000"/>
          <s v="34150000000-34160000000"/>
          <s v="34160000000-34170000000"/>
          <s v="34170000000-34180000000"/>
          <s v="34180000000-34190000000"/>
          <s v="34190000000-34200000000"/>
          <s v="34200000000-34210000000"/>
          <s v="34210000000-34220000000"/>
          <s v="34220000000-34230000000"/>
          <s v="34230000000-34240000000"/>
          <s v="34240000000-34250000000"/>
          <s v="34250000000-34260000000"/>
          <s v="34260000000-34270000000"/>
          <s v="34270000000-34280000000"/>
          <s v="34280000000-34290000000"/>
          <s v="34290000000-34300000000"/>
          <s v="34300000000-34310000000"/>
          <s v="34310000000-34320000000"/>
          <s v="34320000000-34330000000"/>
          <s v="34330000000-34340000000"/>
          <s v="34340000000-34350000000"/>
          <s v="34350000000-34360000000"/>
          <s v="34360000000-34370000000"/>
          <s v="34370000000-34380000000"/>
          <s v="34380000000-34390000000"/>
          <s v="34390000000-34400000000"/>
          <s v="34400000000-34410000000"/>
          <s v="34410000000-34420000000"/>
          <s v="34420000000-34430000000"/>
          <s v="34430000000-34440000000"/>
          <s v="34440000000-34450000000"/>
          <s v="34450000000-34460000000"/>
          <s v="34460000000-34470000000"/>
          <s v="34470000000-34480000000"/>
          <s v="34480000000-34490000000"/>
          <s v="34490000000-34500000000"/>
          <s v="34500000000-34510000000"/>
          <s v="34510000000-34520000000"/>
          <s v="34520000000-34530000000"/>
          <s v="34530000000-34540000000"/>
          <s v="34540000000-34550000000"/>
          <s v="34550000000-34560000000"/>
          <s v="34560000000-34570000000"/>
          <s v="34570000000-34580000000"/>
          <s v="34580000000-34590000000"/>
          <s v="34590000000-34600000000"/>
          <s v="34600000000-34610000000"/>
          <s v="34610000000-34620000000"/>
          <s v="34620000000-34630000000"/>
          <s v="34630000000-34640000000"/>
          <s v="34640000000-34650000000"/>
          <s v="34650000000-34660000000"/>
          <s v="34660000000-34670000000"/>
          <s v="34670000000-34680000000"/>
          <s v="34680000000-34690000000"/>
          <s v="34690000000-34700000000"/>
          <s v="34700000000-34710000000"/>
          <s v="34710000000-34720000000"/>
          <s v="34720000000-34730000000"/>
          <s v="34730000000-34740000000"/>
          <s v="34740000000-34750000000"/>
          <s v="34750000000-34760000000"/>
          <s v="34760000000-34770000000"/>
          <s v="34770000000-34780000000"/>
          <s v="34780000000-34790000000"/>
          <s v="34790000000-34800000000"/>
          <s v="34800000000-34810000000"/>
          <s v="34810000000-34820000000"/>
          <s v="34820000000-34830000000"/>
          <s v="34830000000-34840000000"/>
          <s v="34840000000-34850000000"/>
          <s v="34850000000-34860000000"/>
          <s v="34860000000-34870000000"/>
          <s v="34870000000-34880000000"/>
          <s v="34880000000-34890000000"/>
          <s v="34890000000-34900000000"/>
          <s v="34900000000-34910000000"/>
          <s v="34910000000-34920000000"/>
          <s v="34920000000-34930000000"/>
          <s v="34930000000-34940000000"/>
          <s v="34940000000-34950000000"/>
          <s v="34950000000-34960000000"/>
          <s v="34960000000-34970000000"/>
          <s v="34970000000-34980000000"/>
          <s v="34980000000-34990000000"/>
          <s v="34990000000-35000000000"/>
          <s v="35000000000-35010000000"/>
          <s v="35010000000-35020000000"/>
          <s v="35020000000-35030000000"/>
          <s v="35030000000-35040000000"/>
          <s v="35040000000-35050000000"/>
          <s v="35050000000-35060000000"/>
          <s v="35060000000-35070000000"/>
          <s v="35070000000-35080000000"/>
          <s v="35080000000-35090000000"/>
          <s v="35090000000-35100000000"/>
          <s v="35100000000-35110000000"/>
          <s v="35110000000-35120000000"/>
          <s v="35120000000-35130000000"/>
          <s v="35130000000-35140000000"/>
          <s v="35140000000-35150000000"/>
          <s v="35150000000-35160000000"/>
          <s v="35160000000-35170000000"/>
          <s v="35170000000-35180000000"/>
          <s v="35180000000-35190000000"/>
          <s v="35190000000-35200000000"/>
          <s v="35200000000-35210000000"/>
          <s v="35210000000-35220000000"/>
          <s v="35220000000-35230000000"/>
          <s v="35230000000-35240000000"/>
          <s v="35240000000-35250000000"/>
          <s v="35250000000-35260000000"/>
          <s v="35260000000-35270000000"/>
          <s v="35270000000-35280000000"/>
          <s v="35280000000-35290000000"/>
          <s v="35290000000-35300000000"/>
          <s v="35300000000-35310000000"/>
          <s v="35310000000-35320000000"/>
          <s v="35320000000-35330000000"/>
          <s v="35330000000-35340000000"/>
          <s v="35340000000-35350000000"/>
          <s v="35350000000-35360000000"/>
          <s v="35360000000-35370000000"/>
          <s v="35370000000-35380000000"/>
          <s v="35380000000-35390000000"/>
          <s v="35390000000-35400000000"/>
          <s v="35400000000-35410000000"/>
          <s v="35410000000-35420000000"/>
          <s v="35420000000-35430000000"/>
          <s v="35430000000-35440000000"/>
          <s v="35440000000-35450000000"/>
          <s v="35450000000-35460000000"/>
          <s v="35460000000-35470000000"/>
          <s v="35470000000-35480000000"/>
          <s v="35480000000-35490000000"/>
          <s v="35490000000-35500000000"/>
          <s v="35500000000-35510000000"/>
          <s v="35510000000-35520000000"/>
          <s v="35520000000-35530000000"/>
          <s v="35530000000-35540000000"/>
          <s v="35540000000-35550000000"/>
          <s v="35550000000-35560000000"/>
          <s v="35560000000-35570000000"/>
          <s v="35570000000-35580000000"/>
          <s v="35580000000-35590000000"/>
          <s v="35590000000-35600000000"/>
          <s v="35600000000-35610000000"/>
          <s v="35610000000-35620000000"/>
          <s v="35620000000-35630000000"/>
          <s v="35630000000-35640000000"/>
          <s v="35640000000-35650000000"/>
          <s v="35650000000-35660000000"/>
          <s v="35660000000-35670000000"/>
          <s v="35670000000-35680000000"/>
          <s v="35680000000-35690000000"/>
          <s v="35690000000-35700000000"/>
          <s v="35700000000-35710000000"/>
          <s v="35710000000-35720000000"/>
          <s v="35720000000-35730000000"/>
          <s v="35730000000-35740000000"/>
          <s v="35740000000-35750000000"/>
          <s v="35750000000-35760000000"/>
          <s v="35760000000-35770000000"/>
          <s v="35770000000-35780000000"/>
          <s v="35780000000-35790000000"/>
          <s v="35790000000-35800000000"/>
          <s v="35800000000-35810000000"/>
          <s v="35810000000-35820000000"/>
          <s v="35820000000-35830000000"/>
          <s v="35830000000-35840000000"/>
          <s v="35840000000-35850000000"/>
          <s v="35850000000-35860000000"/>
          <s v="35860000000-35870000000"/>
          <s v="35870000000-35880000000"/>
          <s v="35880000000-35890000000"/>
          <s v="35890000000-35900000000"/>
          <s v="35900000000-35910000000"/>
          <s v="35910000000-35920000000"/>
          <s v="35920000000-35930000000"/>
          <s v="35930000000-35940000000"/>
          <s v="35940000000-35950000000"/>
          <s v="35950000000-35960000000"/>
          <s v="35960000000-35970000000"/>
          <s v="35970000000-35980000000"/>
          <s v="35980000000-35990000000"/>
          <s v="35990000000-36000000000"/>
          <s v="36000000000-36010000000"/>
          <s v="36010000000-36020000000"/>
          <s v="36020000000-36030000000"/>
          <s v="36030000000-36040000000"/>
          <s v="36040000000-36050000000"/>
          <s v="36050000000-36060000000"/>
          <s v="36060000000-36070000000"/>
          <s v="36070000000-36080000000"/>
          <s v="36080000000-36090000000"/>
          <s v="36090000000-36100000000"/>
          <s v="36100000000-36110000000"/>
          <s v="36110000000-36120000000"/>
          <s v="36120000000-36130000000"/>
          <s v="36130000000-36140000000"/>
          <s v="36140000000-36150000000"/>
          <s v="36150000000-36160000000"/>
          <s v="36160000000-36170000000"/>
          <s v="36170000000-36180000000"/>
          <s v="36180000000-36190000000"/>
          <s v="36190000000-36200000000"/>
          <s v="36200000000-36210000000"/>
          <s v="36210000000-36220000000"/>
          <s v="36220000000-36230000000"/>
          <s v="36230000000-36240000000"/>
          <s v="36240000000-36250000000"/>
          <s v="36250000000-36260000000"/>
          <s v="36260000000-36270000000"/>
          <s v="36270000000-36280000000"/>
          <s v="36280000000-36290000000"/>
          <s v="36290000000-36300000000"/>
          <s v="36300000000-36310000000"/>
          <s v="36310000000-36320000000"/>
          <s v="36320000000-36330000000"/>
          <s v="36330000000-36340000000"/>
          <s v="36340000000-36350000000"/>
          <s v="36350000000-36360000000"/>
          <s v="36360000000-36370000000"/>
          <s v="36370000000-36380000000"/>
          <s v="36380000000-36390000000"/>
          <s v="36390000000-36400000000"/>
          <s v="36400000000-36410000000"/>
          <s v="36410000000-36420000000"/>
          <s v="36420000000-36430000000"/>
          <s v="36430000000-36440000000"/>
          <s v="36440000000-36450000000"/>
          <s v="36450000000-36460000000"/>
          <s v="36460000000-36470000000"/>
          <s v="36470000000-36480000000"/>
          <s v="36480000000-36490000000"/>
          <s v="36490000000-36500000000"/>
          <s v="36500000000-36510000000"/>
          <s v="36510000000-36520000000"/>
          <s v="36520000000-36530000000"/>
          <s v="36530000000-36540000000"/>
          <s v="36540000000-36550000000"/>
          <s v="36550000000-36560000000"/>
          <s v="36560000000-36570000000"/>
          <s v="36570000000-36580000000"/>
          <s v="36580000000-36590000000"/>
          <s v="36590000000-36600000000"/>
          <s v="36600000000-36610000000"/>
          <s v="36610000000-36620000000"/>
          <s v="36620000000-36630000000"/>
          <s v="36630000000-36640000000"/>
          <s v="36640000000-36650000000"/>
          <s v="36650000000-36660000000"/>
          <s v="36660000000-36670000000"/>
          <s v="36670000000-36680000000"/>
          <s v="36680000000-36690000000"/>
          <s v="36690000000-36700000000"/>
          <s v="36700000000-36710000000"/>
          <s v="36710000000-36720000000"/>
          <s v="36720000000-36730000000"/>
          <s v="36730000000-36740000000"/>
          <s v="36740000000-36750000000"/>
          <s v="36750000000-36760000000"/>
          <s v="36760000000-36770000000"/>
          <s v="36770000000-36780000000"/>
          <s v="36780000000-36790000000"/>
          <s v="36790000000-36800000000"/>
          <s v="36800000000-36810000000"/>
          <s v="36810000000-36820000000"/>
          <s v="36820000000-36830000000"/>
          <s v="36830000000-36840000000"/>
          <s v="36840000000-36850000000"/>
          <s v="36850000000-36860000000"/>
          <s v="36860000000-36870000000"/>
          <s v="36870000000-36880000000"/>
          <s v="36880000000-36890000000"/>
          <s v="36890000000-36900000000"/>
          <s v="36900000000-36910000000"/>
          <s v="36910000000-36920000000"/>
          <s v="36920000000-36930000000"/>
          <s v="36930000000-36940000000"/>
          <s v="36940000000-36950000000"/>
          <s v="36950000000-36960000000"/>
          <s v="36960000000-36970000000"/>
          <s v="36970000000-36980000000"/>
          <s v="36980000000-36990000000"/>
          <s v="36990000000-37000000000"/>
          <s v="37000000000-37010000000"/>
          <s v="37010000000-37020000000"/>
          <s v="37020000000-37030000000"/>
          <s v="37030000000-37040000000"/>
          <s v="37040000000-37050000000"/>
          <s v="37050000000-37060000000"/>
          <s v="37060000000-37070000000"/>
          <s v="37070000000-37080000000"/>
          <s v="37080000000-37090000000"/>
          <s v="37090000000-37100000000"/>
          <s v="37100000000-37110000000"/>
          <s v="37110000000-37120000000"/>
          <s v="37120000000-37130000000"/>
          <s v="37130000000-37140000000"/>
          <s v="37140000000-37150000000"/>
          <s v="37150000000-37160000000"/>
          <s v="37160000000-37170000000"/>
          <s v="37170000000-37180000000"/>
          <s v="37180000000-37190000000"/>
          <s v="37190000000-37200000000"/>
          <s v="37200000000-37210000000"/>
          <s v="37210000000-37220000000"/>
          <s v="37220000000-37230000000"/>
          <s v="37230000000-37240000000"/>
          <s v="37240000000-37250000000"/>
          <s v="37250000000-37260000000"/>
          <s v="37260000000-37270000000"/>
          <s v="37270000000-37280000000"/>
          <s v="37280000000-37290000000"/>
          <s v="37290000000-37300000000"/>
          <s v="37300000000-37310000000"/>
          <s v="37310000000-37320000000"/>
          <s v="37320000000-37330000000"/>
          <s v="37330000000-37340000000"/>
          <s v="37340000000-37350000000"/>
          <s v="37350000000-37360000000"/>
          <s v="37360000000-37370000000"/>
          <s v="37370000000-37380000000"/>
          <s v="37380000000-37390000000"/>
          <s v="37390000000-37400000000"/>
          <s v="37400000000-37410000000"/>
          <s v="37410000000-37420000000"/>
          <s v="37420000000-37430000000"/>
          <s v="37430000000-37440000000"/>
          <s v="37440000000-37450000000"/>
          <s v="37450000000-37460000000"/>
          <s v="37460000000-37470000000"/>
          <s v="37470000000-37480000000"/>
          <s v="37480000000-37490000000"/>
          <s v="37490000000-37500000000"/>
          <s v="37500000000-37510000000"/>
          <s v="37510000000-37520000000"/>
          <s v="37520000000-37530000000"/>
          <s v="37530000000-37540000000"/>
          <s v="37540000000-37550000000"/>
          <s v="37550000000-37560000000"/>
          <s v="37560000000-37570000000"/>
          <s v="37570000000-37580000000"/>
          <s v="37580000000-37590000000"/>
          <s v="37590000000-37600000000"/>
          <s v="37600000000-37610000000"/>
          <s v="37610000000-37620000000"/>
          <s v="37620000000-37630000000"/>
          <s v="37630000000-37640000000"/>
          <s v="37640000000-37650000000"/>
          <s v="37650000000-37660000000"/>
          <s v="37660000000-37670000000"/>
          <s v="37670000000-37680000000"/>
          <s v="37680000000-37690000000"/>
          <s v="37690000000-37700000000"/>
          <s v="37700000000-37710000000"/>
          <s v="37710000000-37720000000"/>
          <s v="37720000000-37730000000"/>
          <s v="37730000000-37740000000"/>
          <s v="37740000000-37750000000"/>
          <s v="37750000000-37760000000"/>
          <s v="37760000000-37770000000"/>
          <s v="37770000000-37780000000"/>
          <s v="37780000000-37790000000"/>
          <s v="37790000000-37800000000"/>
          <s v="37800000000-37810000000"/>
          <s v="37810000000-37820000000"/>
          <s v="37820000000-37830000000"/>
          <s v="37830000000-37840000000"/>
          <s v="37840000000-37850000000"/>
          <s v="37850000000-37860000000"/>
          <s v="37860000000-37870000000"/>
          <s v="37870000000-37880000000"/>
          <s v="37880000000-37890000000"/>
          <s v="37890000000-37900000000"/>
          <s v="37900000000-37910000000"/>
          <s v="37910000000-37920000000"/>
          <s v="37920000000-37930000000"/>
          <s v="37930000000-37940000000"/>
          <s v="37940000000-37950000000"/>
          <s v="37950000000-37960000000"/>
          <s v="37960000000-37970000000"/>
          <s v="37970000000-37980000000"/>
          <s v="37980000000-37990000000"/>
          <s v="37990000000-38000000000"/>
          <s v="38000000000-38010000000"/>
          <s v="38010000000-38020000000"/>
          <s v="38020000000-38030000000"/>
          <s v="38030000000-38040000000"/>
          <s v="38040000000-38050000000"/>
          <s v="38050000000-38060000000"/>
          <s v="38060000000-38070000000"/>
          <s v="38070000000-38080000000"/>
          <s v="38080000000-38090000000"/>
          <s v="38090000000-38100000000"/>
          <s v="38100000000-38110000000"/>
          <s v="38110000000-38120000000"/>
          <s v="38120000000-38130000000"/>
          <s v="38130000000-38140000000"/>
          <s v="38140000000-38150000000"/>
          <s v="38150000000-38160000000"/>
          <s v="38160000000-38170000000"/>
          <s v="38170000000-38180000000"/>
          <s v="38180000000-38190000000"/>
          <s v="38190000000-38200000000"/>
          <s v="38200000000-38210000000"/>
          <s v="38210000000-38220000000"/>
          <s v="38220000000-38230000000"/>
          <s v="38230000000-38240000000"/>
          <s v="38240000000-38250000000"/>
          <s v="38250000000-38260000000"/>
          <s v="38260000000-38270000000"/>
          <s v="38270000000-38280000000"/>
          <s v="38280000000-38290000000"/>
          <s v="38290000000-38300000000"/>
          <s v="38300000000-38310000000"/>
          <s v="38310000000-38320000000"/>
          <s v="38320000000-38330000000"/>
          <s v="38330000000-38340000000"/>
          <s v="38340000000-38350000000"/>
          <s v="38350000000-38360000000"/>
          <s v="38360000000-38370000000"/>
          <s v="38370000000-38380000000"/>
          <s v="38380000000-38390000000"/>
          <s v="38390000000-38400000000"/>
          <s v="38400000000-38410000000"/>
          <s v="38410000000-38420000000"/>
          <s v="38420000000-38430000000"/>
          <s v="38430000000-38440000000"/>
          <s v="38440000000-38450000000"/>
          <s v="38450000000-38460000000"/>
          <s v="38460000000-38470000000"/>
          <s v="38470000000-38480000000"/>
          <s v="38480000000-38490000000"/>
          <s v="38490000000-38500000000"/>
          <s v="38500000000-38510000000"/>
          <s v="38510000000-38520000000"/>
          <s v="38520000000-38530000000"/>
          <s v="38530000000-38540000000"/>
          <s v="38540000000-38550000000"/>
          <s v="38550000000-38560000000"/>
          <s v="38560000000-38570000000"/>
          <s v="38570000000-38580000000"/>
          <s v="38580000000-38590000000"/>
          <s v="38590000000-38600000000"/>
          <s v="38600000000-38610000000"/>
          <s v="38610000000-38620000000"/>
          <s v="38620000000-38630000000"/>
          <s v="38630000000-38640000000"/>
          <s v="38640000000-38650000000"/>
          <s v="38650000000-38660000000"/>
          <s v="38660000000-38670000000"/>
          <s v="38670000000-38680000000"/>
          <s v="38680000000-38690000000"/>
          <s v="38690000000-38700000000"/>
          <s v="38700000000-38710000000"/>
          <s v="38710000000-38720000000"/>
          <s v="38720000000-38730000000"/>
          <s v="38730000000-38740000000"/>
          <s v="38740000000-38750000000"/>
          <s v="38750000000-38760000000"/>
          <s v="38760000000-38770000000"/>
          <s v="38770000000-38780000000"/>
          <s v="38780000000-38790000000"/>
          <s v="38790000000-38800000000"/>
          <s v="38800000000-38810000000"/>
          <s v="38810000000-38820000000"/>
          <s v="38820000000-38830000000"/>
          <s v="38830000000-38840000000"/>
          <s v="38840000000-38850000000"/>
          <s v="38850000000-38860000000"/>
          <s v="38860000000-38870000000"/>
          <s v="38870000000-38880000000"/>
          <s v="38880000000-38890000000"/>
          <s v="38890000000-38900000000"/>
          <s v="38900000000-38910000000"/>
          <s v="38910000000-38920000000"/>
          <s v="38920000000-38930000000"/>
          <s v="38930000000-38940000000"/>
          <s v="38940000000-38950000000"/>
          <s v="38950000000-38960000000"/>
          <s v="38960000000-38970000000"/>
          <s v="38970000000-38980000000"/>
          <s v="38980000000-38990000000"/>
          <s v="38990000000-39000000000"/>
          <s v="39000000000-39010000000"/>
          <s v="39010000000-39020000000"/>
          <s v="39020000000-39030000000"/>
          <s v="39030000000-39040000000"/>
          <s v="39040000000-39050000000"/>
          <s v="39050000000-39060000000"/>
          <s v="39060000000-39070000000"/>
          <s v="39070000000-39080000000"/>
          <s v="39080000000-39090000000"/>
          <s v="39090000000-39100000000"/>
          <s v="39100000000-39110000000"/>
          <s v="39110000000-39120000000"/>
          <s v="39120000000-39130000000"/>
          <s v="39130000000-39140000000"/>
          <s v="39140000000-39150000000"/>
          <s v="39150000000-39160000000"/>
          <s v="39160000000-39170000000"/>
          <s v="39170000000-39180000000"/>
          <s v="39180000000-39190000000"/>
          <s v="39190000000-39200000000"/>
          <s v="39200000000-39210000000"/>
          <s v="39210000000-39220000000"/>
          <s v="39220000000-39230000000"/>
          <s v="39230000000-39240000000"/>
          <s v="39240000000-39250000000"/>
          <s v="39250000000-39260000000"/>
          <s v="39260000000-39270000000"/>
          <s v="39270000000-39280000000"/>
          <s v="39280000000-39290000000"/>
          <s v="39290000000-39300000000"/>
          <s v="39300000000-39310000000"/>
          <s v="39310000000-39320000000"/>
          <s v="39320000000-39330000000"/>
          <s v="39330000000-39340000000"/>
          <s v="39340000000-39350000000"/>
          <s v="39350000000-39360000000"/>
          <s v="39360000000-39370000000"/>
          <s v="39370000000-39380000000"/>
          <s v="39380000000-39390000000"/>
          <s v="39390000000-39400000000"/>
          <s v="39400000000-39410000000"/>
          <s v="39410000000-39420000000"/>
          <s v="39420000000-39430000000"/>
          <s v="39430000000-39440000000"/>
          <s v="39440000000-39450000000"/>
          <s v="39450000000-39460000000"/>
          <s v="39460000000-39470000000"/>
          <s v="39470000000-39480000000"/>
          <s v="39480000000-39490000000"/>
          <s v="39490000000-39500000000"/>
          <s v="39500000000-39510000000"/>
          <s v="39510000000-39520000000"/>
          <s v="39520000000-39530000000"/>
          <s v="39530000000-39540000000"/>
          <s v="39540000000-39550000000"/>
          <s v="39550000000-39560000000"/>
          <s v="39560000000-39570000000"/>
          <s v="39570000000-39580000000"/>
          <s v="39580000000-39590000000"/>
          <s v="39590000000-39600000000"/>
          <s v="39600000000-39610000000"/>
          <s v="39610000000-39620000000"/>
          <s v="39620000000-39630000000"/>
          <s v="39630000000-39640000000"/>
          <s v="39640000000-39650000000"/>
          <s v="39650000000-39660000000"/>
          <s v="39660000000-39670000000"/>
          <s v="39670000000-39680000000"/>
          <s v="39680000000-39690000000"/>
          <s v="39690000000-39700000000"/>
          <s v="39700000000-39710000000"/>
          <s v="39710000000-39720000000"/>
          <s v="39720000000-39730000000"/>
          <s v="39730000000-39740000000"/>
          <s v="39740000000-39750000000"/>
          <s v="39750000000-39760000000"/>
          <s v="39760000000-39770000000"/>
          <s v="39770000000-39780000000"/>
          <s v="39780000000-39790000000"/>
          <s v="39790000000-39800000000"/>
          <s v="39800000000-39810000000"/>
          <s v="39810000000-39820000000"/>
          <s v="39820000000-39830000000"/>
          <s v="39830000000-39840000000"/>
          <s v="39840000000-39850000000"/>
          <s v="39850000000-39860000000"/>
          <s v="39860000000-39870000000"/>
          <s v="39870000000-39880000000"/>
          <s v="39880000000-39890000000"/>
          <s v="39890000000-39900000000"/>
          <s v="39900000000-39910000000"/>
          <s v="39910000000-39920000000"/>
          <s v="39920000000-39930000000"/>
          <s v="39930000000-39940000000"/>
          <s v="39940000000-39950000000"/>
          <s v="39950000000-39960000000"/>
          <s v="39960000000-39970000000"/>
          <s v="39970000000-39980000000"/>
          <s v="39980000000-39990000000"/>
          <s v="39990000000-40000000000"/>
          <s v="40000000000-40010000000"/>
          <s v="40010000000-40020000000"/>
          <s v="40020000000-40030000000"/>
          <s v="40030000000-40040000000"/>
          <s v="40040000000-40050000000"/>
          <s v="40050000000-40060000000"/>
          <s v="40060000000-40070000000"/>
          <s v="40070000000-40080000000"/>
          <s v="40080000000-40090000000"/>
          <s v="40090000000-40100000000"/>
          <s v="40100000000-40110000000"/>
          <s v="40110000000-40120000000"/>
          <s v="40120000000-40130000000"/>
          <s v="40130000000-40140000000"/>
          <s v="40140000000-40150000000"/>
          <s v="40150000000-40160000000"/>
          <s v="40160000000-40170000000"/>
          <s v="40170000000-40180000000"/>
          <s v="40180000000-40190000000"/>
          <s v="40190000000-40200000000"/>
          <s v="40200000000-40210000000"/>
          <s v="40210000000-40220000000"/>
          <s v="40220000000-40230000000"/>
          <s v="40230000000-40240000000"/>
          <s v="40240000000-40250000000"/>
          <s v="40250000000-40260000000"/>
          <s v="40260000000-40270000000"/>
          <s v="40270000000-40280000000"/>
          <s v="40280000000-40290000000"/>
          <s v="40290000000-40300000000"/>
          <s v="40300000000-40310000000"/>
          <s v="40310000000-40320000000"/>
          <s v="40320000000-40330000000"/>
          <s v="40330000000-40340000000"/>
          <s v="40340000000-40350000000"/>
          <s v="40350000000-40360000000"/>
          <s v="40360000000-40370000000"/>
          <s v="40370000000-40380000000"/>
          <s v="40380000000-40390000000"/>
          <s v="40390000000-40400000000"/>
          <s v="40400000000-40410000000"/>
          <s v="40410000000-40420000000"/>
          <s v="40420000000-40430000000"/>
          <s v="40430000000-40440000000"/>
          <s v="40440000000-40450000000"/>
          <s v="40450000000-40460000000"/>
          <s v="40460000000-40470000000"/>
          <s v="40470000000-40480000000"/>
          <s v="40480000000-40490000000"/>
          <s v="40490000000-40500000000"/>
          <s v="40500000000-40510000000"/>
          <s v="40510000000-40520000000"/>
          <s v="40520000000-40530000000"/>
          <s v="40530000000-40540000000"/>
          <s v="40540000000-40550000000"/>
          <s v="40550000000-40560000000"/>
          <s v="40560000000-40570000000"/>
          <s v="40570000000-40580000000"/>
          <s v="40580000000-40590000000"/>
          <s v="40590000000-40600000000"/>
          <s v="40600000000-40610000000"/>
          <s v="40610000000-40620000000"/>
          <s v="40620000000-40630000000"/>
          <s v="40630000000-40640000000"/>
          <s v="40640000000-40650000000"/>
          <s v="40650000000-40660000000"/>
          <s v="40660000000-40670000000"/>
          <s v="40670000000-40680000000"/>
          <s v="40680000000-40690000000"/>
          <s v="40690000000-40700000000"/>
          <s v="40700000000-40710000000"/>
          <s v="40710000000-40720000000"/>
          <s v="40720000000-40730000000"/>
          <s v="40730000000-40740000000"/>
          <s v="40740000000-40750000000"/>
          <s v="40750000000-40760000000"/>
          <s v="40760000000-40770000000"/>
          <s v="40770000000-40780000000"/>
          <s v="40780000000-40790000000"/>
          <s v="40790000000-40800000000"/>
          <s v="40800000000-40810000000"/>
          <s v="40810000000-40820000000"/>
          <s v="40820000000-40830000000"/>
          <s v="40830000000-40840000000"/>
          <s v="40840000000-40850000000"/>
          <s v="40850000000-40860000000"/>
          <s v="40860000000-40870000000"/>
          <s v="40870000000-40880000000"/>
          <s v="40880000000-40890000000"/>
          <s v="40890000000-40900000000"/>
          <s v="40900000000-40910000000"/>
          <s v="40910000000-40920000000"/>
          <s v="40920000000-40930000000"/>
          <s v="40930000000-40940000000"/>
          <s v="40940000000-40950000000"/>
          <s v="40950000000-40960000000"/>
          <s v="40960000000-40970000000"/>
          <s v="40970000000-40980000000"/>
          <s v="40980000000-40990000000"/>
          <s v="40990000000-41000000000"/>
          <s v="41000000000-41010000000"/>
          <s v="41010000000-41020000000"/>
          <s v="41020000000-41030000000"/>
          <s v="41030000000-41040000000"/>
          <s v="41040000000-41050000000"/>
          <s v="41050000000-41060000000"/>
          <s v="41060000000-41070000000"/>
          <s v="41070000000-41080000000"/>
          <s v="41080000000-41090000000"/>
          <s v="41090000000-41100000000"/>
          <s v="41100000000-41110000000"/>
          <s v="41110000000-41120000000"/>
          <s v="41120000000-41130000000"/>
          <s v="41130000000-41140000000"/>
          <s v="41140000000-41150000000"/>
          <s v="41150000000-41160000000"/>
          <s v="41160000000-41170000000"/>
          <s v="41170000000-41180000000"/>
          <s v="41180000000-41190000000"/>
          <s v="41190000000-41200000000"/>
          <s v="41200000000-41210000000"/>
          <s v="41210000000-41220000000"/>
          <s v="41220000000-41230000000"/>
          <s v="41230000000-41240000000"/>
          <s v="41240000000-41250000000"/>
          <s v="41250000000-41260000000"/>
          <s v="41260000000-41270000000"/>
          <s v="41270000000-41280000000"/>
          <s v="41280000000-41290000000"/>
          <s v="41290000000-41300000000"/>
          <s v="41300000000-41310000000"/>
          <s v="41310000000-41320000000"/>
          <s v="41320000000-41330000000"/>
          <s v="41330000000-41340000000"/>
          <s v="41340000000-41350000000"/>
          <s v="41350000000-41360000000"/>
          <s v="41360000000-41370000000"/>
          <s v="41370000000-41380000000"/>
          <s v="41380000000-41390000000"/>
          <s v="41390000000-41400000000"/>
          <s v="41400000000-41410000000"/>
          <s v="41410000000-41420000000"/>
          <s v="41420000000-41430000000"/>
          <s v="41430000000-41440000000"/>
          <s v="41440000000-41450000000"/>
          <s v="41450000000-41460000000"/>
          <s v="41460000000-41470000000"/>
          <s v="41470000000-41480000000"/>
          <s v="41480000000-41490000000"/>
          <s v="41490000000-41500000000"/>
          <s v="41500000000-41510000000"/>
          <s v="41510000000-41520000000"/>
          <s v="41520000000-41530000000"/>
          <s v="41530000000-41540000000"/>
          <s v="41540000000-41550000000"/>
          <s v="41550000000-41560000000"/>
          <s v="41560000000-41570000000"/>
          <s v="41570000000-41580000000"/>
          <s v="41580000000-41590000000"/>
          <s v="41590000000-41600000000"/>
          <s v="41600000000-41610000000"/>
          <s v="41610000000-41620000000"/>
          <s v="41620000000-41630000000"/>
          <s v="41630000000-41640000000"/>
          <s v="41640000000-41650000000"/>
          <s v="41650000000-41660000000"/>
          <s v="41660000000-41670000000"/>
          <s v="41670000000-41680000000"/>
          <s v="41680000000-41690000000"/>
          <s v="41690000000-41700000000"/>
          <s v="41700000000-41710000000"/>
          <s v="41710000000-41720000000"/>
          <s v="41720000000-41730000000"/>
          <s v="41730000000-41740000000"/>
          <s v="41740000000-41750000000"/>
          <s v="41750000000-41760000000"/>
          <s v="41760000000-41770000000"/>
          <s v="41770000000-41780000000"/>
          <s v="41780000000-41790000000"/>
          <s v="41790000000-41800000000"/>
          <s v="41800000000-41810000000"/>
          <s v="41810000000-41820000000"/>
          <s v="41820000000-41830000000"/>
          <s v="41830000000-41840000000"/>
          <s v="41840000000-41850000000"/>
          <s v="41850000000-41860000000"/>
          <s v="41860000000-41870000000"/>
          <s v="41870000000-41880000000"/>
          <s v="41880000000-41890000000"/>
          <s v="41890000000-41900000000"/>
          <s v="41900000000-41910000000"/>
          <s v="41910000000-41920000000"/>
          <s v="41920000000-41930000000"/>
          <s v="41930000000-41940000000"/>
          <s v="41940000000-41950000000"/>
          <s v="41950000000-41960000000"/>
          <s v="41960000000-41970000000"/>
          <s v="41970000000-41980000000"/>
          <s v="41980000000-41990000000"/>
          <s v="41990000000-42000000000"/>
          <s v="42000000000-42010000000"/>
          <s v="42010000000-42020000000"/>
          <s v="42020000000-42030000000"/>
          <s v="42030000000-42040000000"/>
          <s v="42040000000-42050000000"/>
          <s v="42050000000-42060000000"/>
          <s v="42060000000-42070000000"/>
          <s v="42070000000-42080000000"/>
          <s v="42080000000-42090000000"/>
          <s v="42090000000-42100000000"/>
          <s v="42100000000-42110000000"/>
          <s v="42110000000-42120000000"/>
          <s v="42120000000-42130000000"/>
          <s v="42130000000-42140000000"/>
          <s v="42140000000-42150000000"/>
          <s v="42150000000-42160000000"/>
          <s v="42160000000-42170000000"/>
          <s v="42170000000-42180000000"/>
          <s v="42180000000-42190000000"/>
          <s v="42190000000-42200000000"/>
          <s v="42200000000-42210000000"/>
          <s v="42210000000-42220000000"/>
          <s v="42220000000-42230000000"/>
          <s v="42230000000-42240000000"/>
          <s v="42240000000-42250000000"/>
          <s v="42250000000-42260000000"/>
          <s v="42260000000-42270000000"/>
          <s v="42270000000-42280000000"/>
          <s v="42280000000-42290000000"/>
          <s v="42290000000-42300000000"/>
          <s v="42300000000-42310000000"/>
          <s v="42310000000-42320000000"/>
          <s v="42320000000-42330000000"/>
          <s v="42330000000-42340000000"/>
          <s v="42340000000-42350000000"/>
          <s v="42350000000-42360000000"/>
          <s v="42360000000-42370000000"/>
          <s v="42370000000-42380000000"/>
          <s v="42380000000-42390000000"/>
          <s v="42390000000-42400000000"/>
          <s v="42400000000-42410000000"/>
          <s v="42410000000-42420000000"/>
          <s v="42420000000-42430000000"/>
          <s v="42430000000-42440000000"/>
          <s v="42440000000-42450000000"/>
          <s v="42450000000-42460000000"/>
          <s v="42460000000-42470000000"/>
          <s v="42470000000-42480000000"/>
          <s v="42480000000-42490000000"/>
          <s v="42490000000-42500000000"/>
          <s v="42500000000-42510000000"/>
          <s v="42510000000-42520000000"/>
          <s v="42520000000-42530000000"/>
          <s v="42530000000-42540000000"/>
          <s v="42540000000-42550000000"/>
          <s v="42550000000-42560000000"/>
          <s v="42560000000-42570000000"/>
          <s v="42570000000-42580000000"/>
          <s v="42580000000-42590000000"/>
          <s v="42590000000-42600000000"/>
          <s v="42600000000-42610000000"/>
          <s v="42610000000-42620000000"/>
          <s v="42620000000-42630000000"/>
          <s v="42630000000-42640000000"/>
          <s v="42640000000-42650000000"/>
          <s v="42650000000-42660000000"/>
          <s v="42660000000-42670000000"/>
          <s v="42670000000-42680000000"/>
          <s v="42680000000-42690000000"/>
          <s v="42690000000-42700000000"/>
          <s v="42700000000-42710000000"/>
          <s v="42710000000-42720000000"/>
          <s v="42720000000-42730000000"/>
          <s v="42730000000-42740000000"/>
          <s v="42740000000-42750000000"/>
          <s v="42750000000-42760000000"/>
          <s v="42760000000-42770000000"/>
          <s v="42770000000-42780000000"/>
          <s v="42780000000-42790000000"/>
          <s v="42790000000-42800000000"/>
          <s v="42800000000-42810000000"/>
          <s v="42810000000-42820000000"/>
          <s v="42820000000-42830000000"/>
          <s v="42830000000-42840000000"/>
          <s v="42840000000-42850000000"/>
          <s v="42850000000-42860000000"/>
          <s v="42860000000-42870000000"/>
          <s v="42870000000-42880000000"/>
          <s v="42880000000-42890000000"/>
          <s v="42890000000-42900000000"/>
          <s v="42900000000-42910000000"/>
          <s v="42910000000-42920000000"/>
          <s v="42920000000-42930000000"/>
          <s v="42930000000-42940000000"/>
          <s v="42940000000-42950000000"/>
          <s v="42950000000-42960000000"/>
          <s v="42960000000-42970000000"/>
          <s v="42970000000-42980000000"/>
          <s v="42980000000-42990000000"/>
          <s v="42990000000-43000000000"/>
          <s v="43000000000-43010000000"/>
          <s v="43010000000-43020000000"/>
          <s v="43020000000-43030000000"/>
          <s v="43030000000-43040000000"/>
          <s v="43040000000-43050000000"/>
          <s v="43050000000-43060000000"/>
          <s v="43060000000-43070000000"/>
          <s v="43070000000-43080000000"/>
          <s v="43080000000-43090000000"/>
          <s v="43090000000-43100000000"/>
          <s v="43100000000-43110000000"/>
          <s v="43110000000-43120000000"/>
          <s v="43120000000-43130000000"/>
          <s v="43130000000-43140000000"/>
          <s v="43140000000-43150000000"/>
          <s v="43150000000-43160000000"/>
          <s v="43160000000-43170000000"/>
          <s v="43170000000-43180000000"/>
          <s v="43180000000-43190000000"/>
          <s v="43190000000-43200000000"/>
          <s v="43200000000-43210000000"/>
          <s v="43210000000-43220000000"/>
          <s v="43220000000-43230000000"/>
          <s v="43230000000-43240000000"/>
          <s v="43240000000-43250000000"/>
          <s v="43250000000-43260000000"/>
          <s v="43260000000-43270000000"/>
          <s v="43270000000-43280000000"/>
          <s v="43280000000-43290000000"/>
          <s v="43290000000-43300000000"/>
          <s v="43300000000-43310000000"/>
          <s v="43310000000-43320000000"/>
          <s v="43320000000-43330000000"/>
          <s v="43330000000-43340000000"/>
          <s v="43340000000-43350000000"/>
          <s v="43350000000-43360000000"/>
          <s v="43360000000-43370000000"/>
          <s v="43370000000-43380000000"/>
          <s v="43380000000-43390000000"/>
          <s v="43390000000-43400000000"/>
          <s v="43400000000-43410000000"/>
          <s v="43410000000-43420000000"/>
          <s v="43420000000-43430000000"/>
          <s v="43430000000-43440000000"/>
          <s v="43440000000-43450000000"/>
          <s v="43450000000-43460000000"/>
          <s v="43460000000-43470000000"/>
          <s v="43470000000-43480000000"/>
          <s v="43480000000-43490000000"/>
          <s v="43490000000-43500000000"/>
          <s v="43500000000-43510000000"/>
          <s v="43510000000-43520000000"/>
          <s v="43520000000-43530000000"/>
          <s v="43530000000-43540000000"/>
          <s v="43540000000-43550000000"/>
          <s v="43550000000-43560000000"/>
          <s v="43560000000-43570000000"/>
          <s v="43570000000-43580000000"/>
          <s v="43580000000-43590000000"/>
          <s v="43590000000-43600000000"/>
          <s v="43600000000-43610000000"/>
          <s v="43610000000-43620000000"/>
          <s v="43620000000-43630000000"/>
          <s v="43630000000-43640000000"/>
          <s v="43640000000-43650000000"/>
          <s v="43650000000-43660000000"/>
          <s v="43660000000-43670000000"/>
          <s v="43670000000-43680000000"/>
          <s v="43680000000-43690000000"/>
          <s v="43690000000-43700000000"/>
          <s v="43700000000-43710000000"/>
          <s v="43710000000-43720000000"/>
          <s v="43720000000-43730000000"/>
          <s v="43730000000-43740000000"/>
          <s v="43740000000-43750000000"/>
          <s v="43750000000-43760000000"/>
          <s v="43760000000-43770000000"/>
          <s v="43770000000-43780000000"/>
          <s v="43780000000-43790000000"/>
          <s v="43790000000-43800000000"/>
          <s v="43800000000-43810000000"/>
          <s v="43810000000-43820000000"/>
          <s v="43820000000-43830000000"/>
          <s v="43830000000-43840000000"/>
          <s v="43840000000-43850000000"/>
          <s v="43850000000-43860000000"/>
          <s v="43860000000-43870000000"/>
          <s v="43870000000-43880000000"/>
          <s v="43880000000-43890000000"/>
          <s v="43890000000-43900000000"/>
          <s v="43900000000-43910000000"/>
          <s v="43910000000-43920000000"/>
          <s v="43920000000-43930000000"/>
          <s v="43930000000-43940000000"/>
          <s v="43940000000-43950000000"/>
          <s v="43950000000-43960000000"/>
          <s v="43960000000-43970000000"/>
          <s v="43970000000-43980000000"/>
          <s v="43980000000-43990000000"/>
          <s v="43990000000-44000000000"/>
          <s v="44000000000-44010000000"/>
          <s v="44010000000-44020000000"/>
          <s v="44020000000-44030000000"/>
          <s v="44030000000-44040000000"/>
          <s v="44040000000-44050000000"/>
          <s v="44050000000-44060000000"/>
          <s v="44060000000-44070000000"/>
          <s v="44070000000-44080000000"/>
          <s v="44080000000-44090000000"/>
          <s v="44090000000-44100000000"/>
          <s v="44100000000-44110000000"/>
          <s v="44110000000-44120000000"/>
          <s v="44120000000-44130000000"/>
          <s v="44130000000-44140000000"/>
          <s v="44140000000-44150000000"/>
          <s v="44150000000-44160000000"/>
          <s v="44160000000-44170000000"/>
          <s v="44170000000-44180000000"/>
          <s v="44180000000-44190000000"/>
          <s v="44190000000-44200000000"/>
          <s v="44200000000-44210000000"/>
          <s v="44210000000-44220000000"/>
          <s v="44220000000-44230000000"/>
          <s v="44230000000-44240000000"/>
          <s v="44240000000-44250000000"/>
          <s v="44250000000-44260000000"/>
          <s v="44260000000-44270000000"/>
          <s v="44270000000-44280000000"/>
          <s v="44280000000-44290000000"/>
          <s v="44290000000-44300000000"/>
          <s v="44300000000-44310000000"/>
          <s v="44310000000-44320000000"/>
          <s v="44320000000-44330000000"/>
          <s v="44330000000-44340000000"/>
          <s v="44340000000-44350000000"/>
          <s v="44350000000-44360000000"/>
          <s v="44360000000-44370000000"/>
          <s v="44370000000-44380000000"/>
          <s v="44380000000-44390000000"/>
          <s v="44390000000-44400000000"/>
          <s v="44400000000-44410000000"/>
          <s v="44410000000-44420000000"/>
          <s v="44420000000-44430000000"/>
          <s v="44430000000-44440000000"/>
          <s v="44440000000-44450000000"/>
          <s v="44450000000-44460000000"/>
          <s v="44460000000-44470000000"/>
          <s v="44470000000-44480000000"/>
          <s v="44480000000-44490000000"/>
          <s v="44490000000-44500000000"/>
          <s v="44500000000-44510000000"/>
          <s v="44510000000-44520000000"/>
          <s v="44520000000-44530000000"/>
          <s v="44530000000-44540000000"/>
          <s v="44540000000-44550000000"/>
          <s v="44550000000-44560000000"/>
          <s v="44560000000-44570000000"/>
          <s v="44570000000-44580000000"/>
          <s v="44580000000-44590000000"/>
          <s v="44590000000-44600000000"/>
          <s v="44600000000-44610000000"/>
          <s v="44610000000-44620000000"/>
          <s v="44620000000-44630000000"/>
          <s v="44630000000-44640000000"/>
          <s v="44640000000-44650000000"/>
          <s v="44650000000-44660000000"/>
          <s v="44660000000-44670000000"/>
          <s v="44670000000-44680000000"/>
          <s v="44680000000-44690000000"/>
          <s v="44690000000-44700000000"/>
          <s v="44700000000-44710000000"/>
          <s v="44710000000-44720000000"/>
          <s v="44720000000-44730000000"/>
          <s v="44730000000-44740000000"/>
          <s v="44740000000-44750000000"/>
          <s v="44750000000-44760000000"/>
          <s v="44760000000-44770000000"/>
          <s v="44770000000-44780000000"/>
          <s v="44780000000-44790000000"/>
          <s v="44790000000-44800000000"/>
          <s v="44800000000-44810000000"/>
          <s v="44810000000-44820000000"/>
          <s v="44820000000-44830000000"/>
          <s v="44830000000-44840000000"/>
          <s v="44840000000-44850000000"/>
          <s v="44850000000-44860000000"/>
          <s v="44860000000-44870000000"/>
          <s v="44870000000-44880000000"/>
          <s v="44880000000-44890000000"/>
          <s v="44890000000-44900000000"/>
          <s v="44900000000-44910000000"/>
          <s v="44910000000-44920000000"/>
          <s v="44920000000-44930000000"/>
          <s v="44930000000-44940000000"/>
          <s v="44940000000-44950000000"/>
          <s v="44950000000-44960000000"/>
          <s v="44960000000-44970000000"/>
          <s v="44970000000-44980000000"/>
          <s v="44980000000-44990000000"/>
          <s v="44990000000-45000000000"/>
          <s v="45000000000-45010000000"/>
          <s v="45010000000-45020000000"/>
          <s v="45020000000-45030000000"/>
          <s v="45030000000-45040000000"/>
          <s v="45040000000-45050000000"/>
          <s v="45050000000-45060000000"/>
          <s v="45060000000-45070000000"/>
          <s v="45070000000-45080000000"/>
          <s v="45080000000-45090000000"/>
          <s v="45090000000-45100000000"/>
          <s v="45100000000-45110000000"/>
          <s v="45110000000-45120000000"/>
          <s v="45120000000-45130000000"/>
          <s v="45130000000-45140000000"/>
          <s v="45140000000-45150000000"/>
          <s v="45150000000-45160000000"/>
          <s v="45160000000-45170000000"/>
          <s v="45170000000-45180000000"/>
          <s v="45180000000-45190000000"/>
          <s v="45190000000-45200000000"/>
          <s v="45200000000-45210000000"/>
          <s v="45210000000-45220000000"/>
          <s v="45220000000-45230000000"/>
          <s v="45230000000-45240000000"/>
          <s v="45240000000-45250000000"/>
          <s v="45250000000-45260000000"/>
          <s v="45260000000-45270000000"/>
          <s v="45270000000-45280000000"/>
          <s v="45280000000-45290000000"/>
          <s v="45290000000-45300000000"/>
          <s v="45300000000-45310000000"/>
          <s v="45310000000-45320000000"/>
          <s v="45320000000-45330000000"/>
          <s v="45330000000-45340000000"/>
          <s v="45340000000-45350000000"/>
          <s v="45350000000-45360000000"/>
          <s v="45360000000-45370000000"/>
          <s v="45370000000-45380000000"/>
          <s v="45380000000-45390000000"/>
          <s v="45390000000-45400000000"/>
          <s v="45400000000-45410000000"/>
          <s v="45410000000-45420000000"/>
          <s v="45420000000-45430000000"/>
          <s v="45430000000-45440000000"/>
          <s v="45440000000-45450000000"/>
          <s v="45450000000-45460000000"/>
          <s v="45460000000-45470000000"/>
          <s v="45470000000-45480000000"/>
          <s v="45480000000-45490000000"/>
          <s v="45490000000-45500000000"/>
          <s v="45500000000-45510000000"/>
          <s v="45510000000-45520000000"/>
          <s v="45520000000-45530000000"/>
          <s v="45530000000-45540000000"/>
          <s v="45540000000-45550000000"/>
          <s v="45550000000-45560000000"/>
          <s v="45560000000-45570000000"/>
          <s v="45570000000-45580000000"/>
          <s v="45580000000-45590000000"/>
          <s v="45590000000-45600000000"/>
          <s v="45600000000-45610000000"/>
          <s v="45610000000-45620000000"/>
          <s v="45620000000-45630000000"/>
          <s v="45630000000-45640000000"/>
          <s v="45640000000-45650000000"/>
          <s v="45650000000-45660000000"/>
          <s v="45660000000-45670000000"/>
          <s v="45670000000-45680000000"/>
          <s v="45680000000-45690000000"/>
          <s v="45690000000-45700000000"/>
          <s v="45700000000-45710000000"/>
          <s v="45710000000-45720000000"/>
          <s v="45720000000-45730000000"/>
          <s v="45730000000-45740000000"/>
          <s v="45740000000-45750000000"/>
          <s v="45750000000-45760000000"/>
          <s v="45760000000-45770000000"/>
          <s v="45770000000-45780000000"/>
          <s v="45780000000-45790000000"/>
          <s v="45790000000-45800000000"/>
          <s v="45800000000-45810000000"/>
          <s v="45810000000-45820000000"/>
          <s v="45820000000-45830000000"/>
          <s v="45830000000-45840000000"/>
          <s v="45840000000-45850000000"/>
          <s v="45850000000-45860000000"/>
          <s v="45860000000-45870000000"/>
          <s v="45870000000-45880000000"/>
          <s v="45880000000-45890000000"/>
          <s v="45890000000-45900000000"/>
          <s v="45900000000-45910000000"/>
          <s v="45910000000-45920000000"/>
          <s v="45920000000-45930000000"/>
          <s v="45930000000-45940000000"/>
          <s v="45940000000-45950000000"/>
          <s v="45950000000-45960000000"/>
          <s v="45960000000-45970000000"/>
          <s v="45970000000-45980000000"/>
          <s v="45980000000-45990000000"/>
          <s v="45990000000-46000000000"/>
          <s v="46000000000-46010000000"/>
          <s v="46010000000-46020000000"/>
          <s v="46020000000-46030000000"/>
          <s v="46030000000-46040000000"/>
          <s v="46040000000-46050000000"/>
          <s v="46050000000-46060000000"/>
          <s v="46060000000-46070000000"/>
          <s v="46070000000-46080000000"/>
          <s v="46080000000-46090000000"/>
          <s v="46090000000-46100000000"/>
          <s v="46100000000-46110000000"/>
          <s v="46110000000-46120000000"/>
          <s v="46120000000-46130000000"/>
          <s v="46130000000-46140000000"/>
          <s v="46140000000-46150000000"/>
          <s v="46150000000-46160000000"/>
          <s v="46160000000-46170000000"/>
          <s v="46170000000-46180000000"/>
          <s v="46180000000-46190000000"/>
          <s v="46190000000-46200000000"/>
          <s v="46200000000-46210000000"/>
          <s v="46210000000-46220000000"/>
          <s v="46220000000-46230000000"/>
          <s v="46230000000-46240000000"/>
          <s v="46240000000-46250000000"/>
          <s v="46250000000-46260000000"/>
          <s v="46260000000-46270000000"/>
          <s v="46270000000-46280000000"/>
          <s v="46280000000-46290000000"/>
          <s v="46290000000-46300000000"/>
          <s v="46300000000-46310000000"/>
          <s v="46310000000-46320000000"/>
          <s v="46320000000-46330000000"/>
          <s v="46330000000-46340000000"/>
          <s v="46340000000-46350000000"/>
          <s v="46350000000-46360000000"/>
          <s v="46360000000-46370000000"/>
          <s v="46370000000-46380000000"/>
          <s v="46380000000-46390000000"/>
          <s v="46390000000-46400000000"/>
          <s v="46400000000-46410000000"/>
          <s v="46410000000-46420000000"/>
          <s v="46420000000-46430000000"/>
          <s v="46430000000-46440000000"/>
          <s v="46440000000-46450000000"/>
          <s v="46450000000-46460000000"/>
          <s v="46460000000-46470000000"/>
          <s v="46470000000-46480000000"/>
          <s v="46480000000-46490000000"/>
          <s v="46490000000-46500000000"/>
          <s v="46500000000-46510000000"/>
          <s v="46510000000-46520000000"/>
          <s v="46520000000-46530000000"/>
          <s v="46530000000-46540000000"/>
          <s v="46540000000-46550000000"/>
          <s v="46550000000-46560000000"/>
          <s v="46560000000-46570000000"/>
          <s v="46570000000-46580000000"/>
          <s v="46580000000-46590000000"/>
          <s v="46590000000-46600000000"/>
          <s v="46600000000-46610000000"/>
          <s v="46610000000-46620000000"/>
          <s v="46620000000-46630000000"/>
          <s v="46630000000-46640000000"/>
          <s v="46640000000-46650000000"/>
          <s v="46650000000-46660000000"/>
          <s v="46660000000-46670000000"/>
          <s v="46670000000-46680000000"/>
          <s v="46680000000-46690000000"/>
          <s v="46690000000-46700000000"/>
          <s v="46700000000-46710000000"/>
          <s v="46710000000-46720000000"/>
          <s v="46720000000-46730000000"/>
          <s v="46730000000-46740000000"/>
          <s v="46740000000-46750000000"/>
          <s v="46750000000-46760000000"/>
          <s v="46760000000-46770000000"/>
          <s v="46770000000-46780000000"/>
          <s v="46780000000-46790000000"/>
          <s v="46790000000-46800000000"/>
          <s v="46800000000-46810000000"/>
          <s v="46810000000-46820000000"/>
          <s v="46820000000-46830000000"/>
          <s v="46830000000-46840000000"/>
          <s v="46840000000-46850000000"/>
          <s v="46850000000-46860000000"/>
          <s v="46860000000-46870000000"/>
          <s v="46870000000-46880000000"/>
          <s v="46880000000-46890000000"/>
          <s v="46890000000-46900000000"/>
          <s v="46900000000-46910000000"/>
          <s v="46910000000-46920000000"/>
          <s v="46920000000-46930000000"/>
          <s v="46930000000-46940000000"/>
          <s v="46940000000-46950000000"/>
          <s v="46950000000-46960000000"/>
          <s v="46960000000-46970000000"/>
          <s v="46970000000-46980000000"/>
          <s v="46980000000-46990000000"/>
          <s v="46990000000-47000000000"/>
          <s v="47000000000-47010000000"/>
          <s v="47010000000-47020000000"/>
          <s v="47020000000-47030000000"/>
          <s v="47030000000-47040000000"/>
          <s v="47040000000-47050000000"/>
          <s v="47050000000-47060000000"/>
          <s v="47060000000-47070000000"/>
          <s v="47070000000-47080000000"/>
          <s v="47080000000-47090000000"/>
          <s v="47090000000-47100000000"/>
          <s v="47100000000-47110000000"/>
          <s v="47110000000-47120000000"/>
          <s v="47120000000-47130000000"/>
          <s v="47130000000-47140000000"/>
          <s v="47140000000-47150000000"/>
          <s v="47150000000-47160000000"/>
          <s v="47160000000-47170000000"/>
          <s v="47170000000-47180000000"/>
          <s v="47180000000-47190000000"/>
          <s v="47190000000-47200000000"/>
          <s v="47200000000-47210000000"/>
          <s v="47210000000-47220000000"/>
          <s v="47220000000-47230000000"/>
          <s v="47230000000-47240000000"/>
          <s v="47240000000-47250000000"/>
          <s v="47250000000-47260000000"/>
          <s v="47260000000-47270000000"/>
          <s v="47270000000-47280000000"/>
          <s v="47280000000-47290000000"/>
          <s v="47290000000-47300000000"/>
          <s v="47300000000-47310000000"/>
          <s v="47310000000-47320000000"/>
          <s v="47320000000-47330000000"/>
          <s v="47330000000-47340000000"/>
          <s v="47340000000-47350000000"/>
          <s v="47350000000-47360000000"/>
          <s v="47360000000-47370000000"/>
          <s v="47370000000-47380000000"/>
          <s v="47380000000-47390000000"/>
          <s v="47390000000-47400000000"/>
          <s v="47400000000-47410000000"/>
          <s v="47410000000-47420000000"/>
          <s v="47420000000-47430000000"/>
          <s v="47430000000-47440000000"/>
          <s v="47440000000-47450000000"/>
          <s v="47450000000-47460000000"/>
          <s v="47460000000-47470000000"/>
          <s v="47470000000-47480000000"/>
          <s v="47480000000-47490000000"/>
          <s v="47490000000-47500000000"/>
          <s v="47500000000-47510000000"/>
          <s v="47510000000-47520000000"/>
          <s v="47520000000-47530000000"/>
          <s v="47530000000-47540000000"/>
          <s v="47540000000-47550000000"/>
          <s v="47550000000-47560000000"/>
          <s v="47560000000-47570000000"/>
          <s v="47570000000-47580000000"/>
          <s v="47580000000-47590000000"/>
          <s v="47590000000-47600000000"/>
          <s v="47600000000-47610000000"/>
          <s v="47610000000-47620000000"/>
          <s v="47620000000-47630000000"/>
          <s v="47630000000-47640000000"/>
          <s v="47640000000-47650000000"/>
          <s v="47650000000-47660000000"/>
          <s v="47660000000-47670000000"/>
          <s v="47670000000-47680000000"/>
          <s v="47680000000-47690000000"/>
          <s v="47690000000-47700000000"/>
          <s v="47700000000-47710000000"/>
          <s v="47710000000-47720000000"/>
          <s v="47720000000-47730000000"/>
          <s v="47730000000-47740000000"/>
          <s v="47740000000-47750000000"/>
          <s v="47750000000-47760000000"/>
          <s v="47760000000-47770000000"/>
          <s v="47770000000-47780000000"/>
          <s v="47780000000-47790000000"/>
          <s v="47790000000-47800000000"/>
          <s v="47800000000-47810000000"/>
          <s v="47810000000-47820000000"/>
          <s v="47820000000-47830000000"/>
          <s v="47830000000-47840000000"/>
          <s v="47840000000-47850000000"/>
          <s v="47850000000-47860000000"/>
          <s v="47860000000-47870000000"/>
          <s v="47870000000-47880000000"/>
          <s v="47880000000-47890000000"/>
          <s v="47890000000-47900000000"/>
          <s v="47900000000-47910000000"/>
          <s v="47910000000-47920000000"/>
          <s v="47920000000-47930000000"/>
          <s v="47930000000-47940000000"/>
          <s v="47940000000-47950000000"/>
          <s v="47950000000-47960000000"/>
          <s v="47960000000-47970000000"/>
          <s v="47970000000-47980000000"/>
          <s v="47980000000-47990000000"/>
          <s v="47990000000-48000000000"/>
          <s v="48000000000-48010000000"/>
          <s v="48010000000-48020000000"/>
          <s v="48020000000-48030000000"/>
          <s v="48030000000-48040000000"/>
          <s v="48040000000-48050000000"/>
          <s v="48050000000-48060000000"/>
          <s v="48060000000-48070000000"/>
          <s v="48070000000-48080000000"/>
          <s v="48080000000-48090000000"/>
          <s v="48090000000-48100000000"/>
          <s v="48100000000-48110000000"/>
          <s v="48110000000-48120000000"/>
          <s v="48120000000-48130000000"/>
          <s v="48130000000-48140000000"/>
          <s v="48140000000-48150000000"/>
          <s v="48150000000-48160000000"/>
          <s v="48160000000-48170000000"/>
          <s v="48170000000-48180000000"/>
          <s v="48180000000-48190000000"/>
          <s v="48190000000-48200000000"/>
          <s v="48200000000-48210000000"/>
          <s v="48210000000-48220000000"/>
          <s v="48220000000-48230000000"/>
          <s v="48230000000-48240000000"/>
          <s v="48240000000-48250000000"/>
          <s v="48250000000-48260000000"/>
          <s v="48260000000-48270000000"/>
          <s v="48270000000-48280000000"/>
          <s v="48280000000-48290000000"/>
          <s v="48290000000-48300000000"/>
          <s v="48300000000-48310000000"/>
          <s v="48310000000-48320000000"/>
          <s v="48320000000-48330000000"/>
          <s v="48330000000-48340000000"/>
          <s v="48340000000-48350000000"/>
          <s v="48350000000-48360000000"/>
          <s v="48360000000-48370000000"/>
          <s v="48370000000-48380000000"/>
          <s v="48380000000-48390000000"/>
          <s v="48390000000-48400000000"/>
          <s v="48400000000-48410000000"/>
          <s v="48410000000-48420000000"/>
          <s v="48420000000-48430000000"/>
          <s v="48430000000-48440000000"/>
          <s v="48440000000-48450000000"/>
          <s v="48450000000-48460000000"/>
          <s v="48460000000-48470000000"/>
          <s v="48470000000-48480000000"/>
          <s v="48480000000-48490000000"/>
          <s v="48490000000-48500000000"/>
          <s v="48500000000-48510000000"/>
          <s v="48510000000-48520000000"/>
          <s v="48520000000-48530000000"/>
          <s v="48530000000-48540000000"/>
          <s v="48540000000-48550000000"/>
          <s v="48550000000-48560000000"/>
          <s v="48560000000-48570000000"/>
          <s v="48570000000-48580000000"/>
          <s v="48580000000-48590000000"/>
          <s v="48590000000-48600000000"/>
          <s v="48600000000-48610000000"/>
          <s v="48610000000-48620000000"/>
          <s v="48620000000-48630000000"/>
          <s v="48630000000-48640000000"/>
          <s v="48640000000-48650000000"/>
          <s v="48650000000-48660000000"/>
          <s v="48660000000-48670000000"/>
          <s v="48670000000-48680000000"/>
          <s v="48680000000-48690000000"/>
          <s v="48690000000-48700000000"/>
          <s v="48700000000-48710000000"/>
          <s v="48710000000-48720000000"/>
          <s v="48720000000-48730000000"/>
          <s v="48730000000-48740000000"/>
          <s v="48740000000-48750000000"/>
          <s v="48750000000-48760000000"/>
          <s v="48760000000-48770000000"/>
          <s v="48770000000-48780000000"/>
          <s v="48780000000-48790000000"/>
          <s v="48790000000-48800000000"/>
          <s v="48800000000-48810000000"/>
          <s v="48810000000-48820000000"/>
          <s v="48820000000-48830000000"/>
          <s v="48830000000-48840000000"/>
          <s v="48840000000-48850000000"/>
          <s v="48850000000-48860000000"/>
          <s v="48860000000-48870000000"/>
          <s v="48870000000-48880000000"/>
          <s v="48880000000-48890000000"/>
          <s v="48890000000-48900000000"/>
          <s v="48900000000-48910000000"/>
          <s v="48910000000-48920000000"/>
          <s v="48920000000-48930000000"/>
          <s v="48930000000-48940000000"/>
          <s v="48940000000-48950000000"/>
          <s v="48950000000-48960000000"/>
          <s v="48960000000-48970000000"/>
          <s v="48970000000-48980000000"/>
          <s v="48980000000-48990000000"/>
          <s v="48990000000-49000000000"/>
          <s v="49000000000-49010000000"/>
          <s v="49010000000-49020000000"/>
          <s v="49020000000-49030000000"/>
          <s v="49030000000-49040000000"/>
          <s v="49040000000-49050000000"/>
          <s v="49050000000-49060000000"/>
          <s v="49060000000-49070000000"/>
          <s v="49070000000-49080000000"/>
          <s v="49080000000-49090000000"/>
          <s v="49090000000-49100000000"/>
          <s v="49100000000-49110000000"/>
          <s v="49110000000-49120000000"/>
          <s v="49120000000-49130000000"/>
          <s v="49130000000-49140000000"/>
          <s v="49140000000-49150000000"/>
          <s v="49150000000-49160000000"/>
          <s v="49160000000-49170000000"/>
          <s v="49170000000-49180000000"/>
          <s v="49180000000-49190000000"/>
          <s v="49190000000-49200000000"/>
          <s v="49200000000-49210000000"/>
          <s v="49210000000-49220000000"/>
          <s v="49220000000-49230000000"/>
          <s v="49230000000-49240000000"/>
          <s v="49240000000-49250000000"/>
          <s v="49250000000-49260000000"/>
          <s v="49260000000-49270000000"/>
          <s v="49270000000-49280000000"/>
          <s v="49280000000-49290000000"/>
          <s v="49290000000-49300000000"/>
          <s v="49300000000-49310000000"/>
          <s v="49310000000-49320000000"/>
          <s v="49320000000-49330000000"/>
          <s v="49330000000-49340000000"/>
          <s v="49340000000-49350000000"/>
          <s v="49350000000-49360000000"/>
          <s v="49360000000-49370000000"/>
          <s v="49370000000-49380000000"/>
          <s v="49380000000-49390000000"/>
          <s v="49390000000-49400000000"/>
          <s v="49400000000-49410000000"/>
          <s v="49410000000-49420000000"/>
          <s v="49420000000-49430000000"/>
          <s v="49430000000-49440000000"/>
          <s v="49440000000-49450000000"/>
          <s v="49450000000-49460000000"/>
          <s v="49460000000-49470000000"/>
          <s v="49470000000-49480000000"/>
          <s v="49480000000-49490000000"/>
          <s v="49490000000-49500000000"/>
          <s v="49500000000-49510000000"/>
          <s v="49510000000-49520000000"/>
          <s v="49520000000-49530000000"/>
          <s v="49530000000-49540000000"/>
          <s v="49540000000-49550000000"/>
          <s v="49550000000-49560000000"/>
          <s v="49560000000-49570000000"/>
          <s v="49570000000-49580000000"/>
          <s v="49580000000-49590000000"/>
          <s v="49590000000-49600000000"/>
          <s v="49600000000-49610000000"/>
          <s v="49610000000-49620000000"/>
          <s v="49620000000-49630000000"/>
          <s v="49630000000-49640000000"/>
          <s v="49640000000-49650000000"/>
          <s v="49650000000-49660000000"/>
          <s v="49660000000-49670000000"/>
          <s v="49670000000-49680000000"/>
          <s v="49680000000-49690000000"/>
          <s v="49690000000-49700000000"/>
          <s v="49700000000-49710000000"/>
          <s v="49710000000-49720000000"/>
          <s v="49720000000-49730000000"/>
          <s v="49730000000-49740000000"/>
          <s v="49740000000-49750000000"/>
          <s v="49750000000-49760000000"/>
          <s v="49760000000-49770000000"/>
          <s v="49770000000-49780000000"/>
          <s v="49780000000-49790000000"/>
          <s v="49790000000-49800000000"/>
          <s v="49800000000-49810000000"/>
          <s v="49810000000-49820000000"/>
          <s v="49820000000-49830000000"/>
          <s v="49830000000-49840000000"/>
          <s v="49840000000-49850000000"/>
          <s v="49850000000-49860000000"/>
          <s v="49860000000-49870000000"/>
          <s v="49870000000-49880000000"/>
          <s v="49880000000-49890000000"/>
          <s v="49890000000-49900000000"/>
          <s v="49900000000-49910000000"/>
          <s v="49910000000-49920000000"/>
          <s v="49920000000-49930000000"/>
          <s v="49930000000-49940000000"/>
          <s v="49940000000-49950000000"/>
          <s v="49950000000-49960000000"/>
          <s v="49960000000-49970000000"/>
          <s v="49970000000-49980000000"/>
          <s v="49980000000-49990000000"/>
          <s v="49990000000-50000000000"/>
          <s v="50000000000-50010000000"/>
          <s v="50010000000-50020000000"/>
          <s v="50020000000-50030000000"/>
          <s v="50030000000-50040000000"/>
          <s v="50040000000-50050000000"/>
          <s v="50050000000-50060000000"/>
          <s v="50060000000-50070000000"/>
          <s v="50070000000-50080000000"/>
          <s v="50080000000-50090000000"/>
          <s v="50090000000-50100000000"/>
          <s v="50100000000-50110000000"/>
          <s v="50110000000-50120000000"/>
          <s v="50120000000-50130000000"/>
          <s v="50130000000-50140000000"/>
          <s v="50140000000-50150000000"/>
          <s v="50150000000-50160000000"/>
          <s v="50160000000-50170000000"/>
          <s v="50170000000-50180000000"/>
          <s v="50180000000-50190000000"/>
          <s v="50190000000-50200000000"/>
          <s v="50200000000-50210000000"/>
          <s v="50210000000-50220000000"/>
          <s v="50220000000-50230000000"/>
          <s v="50230000000-50240000000"/>
          <s v="50240000000-50250000000"/>
          <s v="50250000000-50260000000"/>
          <s v="50260000000-50270000000"/>
          <s v="50270000000-50280000000"/>
          <s v="50280000000-50290000000"/>
          <s v="50290000000-50300000000"/>
          <s v="50300000000-50310000000"/>
          <s v="50310000000-50320000000"/>
          <s v="50320000000-50330000000"/>
          <s v="50330000000-50340000000"/>
          <s v="50340000000-50350000000"/>
          <s v="50350000000-50360000000"/>
          <s v="50360000000-50370000000"/>
          <s v="50370000000-50380000000"/>
          <s v="50380000000-50390000000"/>
          <s v="50390000000-50400000000"/>
          <s v="50400000000-50410000000"/>
          <s v="50410000000-50420000000"/>
          <s v="50420000000-50430000000"/>
          <s v="50430000000-50440000000"/>
          <s v="50440000000-50450000000"/>
          <s v="50450000000-50460000000"/>
          <s v="50460000000-50470000000"/>
          <s v="50470000000-50480000000"/>
          <s v="50480000000-50490000000"/>
          <s v="50490000000-50500000000"/>
          <s v="50500000000-50510000000"/>
          <s v="50510000000-50520000000"/>
          <s v="50520000000-50530000000"/>
          <s v="50530000000-50540000000"/>
          <s v="50540000000-50550000000"/>
          <s v="50550000000-50560000000"/>
          <s v="50560000000-50570000000"/>
          <s v="50570000000-50580000000"/>
          <s v="50580000000-50590000000"/>
          <s v="50590000000-50600000000"/>
          <s v="50600000000-50610000000"/>
          <s v="50610000000-50620000000"/>
          <s v="50620000000-50630000000"/>
          <s v="50630000000-50640000000"/>
          <s v="50640000000-50650000000"/>
          <s v="50650000000-50660000000"/>
          <s v="50660000000-50670000000"/>
          <s v="50670000000-50680000000"/>
          <s v="50680000000-50690000000"/>
          <s v="50690000000-50700000000"/>
          <s v="50700000000-50710000000"/>
          <s v="50710000000-50720000000"/>
          <s v="50720000000-50730000000"/>
          <s v="50730000000-50740000000"/>
          <s v="50740000000-50750000000"/>
          <s v="50750000000-50760000000"/>
          <s v="50760000000-50770000000"/>
          <s v="50770000000-50780000000"/>
          <s v="50780000000-50790000000"/>
          <s v="50790000000-50800000000"/>
          <s v="50800000000-50810000000"/>
          <s v="50810000000-50820000000"/>
          <s v="50820000000-50830000000"/>
          <s v="50830000000-50840000000"/>
          <s v="50840000000-50850000000"/>
          <s v="50850000000-50860000000"/>
          <s v="50860000000-50870000000"/>
          <s v="50870000000-50880000000"/>
          <s v="50880000000-50890000000"/>
          <s v="50890000000-50900000000"/>
          <s v="50900000000-50910000000"/>
          <s v="50910000000-50920000000"/>
          <s v="50920000000-50930000000"/>
          <s v="50930000000-50940000000"/>
          <s v="50940000000-50950000000"/>
          <s v="50950000000-50960000000"/>
          <s v="50960000000-50970000000"/>
          <s v="50970000000-50980000000"/>
          <s v="50980000000-50990000000"/>
          <s v="50990000000-51000000000"/>
          <s v="51000000000-51010000000"/>
          <s v="51010000000-51020000000"/>
          <s v="51020000000-51030000000"/>
          <s v="51030000000-51040000000"/>
          <s v="51040000000-51050000000"/>
          <s v="51050000000-51060000000"/>
          <s v="51060000000-51070000000"/>
          <s v="51070000000-51080000000"/>
          <s v="51080000000-51090000000"/>
          <s v="51090000000-51100000000"/>
          <s v="51100000000-51110000000"/>
          <s v="51110000000-51120000000"/>
          <s v="51120000000-51130000000"/>
          <s v="51130000000-51140000000"/>
          <s v="51140000000-51150000000"/>
          <s v="51150000000-51160000000"/>
          <s v="51160000000-51170000000"/>
          <s v="51170000000-51180000000"/>
          <s v="51180000000-51190000000"/>
          <s v="51190000000-51200000000"/>
          <s v="51200000000-51210000000"/>
          <s v="51210000000-51220000000"/>
          <s v="51220000000-51230000000"/>
          <s v="51230000000-51240000000"/>
          <s v="51240000000-51250000000"/>
          <s v="51250000000-51260000000"/>
          <s v="51260000000-51270000000"/>
          <s v="51270000000-51280000000"/>
          <s v="51280000000-51290000000"/>
          <s v="51290000000-51300000000"/>
          <s v="51300000000-51310000000"/>
          <s v="51310000000-51320000000"/>
          <s v="51320000000-51330000000"/>
          <s v="51330000000-51340000000"/>
          <s v="51340000000-51350000000"/>
          <s v="51350000000-51360000000"/>
          <s v="51360000000-51370000000"/>
          <s v="51370000000-51380000000"/>
          <s v="51380000000-51390000000"/>
          <s v="51390000000-51400000000"/>
          <s v="51400000000-51410000000"/>
          <s v="51410000000-51420000000"/>
          <s v="51420000000-51430000000"/>
          <s v="51430000000-51440000000"/>
          <s v="51440000000-51450000000"/>
          <s v="51450000000-51460000000"/>
          <s v="51460000000-51470000000"/>
          <s v="51470000000-51480000000"/>
          <s v="51480000000-51490000000"/>
          <s v="51490000000-51500000000"/>
          <s v="51500000000-51510000000"/>
          <s v="51510000000-51520000000"/>
          <s v="51520000000-51530000000"/>
          <s v="51530000000-51540000000"/>
          <s v="51540000000-51550000000"/>
          <s v="51550000000-51560000000"/>
          <s v="51560000000-51570000000"/>
          <s v="51570000000-51580000000"/>
          <s v="51580000000-51590000000"/>
          <s v="51590000000-51600000000"/>
          <s v="51600000000-51610000000"/>
          <s v="51610000000-51620000000"/>
          <s v="51620000000-51630000000"/>
          <s v="51630000000-51640000000"/>
          <s v="51640000000-51650000000"/>
          <s v="51650000000-51660000000"/>
          <s v="51660000000-51670000000"/>
          <s v="51670000000-51680000000"/>
          <s v="51680000000-51690000000"/>
          <s v="51690000000-51700000000"/>
          <s v="51700000000-51710000000"/>
          <s v="51710000000-51720000000"/>
          <s v="51720000000-51730000000"/>
          <s v="51730000000-51740000000"/>
          <s v="51740000000-51750000000"/>
          <s v="51750000000-51760000000"/>
          <s v="51760000000-51770000000"/>
          <s v="51770000000-51780000000"/>
          <s v="51780000000-51790000000"/>
          <s v="51790000000-51800000000"/>
          <s v="51800000000-51810000000"/>
          <s v="51810000000-51820000000"/>
          <s v="51820000000-51830000000"/>
          <s v="51830000000-51840000000"/>
          <s v="51840000000-51850000000"/>
          <s v="51850000000-51860000000"/>
          <s v="51860000000-51870000000"/>
          <s v="51870000000-51880000000"/>
          <s v="51880000000-51890000000"/>
          <s v="51890000000-51900000000"/>
          <s v="51900000000-51910000000"/>
          <s v="51910000000-51920000000"/>
          <s v="51920000000-51930000000"/>
          <s v="51930000000-51940000000"/>
          <s v="51940000000-51950000000"/>
          <s v="51950000000-51960000000"/>
          <s v="51960000000-51970000000"/>
          <s v="51970000000-51980000000"/>
          <s v="51980000000-51990000000"/>
          <s v="51990000000-52000000000"/>
          <s v="52000000000-52010000000"/>
          <s v="52010000000-52020000000"/>
          <s v="52020000000-52030000000"/>
          <s v="52030000000-52040000000"/>
          <s v="52040000000-52050000000"/>
          <s v="52050000000-52060000000"/>
          <s v="52060000000-52070000000"/>
          <s v="52070000000-52080000000"/>
          <s v="52080000000-52090000000"/>
          <s v="52090000000-52100000000"/>
          <s v="52100000000-52110000000"/>
          <s v="52110000000-52120000000"/>
          <s v="52120000000-52130000000"/>
          <s v="52130000000-52140000000"/>
          <s v="52140000000-52150000000"/>
          <s v="52150000000-52160000000"/>
          <s v="52160000000-52170000000"/>
          <s v="52170000000-52180000000"/>
          <s v="52180000000-52190000000"/>
          <s v="52190000000-52200000000"/>
          <s v="52200000000-52210000000"/>
          <s v="52210000000-52220000000"/>
          <s v="52220000000-52230000000"/>
          <s v="52230000000-52240000000"/>
          <s v="52240000000-52250000000"/>
          <s v="52250000000-52260000000"/>
          <s v="52260000000-52270000000"/>
          <s v="52270000000-52280000000"/>
          <s v="52280000000-52290000000"/>
          <s v="52290000000-52300000000"/>
          <s v="52300000000-52310000000"/>
          <s v="52310000000-52320000000"/>
          <s v="52320000000-52330000000"/>
          <s v="52330000000-52340000000"/>
          <s v="52340000000-52350000000"/>
          <s v="52350000000-52360000000"/>
          <s v="52360000000-52370000000"/>
          <s v="52370000000-52380000000"/>
          <s v="52380000000-52390000000"/>
          <s v="52390000000-52400000000"/>
          <s v="52400000000-52410000000"/>
          <s v="52410000000-52420000000"/>
          <s v="52420000000-52430000000"/>
          <s v="52430000000-52440000000"/>
          <s v="52440000000-52450000000"/>
          <s v="52450000000-52460000000"/>
          <s v="52460000000-52470000000"/>
          <s v="52470000000-52480000000"/>
          <s v="52480000000-52490000000"/>
          <s v="52490000000-52500000000"/>
          <s v="52500000000-52510000000"/>
          <s v="52510000000-52520000000"/>
          <s v="52520000000-52530000000"/>
          <s v="52530000000-52540000000"/>
          <s v="52540000000-52550000000"/>
          <s v="52550000000-52560000000"/>
          <s v="52560000000-52570000000"/>
          <s v="52570000000-52580000000"/>
          <s v="52580000000-52590000000"/>
          <s v="52590000000-52600000000"/>
          <s v="52600000000-52610000000"/>
          <s v="52610000000-52620000000"/>
          <s v="52620000000-52630000000"/>
          <s v="52630000000-52640000000"/>
          <s v="52640000000-52650000000"/>
          <s v="52650000000-52660000000"/>
          <s v="52660000000-52670000000"/>
          <s v="52670000000-52680000000"/>
          <s v="52680000000-52690000000"/>
          <s v="52690000000-52700000000"/>
          <s v="52700000000-52710000000"/>
          <s v="52710000000-52720000000"/>
          <s v="52720000000-52730000000"/>
          <s v="52730000000-52740000000"/>
          <s v="52740000000-52750000000"/>
          <s v="52750000000-52760000000"/>
          <s v="52760000000-52770000000"/>
          <s v="52770000000-52780000000"/>
          <s v="52780000000-52790000000"/>
          <s v="52790000000-52800000000"/>
          <s v="52800000000-52810000000"/>
          <s v="52810000000-52820000000"/>
          <s v="52820000000-52830000000"/>
          <s v="52830000000-52840000000"/>
          <s v="52840000000-52850000000"/>
          <s v="52850000000-52860000000"/>
          <s v="52860000000-52870000000"/>
          <s v="52870000000-52880000000"/>
          <s v="52880000000-52890000000"/>
          <s v="52890000000-52900000000"/>
          <s v="52900000000-52910000000"/>
          <s v="52910000000-52920000000"/>
          <s v="52920000000-52930000000"/>
          <s v="52930000000-52940000000"/>
          <s v="52940000000-52950000000"/>
          <s v="52950000000-52960000000"/>
          <s v="52960000000-52970000000"/>
          <s v="52970000000-52980000000"/>
          <s v="52980000000-52990000000"/>
          <s v="52990000000-53000000000"/>
          <s v="53000000000-53010000000"/>
          <s v="53010000000-53020000000"/>
          <s v="53020000000-53030000000"/>
          <s v="53030000000-53040000000"/>
          <s v="53040000000-53050000000"/>
          <s v="53050000000-53060000000"/>
          <s v="53060000000-53070000000"/>
          <s v="53070000000-53080000000"/>
          <s v="53080000000-53090000000"/>
          <s v="53090000000-53100000000"/>
          <s v="53100000000-53110000000"/>
          <s v="53110000000-53120000000"/>
          <s v="53120000000-53130000000"/>
          <s v="53130000000-53140000000"/>
          <s v="53140000000-53150000000"/>
          <s v="53150000000-53160000000"/>
          <s v="53160000000-53170000000"/>
          <s v="53170000000-53180000000"/>
          <s v="53180000000-53190000000"/>
          <s v="53190000000-53200000000"/>
          <s v="53200000000-53210000000"/>
          <s v="53210000000-53220000000"/>
          <s v="53220000000-53230000000"/>
          <s v="53230000000-53240000000"/>
          <s v="53240000000-53250000000"/>
          <s v="53250000000-53260000000"/>
          <s v="53260000000-53270000000"/>
          <s v="53270000000-53280000000"/>
          <s v="53280000000-53290000000"/>
          <s v="53290000000-53300000000"/>
          <s v="53300000000-53310000000"/>
          <s v="53310000000-53320000000"/>
          <s v="53320000000-53330000000"/>
          <s v="53330000000-53340000000"/>
          <s v="53340000000-53350000000"/>
          <s v="53350000000-53360000000"/>
          <s v="53360000000-53370000000"/>
          <s v="53370000000-53380000000"/>
          <s v="53380000000-53390000000"/>
          <s v="53390000000-53400000000"/>
          <s v="53400000000-53410000000"/>
          <s v="53410000000-53420000000"/>
          <s v="53420000000-53430000000"/>
          <s v="53430000000-53440000000"/>
          <s v="53440000000-53450000000"/>
          <s v="53450000000-53460000000"/>
          <s v="53460000000-53470000000"/>
          <s v="53470000000-53480000000"/>
          <s v="53480000000-53490000000"/>
          <s v="53490000000-53500000000"/>
          <s v="53500000000-53510000000"/>
          <s v="53510000000-53520000000"/>
          <s v="53520000000-53530000000"/>
          <s v="53530000000-53540000000"/>
          <s v="53540000000-53550000000"/>
          <s v="53550000000-53560000000"/>
          <s v="53560000000-53570000000"/>
          <s v="53570000000-53580000000"/>
          <s v="53580000000-53590000000"/>
          <s v="53590000000-53600000000"/>
          <s v="53600000000-53610000000"/>
          <s v="53610000000-53620000000"/>
          <s v="53620000000-53630000000"/>
          <s v="53630000000-53640000000"/>
          <s v="53640000000-53650000000"/>
          <s v="53650000000-53660000000"/>
          <s v="53660000000-53670000000"/>
          <s v="53670000000-53680000000"/>
          <s v="53680000000-53690000000"/>
          <s v="53690000000-53700000000"/>
          <s v="53700000000-53710000000"/>
          <s v="53710000000-53720000000"/>
          <s v="53720000000-53730000000"/>
          <s v="53730000000-53740000000"/>
          <s v="53740000000-53750000000"/>
          <s v="53750000000-53760000000"/>
          <s v="53760000000-53770000000"/>
          <s v="53770000000-53780000000"/>
          <s v="53780000000-53790000000"/>
          <s v="53790000000-53800000000"/>
          <s v="53800000000-53810000000"/>
          <s v="53810000000-53820000000"/>
          <s v="53820000000-53830000000"/>
          <s v="53830000000-53840000000"/>
          <s v="53840000000-53850000000"/>
          <s v="53850000000-53860000000"/>
          <s v="53860000000-53870000000"/>
          <s v="53870000000-53880000000"/>
          <s v="53880000000-53890000000"/>
          <s v="53890000000-53900000000"/>
          <s v="53900000000-53910000000"/>
          <s v="53910000000-53920000000"/>
          <s v="53920000000-53930000000"/>
          <s v="53930000000-53940000000"/>
          <s v="53940000000-53950000000"/>
          <s v="53950000000-53960000000"/>
          <s v="53960000000-53970000000"/>
          <s v="53970000000-53980000000"/>
          <s v="53980000000-53990000000"/>
          <s v="53990000000-54000000000"/>
          <s v="54000000000-54010000000"/>
          <s v="54010000000-54020000000"/>
          <s v="54020000000-54030000000"/>
          <s v="54030000000-54040000000"/>
          <s v="54040000000-54050000000"/>
          <s v="54050000000-54060000000"/>
          <s v="54060000000-54070000000"/>
          <s v="54070000000-54080000000"/>
          <s v="54080000000-54090000000"/>
          <s v="54090000000-54100000000"/>
          <s v="54100000000-54110000000"/>
          <s v="54110000000-54120000000"/>
          <s v="54120000000-54130000000"/>
          <s v="54130000000-54140000000"/>
          <s v="54140000000-54150000000"/>
          <s v="54150000000-54160000000"/>
          <s v="54160000000-54170000000"/>
          <s v="54170000000-54180000000"/>
          <s v="54180000000-54190000000"/>
          <s v="54190000000-54200000000"/>
          <s v="54200000000-54210000000"/>
          <s v="54210000000-54220000000"/>
          <s v="54220000000-54230000000"/>
          <s v="54230000000-54240000000"/>
          <s v="54240000000-54250000000"/>
          <s v="54250000000-54260000000"/>
          <s v="54260000000-54270000000"/>
          <s v="54270000000-54280000000"/>
          <s v="54280000000-54290000000"/>
          <s v="54290000000-54300000000"/>
          <s v="54300000000-54310000000"/>
          <s v="54310000000-54320000000"/>
          <s v="54320000000-54330000000"/>
          <s v="54330000000-54340000000"/>
          <s v="54340000000-54350000000"/>
          <s v="54350000000-54360000000"/>
          <s v="54360000000-54370000000"/>
          <s v="54370000000-54380000000"/>
          <s v="54380000000-54390000000"/>
          <s v="54390000000-54400000000"/>
          <s v="54400000000-54410000000"/>
          <s v="54410000000-54420000000"/>
          <s v="54420000000-54430000000"/>
          <s v="54430000000-54440000000"/>
          <s v="54440000000-54450000000"/>
          <s v="54450000000-54460000000"/>
          <s v="54460000000-54470000000"/>
          <s v="54470000000-54480000000"/>
          <s v="54480000000-54490000000"/>
          <s v="54490000000-54500000000"/>
          <s v="54500000000-54510000000"/>
          <s v="54510000000-54520000000"/>
          <s v="54520000000-54530000000"/>
          <s v="54530000000-54540000000"/>
          <s v="54540000000-54550000000"/>
          <s v="54550000000-54560000000"/>
          <s v="54560000000-54570000000"/>
          <s v="54570000000-54580000000"/>
          <s v="54580000000-54590000000"/>
          <s v="54590000000-54600000000"/>
          <s v="54600000000-54610000000"/>
          <s v="54610000000-54620000000"/>
          <s v="54620000000-54630000000"/>
          <s v="54630000000-54640000000"/>
          <s v="54640000000-54650000000"/>
          <s v="54650000000-54660000000"/>
          <s v="54660000000-54670000000"/>
          <s v="54670000000-54680000000"/>
          <s v="54680000000-54690000000"/>
          <s v="54690000000-54700000000"/>
          <s v="54700000000-54710000000"/>
          <s v="54710000000-54720000000"/>
          <s v="54720000000-54730000000"/>
          <s v="54730000000-54740000000"/>
          <s v="54740000000-54750000000"/>
          <s v="54750000000-54760000000"/>
          <s v="54760000000-54770000000"/>
          <s v="54770000000-54780000000"/>
          <s v="54780000000-54790000000"/>
          <s v="54790000000-54800000000"/>
          <s v="54800000000-54810000000"/>
          <s v="54810000000-54820000000"/>
          <s v="54820000000-54830000000"/>
          <s v="54830000000-54840000000"/>
          <s v="54840000000-54850000000"/>
          <s v="54850000000-54860000000"/>
          <s v="54860000000-54870000000"/>
          <s v="54870000000-54880000000"/>
          <s v="54880000000-54890000000"/>
          <s v="54890000000-54900000000"/>
          <s v="54900000000-54910000000"/>
          <s v="54910000000-54920000000"/>
          <s v="54920000000-54930000000"/>
          <s v="54930000000-54940000000"/>
          <s v="54940000000-54950000000"/>
          <s v="54950000000-54960000000"/>
          <s v="54960000000-54970000000"/>
          <s v="54970000000-54980000000"/>
          <s v="54980000000-54990000000"/>
          <s v="54990000000-55000000000"/>
          <s v="55000000000-55010000000"/>
          <s v="55010000000-55020000000"/>
          <s v="55020000000-55030000000"/>
          <s v="55030000000-55040000000"/>
          <s v="55040000000-55050000000"/>
          <s v="55050000000-55060000000"/>
          <s v="55060000000-55070000000"/>
          <s v="55070000000-55080000000"/>
          <s v="55080000000-55090000000"/>
          <s v="55090000000-55100000000"/>
          <s v="55100000000-55110000000"/>
          <s v="55110000000-55120000000"/>
          <s v="55120000000-55130000000"/>
          <s v="55130000000-55140000000"/>
          <s v="55140000000-55150000000"/>
          <s v="55150000000-55160000000"/>
          <s v="55160000000-55170000000"/>
          <s v="55170000000-55180000000"/>
          <s v="55180000000-55190000000"/>
          <s v="55190000000-55200000000"/>
          <s v="55200000000-55210000000"/>
          <s v="55210000000-55220000000"/>
          <s v="55220000000-55230000000"/>
          <s v="55230000000-55240000000"/>
          <s v="55240000000-55250000000"/>
          <s v="55250000000-55260000000"/>
          <s v="55260000000-55270000000"/>
          <s v="55270000000-55280000000"/>
          <s v="55280000000-55290000000"/>
          <s v="55290000000-55300000000"/>
          <s v="55300000000-55310000000"/>
          <s v="55310000000-55320000000"/>
          <s v="55320000000-55330000000"/>
          <s v="55330000000-55340000000"/>
          <s v="55340000000-55350000000"/>
          <s v="55350000000-55360000000"/>
          <s v="55360000000-55370000000"/>
          <s v="55370000000-55380000000"/>
          <s v="55380000000-55390000000"/>
          <s v="55390000000-55400000000"/>
          <s v="55400000000-55410000000"/>
          <s v="55410000000-55420000000"/>
          <s v="55420000000-55430000000"/>
          <s v="55430000000-55440000000"/>
          <s v="55440000000-55450000000"/>
          <s v="55450000000-55460000000"/>
          <s v="55460000000-55470000000"/>
          <s v="55470000000-55480000000"/>
          <s v="55480000000-55490000000"/>
          <s v="55490000000-55500000000"/>
          <s v="55500000000-55510000000"/>
          <s v="55510000000-55520000000"/>
          <s v="55520000000-55530000000"/>
          <s v="55530000000-55540000000"/>
          <s v="55540000000-55550000000"/>
          <s v="55550000000-55560000000"/>
          <s v="55560000000-55570000000"/>
          <s v="55570000000-55580000000"/>
          <s v="55580000000-55590000000"/>
          <s v="55590000000-55600000000"/>
          <s v="55600000000-55610000000"/>
          <s v="55610000000-55620000000"/>
          <s v="55620000000-55630000000"/>
          <s v="55630000000-55640000000"/>
          <s v="55640000000-55650000000"/>
          <s v="55650000000-55660000000"/>
          <s v="55660000000-55670000000"/>
          <s v="55670000000-55680000000"/>
          <s v="55680000000-55690000000"/>
          <s v="55690000000-55700000000"/>
          <s v="55700000000-55710000000"/>
          <s v="55710000000-55720000000"/>
          <s v="55720000000-55730000000"/>
          <s v="55730000000-55740000000"/>
          <s v="55740000000-55750000000"/>
          <s v="55750000000-55760000000"/>
          <s v="55760000000-55770000000"/>
          <s v="55770000000-55780000000"/>
          <s v="55780000000-55790000000"/>
          <s v="55790000000-55800000000"/>
          <s v="55800000000-55810000000"/>
          <s v="55810000000-55820000000"/>
          <s v="55820000000-55830000000"/>
          <s v="55830000000-55840000000"/>
          <s v="55840000000-55850000000"/>
          <s v="55850000000-55860000000"/>
          <s v="55860000000-55870000000"/>
          <s v="55870000000-55880000000"/>
          <s v="55880000000-55890000000"/>
          <s v="55890000000-55900000000"/>
          <s v="55900000000-55910000000"/>
          <s v="55910000000-55920000000"/>
          <s v="55920000000-55930000000"/>
          <s v="55930000000-55940000000"/>
          <s v="55940000000-55950000000"/>
          <s v="55950000000-55960000000"/>
          <s v="55960000000-55970000000"/>
          <s v="55970000000-55980000000"/>
          <s v="55980000000-55990000000"/>
          <s v="55990000000-56000000000"/>
          <s v="56000000000-56010000000"/>
          <s v="56010000000-56020000000"/>
          <s v="56020000000-56030000000"/>
          <s v="56030000000-56040000000"/>
          <s v="56040000000-56050000000"/>
          <s v="56050000000-56060000000"/>
          <s v="56060000000-56070000000"/>
          <s v="56070000000-56080000000"/>
          <s v="56080000000-56090000000"/>
          <s v="56090000000-56100000000"/>
          <s v="56100000000-56110000000"/>
          <s v="56110000000-56120000000"/>
          <s v="56120000000-56130000000"/>
          <s v="56130000000-56140000000"/>
          <s v="56140000000-56150000000"/>
          <s v="56150000000-56160000000"/>
          <s v="56160000000-56170000000"/>
          <s v="56170000000-56180000000"/>
          <s v="56180000000-56190000000"/>
          <s v="56190000000-56200000000"/>
          <s v="56200000000-56210000000"/>
          <s v="56210000000-56220000000"/>
          <s v="56220000000-56230000000"/>
          <s v="56230000000-56240000000"/>
          <s v="56240000000-56250000000"/>
          <s v="56250000000-56260000000"/>
          <s v="56260000000-56270000000"/>
          <s v="56270000000-56280000000"/>
          <s v="56280000000-56290000000"/>
          <s v="56290000000-56300000000"/>
          <s v="56300000000-56310000000"/>
          <s v="56310000000-56320000000"/>
          <s v="56320000000-56330000000"/>
          <s v="56330000000-56340000000"/>
          <s v="56340000000-56350000000"/>
          <s v="56350000000-56360000000"/>
          <s v="56360000000-56370000000"/>
          <s v="56370000000-56380000000"/>
          <s v="56380000000-56390000000"/>
          <s v="56390000000-56400000000"/>
          <s v="56400000000-56410000000"/>
          <s v="56410000000-56420000000"/>
          <s v="56420000000-56430000000"/>
          <s v="56430000000-56440000000"/>
          <s v="56440000000-56450000000"/>
          <s v="56450000000-56460000000"/>
          <s v="56460000000-56470000000"/>
          <s v="56470000000-56480000000"/>
          <s v="56480000000-56490000000"/>
          <s v="56490000000-56500000000"/>
          <s v="56500000000-56510000000"/>
          <s v="56510000000-56520000000"/>
          <s v="56520000000-56530000000"/>
          <s v="56530000000-56540000000"/>
          <s v="56540000000-56550000000"/>
          <s v="56550000000-56560000000"/>
          <s v="56560000000-56570000000"/>
          <s v="56570000000-56580000000"/>
          <s v="56580000000-56590000000"/>
          <s v="56590000000-56600000000"/>
          <s v="56600000000-56610000000"/>
          <s v="56610000000-56620000000"/>
          <s v="56620000000-56630000000"/>
          <s v="56630000000-56640000000"/>
          <s v="56640000000-56650000000"/>
          <s v="56650000000-56660000000"/>
          <s v="56660000000-56670000000"/>
          <s v="56670000000-56680000000"/>
          <s v="56680000000-56690000000"/>
          <s v="56690000000-56700000000"/>
          <s v="56700000000-56710000000"/>
          <s v="56710000000-56720000000"/>
          <s v="56720000000-56730000000"/>
          <s v="56730000000-56740000000"/>
          <s v="56740000000-56750000000"/>
          <s v="56750000000-56760000000"/>
          <s v="56760000000-56770000000"/>
          <s v="56770000000-56780000000"/>
          <s v="56780000000-56790000000"/>
          <s v="56790000000-56800000000"/>
          <s v="56800000000-56810000000"/>
          <s v="56810000000-56820000000"/>
          <s v="56820000000-56830000000"/>
          <s v="56830000000-56840000000"/>
          <s v="56840000000-56850000000"/>
          <s v="56850000000-56860000000"/>
          <s v="56860000000-56870000000"/>
          <s v="56870000000-56880000000"/>
          <s v="56880000000-56890000000"/>
          <s v="56890000000-56900000000"/>
          <s v="56900000000-56910000000"/>
          <s v="56910000000-56920000000"/>
          <s v="56920000000-56930000000"/>
          <s v="56930000000-56940000000"/>
          <s v="56940000000-56950000000"/>
          <s v="56950000000-56960000000"/>
          <s v="56960000000-56970000000"/>
          <s v="56970000000-56980000000"/>
          <s v="56980000000-56990000000"/>
          <s v="&gt;569900000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19">
  <r>
    <x v="0"/>
    <x v="0"/>
    <x v="0"/>
    <n v="4"/>
    <x v="0"/>
  </r>
  <r>
    <x v="0"/>
    <x v="1"/>
    <x v="1"/>
    <n v="1"/>
    <x v="0"/>
  </r>
  <r>
    <x v="0"/>
    <x v="2"/>
    <x v="2"/>
    <n v="12"/>
    <x v="1"/>
  </r>
  <r>
    <x v="1"/>
    <x v="3"/>
    <x v="3"/>
    <n v="36"/>
    <x v="2"/>
  </r>
  <r>
    <x v="1"/>
    <x v="4"/>
    <x v="4"/>
    <n v="24"/>
    <x v="3"/>
  </r>
  <r>
    <x v="0"/>
    <x v="5"/>
    <x v="5"/>
    <n v="12"/>
    <x v="4"/>
  </r>
  <r>
    <x v="0"/>
    <x v="6"/>
    <x v="6"/>
    <n v="7"/>
    <x v="5"/>
  </r>
  <r>
    <x v="0"/>
    <x v="7"/>
    <x v="7"/>
    <n v="9"/>
    <x v="6"/>
  </r>
  <r>
    <x v="0"/>
    <x v="8"/>
    <x v="8"/>
    <n v="1"/>
    <x v="0"/>
  </r>
  <r>
    <x v="0"/>
    <x v="9"/>
    <x v="9"/>
    <n v="9"/>
    <x v="7"/>
  </r>
  <r>
    <x v="2"/>
    <x v="10"/>
    <x v="10"/>
    <n v="17"/>
    <x v="8"/>
  </r>
  <r>
    <x v="2"/>
    <x v="1"/>
    <x v="1"/>
    <n v="7"/>
    <x v="9"/>
  </r>
  <r>
    <x v="1"/>
    <x v="11"/>
    <x v="11"/>
    <n v="31"/>
    <x v="10"/>
  </r>
  <r>
    <x v="1"/>
    <x v="1"/>
    <x v="1"/>
    <n v="1"/>
    <x v="0"/>
  </r>
  <r>
    <x v="1"/>
    <x v="5"/>
    <x v="5"/>
    <n v="12"/>
    <x v="0"/>
  </r>
  <r>
    <x v="1"/>
    <x v="7"/>
    <x v="7"/>
    <n v="9"/>
    <x v="11"/>
  </r>
  <r>
    <x v="1"/>
    <x v="8"/>
    <x v="8"/>
    <n v="5"/>
    <x v="12"/>
  </r>
  <r>
    <x v="1"/>
    <x v="9"/>
    <x v="9"/>
    <n v="9"/>
    <x v="13"/>
  </r>
  <r>
    <x v="1"/>
    <x v="12"/>
    <x v="12"/>
    <n v="26"/>
    <x v="14"/>
  </r>
  <r>
    <x v="1"/>
    <x v="13"/>
    <x v="13"/>
    <n v="2"/>
    <x v="0"/>
  </r>
  <r>
    <x v="3"/>
    <x v="2"/>
    <x v="2"/>
    <n v="34"/>
    <x v="15"/>
  </r>
  <r>
    <x v="0"/>
    <x v="14"/>
    <x v="14"/>
    <n v="16"/>
    <x v="16"/>
  </r>
  <r>
    <x v="4"/>
    <x v="15"/>
    <x v="15"/>
    <n v="70"/>
    <x v="17"/>
  </r>
  <r>
    <x v="1"/>
    <x v="16"/>
    <x v="16"/>
    <n v="14"/>
    <x v="18"/>
  </r>
  <r>
    <x v="5"/>
    <x v="1"/>
    <x v="1"/>
    <n v="3"/>
    <x v="0"/>
  </r>
  <r>
    <x v="5"/>
    <x v="7"/>
    <x v="7"/>
    <n v="10"/>
    <x v="19"/>
  </r>
  <r>
    <x v="0"/>
    <x v="17"/>
    <x v="17"/>
    <n v="94"/>
    <x v="20"/>
  </r>
  <r>
    <x v="5"/>
    <x v="13"/>
    <x v="13"/>
    <n v="6"/>
    <x v="21"/>
  </r>
  <r>
    <x v="4"/>
    <x v="3"/>
    <x v="3"/>
    <n v="54"/>
    <x v="22"/>
  </r>
  <r>
    <x v="4"/>
    <x v="2"/>
    <x v="2"/>
    <n v="31"/>
    <x v="23"/>
  </r>
  <r>
    <x v="4"/>
    <x v="7"/>
    <x v="7"/>
    <n v="13"/>
    <x v="24"/>
  </r>
  <r>
    <x v="0"/>
    <x v="18"/>
    <x v="18"/>
    <n v="26"/>
    <x v="25"/>
  </r>
  <r>
    <x v="3"/>
    <x v="17"/>
    <x v="17"/>
    <n v="117"/>
    <x v="26"/>
  </r>
  <r>
    <x v="4"/>
    <x v="13"/>
    <x v="13"/>
    <n v="4"/>
    <x v="0"/>
  </r>
  <r>
    <x v="3"/>
    <x v="19"/>
    <x v="19"/>
    <n v="9"/>
    <x v="27"/>
  </r>
  <r>
    <x v="3"/>
    <x v="7"/>
    <x v="7"/>
    <n v="14"/>
    <x v="28"/>
  </r>
  <r>
    <x v="1"/>
    <x v="19"/>
    <x v="19"/>
    <n v="2"/>
    <x v="0"/>
  </r>
  <r>
    <x v="1"/>
    <x v="17"/>
    <x v="17"/>
    <n v="100"/>
    <x v="29"/>
  </r>
  <r>
    <x v="3"/>
    <x v="13"/>
    <x v="13"/>
    <n v="7"/>
    <x v="30"/>
  </r>
  <r>
    <x v="0"/>
    <x v="11"/>
    <x v="11"/>
    <n v="24"/>
    <x v="31"/>
  </r>
  <r>
    <x v="0"/>
    <x v="20"/>
    <x v="20"/>
    <n v="6"/>
    <x v="32"/>
  </r>
  <r>
    <x v="5"/>
    <x v="11"/>
    <x v="11"/>
    <n v="39"/>
    <x v="33"/>
  </r>
  <r>
    <x v="6"/>
    <x v="2"/>
    <x v="2"/>
    <n v="35"/>
    <x v="34"/>
  </r>
  <r>
    <x v="6"/>
    <x v="19"/>
    <x v="19"/>
    <n v="12"/>
    <x v="35"/>
  </r>
  <r>
    <x v="6"/>
    <x v="13"/>
    <x v="13"/>
    <n v="9"/>
    <x v="36"/>
  </r>
  <r>
    <x v="7"/>
    <x v="17"/>
    <x v="17"/>
    <n v="129"/>
    <x v="37"/>
  </r>
  <r>
    <x v="5"/>
    <x v="2"/>
    <x v="2"/>
    <n v="27"/>
    <x v="38"/>
  </r>
  <r>
    <x v="7"/>
    <x v="19"/>
    <x v="19"/>
    <n v="15"/>
    <x v="39"/>
  </r>
  <r>
    <x v="1"/>
    <x v="21"/>
    <x v="21"/>
    <n v="18"/>
    <x v="40"/>
  </r>
  <r>
    <x v="8"/>
    <x v="22"/>
    <x v="22"/>
    <n v="538"/>
    <x v="41"/>
  </r>
  <r>
    <x v="8"/>
    <x v="23"/>
    <x v="23"/>
    <n v="51"/>
    <x v="42"/>
  </r>
  <r>
    <x v="4"/>
    <x v="24"/>
    <x v="24"/>
    <n v="249"/>
    <x v="43"/>
  </r>
  <r>
    <x v="9"/>
    <x v="25"/>
    <x v="25"/>
    <n v="624"/>
    <x v="44"/>
  </r>
  <r>
    <x v="9"/>
    <x v="26"/>
    <x v="26"/>
    <n v="260"/>
    <x v="45"/>
  </r>
  <r>
    <x v="10"/>
    <x v="27"/>
    <x v="27"/>
    <n v="106"/>
    <x v="46"/>
  </r>
  <r>
    <x v="3"/>
    <x v="12"/>
    <x v="12"/>
    <n v="62"/>
    <x v="47"/>
  </r>
  <r>
    <x v="10"/>
    <x v="28"/>
    <x v="28"/>
    <n v="148"/>
    <x v="48"/>
  </r>
  <r>
    <x v="7"/>
    <x v="29"/>
    <x v="29"/>
    <n v="617"/>
    <x v="49"/>
  </r>
  <r>
    <x v="5"/>
    <x v="30"/>
    <x v="30"/>
    <n v="35"/>
    <x v="50"/>
  </r>
  <r>
    <x v="3"/>
    <x v="31"/>
    <x v="31"/>
    <n v="356"/>
    <x v="51"/>
  </r>
  <r>
    <x v="9"/>
    <x v="32"/>
    <x v="32"/>
    <n v="1515"/>
    <x v="52"/>
  </r>
  <r>
    <x v="11"/>
    <x v="33"/>
    <x v="33"/>
    <n v="314"/>
    <x v="53"/>
  </r>
  <r>
    <x v="4"/>
    <x v="34"/>
    <x v="34"/>
    <n v="191"/>
    <x v="54"/>
  </r>
  <r>
    <x v="6"/>
    <x v="35"/>
    <x v="35"/>
    <n v="559"/>
    <x v="55"/>
  </r>
  <r>
    <x v="9"/>
    <x v="36"/>
    <x v="36"/>
    <n v="482"/>
    <x v="56"/>
  </r>
  <r>
    <x v="10"/>
    <x v="37"/>
    <x v="37"/>
    <n v="237"/>
    <x v="57"/>
  </r>
  <r>
    <x v="6"/>
    <x v="38"/>
    <x v="38"/>
    <n v="1989"/>
    <x v="58"/>
  </r>
  <r>
    <x v="8"/>
    <x v="39"/>
    <x v="39"/>
    <n v="83"/>
    <x v="59"/>
  </r>
  <r>
    <x v="0"/>
    <x v="40"/>
    <x v="40"/>
    <n v="797"/>
    <x v="60"/>
  </r>
  <r>
    <x v="9"/>
    <x v="41"/>
    <x v="41"/>
    <n v="39887"/>
    <x v="61"/>
  </r>
  <r>
    <x v="12"/>
    <x v="42"/>
    <x v="42"/>
    <n v="25"/>
    <x v="62"/>
  </r>
  <r>
    <x v="4"/>
    <x v="43"/>
    <x v="43"/>
    <n v="170"/>
    <x v="63"/>
  </r>
  <r>
    <x v="7"/>
    <x v="44"/>
    <x v="44"/>
    <n v="374"/>
    <x v="64"/>
  </r>
  <r>
    <x v="9"/>
    <x v="45"/>
    <x v="45"/>
    <n v="4168"/>
    <x v="65"/>
  </r>
  <r>
    <x v="2"/>
    <x v="46"/>
    <x v="46"/>
    <n v="2831"/>
    <x v="66"/>
  </r>
  <r>
    <x v="11"/>
    <x v="47"/>
    <x v="47"/>
    <n v="611"/>
    <x v="67"/>
  </r>
  <r>
    <x v="12"/>
    <x v="48"/>
    <x v="48"/>
    <n v="4"/>
    <x v="0"/>
  </r>
  <r>
    <x v="7"/>
    <x v="49"/>
    <x v="49"/>
    <n v="366"/>
    <x v="68"/>
  </r>
  <r>
    <x v="0"/>
    <x v="43"/>
    <x v="43"/>
    <n v="137"/>
    <x v="69"/>
  </r>
  <r>
    <x v="11"/>
    <x v="50"/>
    <x v="50"/>
    <n v="139"/>
    <x v="70"/>
  </r>
  <r>
    <x v="12"/>
    <x v="51"/>
    <x v="51"/>
    <n v="63"/>
    <x v="71"/>
  </r>
  <r>
    <x v="4"/>
    <x v="52"/>
    <x v="52"/>
    <n v="374"/>
    <x v="72"/>
  </r>
  <r>
    <x v="9"/>
    <x v="53"/>
    <x v="53"/>
    <n v="1578"/>
    <x v="73"/>
  </r>
  <r>
    <x v="5"/>
    <x v="33"/>
    <x v="33"/>
    <n v="179"/>
    <x v="74"/>
  </r>
  <r>
    <x v="8"/>
    <x v="54"/>
    <x v="54"/>
    <n v="303"/>
    <x v="75"/>
  </r>
  <r>
    <x v="12"/>
    <x v="55"/>
    <x v="55"/>
    <n v="2"/>
    <x v="0"/>
  </r>
  <r>
    <x v="1"/>
    <x v="56"/>
    <x v="56"/>
    <n v="336"/>
    <x v="76"/>
  </r>
  <r>
    <x v="3"/>
    <x v="57"/>
    <x v="57"/>
    <n v="3041"/>
    <x v="77"/>
  </r>
  <r>
    <x v="9"/>
    <x v="58"/>
    <x v="58"/>
    <n v="22437"/>
    <x v="78"/>
  </r>
  <r>
    <x v="8"/>
    <x v="14"/>
    <x v="14"/>
    <n v="75"/>
    <x v="79"/>
  </r>
  <r>
    <x v="0"/>
    <x v="59"/>
    <x v="59"/>
    <n v="1117"/>
    <x v="80"/>
  </r>
  <r>
    <x v="9"/>
    <x v="60"/>
    <x v="60"/>
    <n v="247"/>
    <x v="81"/>
  </r>
  <r>
    <x v="8"/>
    <x v="61"/>
    <x v="61"/>
    <n v="1"/>
    <x v="0"/>
  </r>
  <r>
    <x v="1"/>
    <x v="62"/>
    <x v="62"/>
    <n v="4"/>
    <x v="0"/>
  </r>
  <r>
    <x v="5"/>
    <x v="63"/>
    <x v="63"/>
    <n v="21"/>
    <x v="82"/>
  </r>
  <r>
    <x v="9"/>
    <x v="31"/>
    <x v="31"/>
    <n v="417"/>
    <x v="83"/>
  </r>
  <r>
    <x v="12"/>
    <x v="40"/>
    <x v="40"/>
    <n v="101"/>
    <x v="84"/>
  </r>
  <r>
    <x v="5"/>
    <x v="64"/>
    <x v="64"/>
    <n v="153"/>
    <x v="85"/>
  </r>
  <r>
    <x v="1"/>
    <x v="65"/>
    <x v="65"/>
    <n v="314"/>
    <x v="86"/>
  </r>
  <r>
    <x v="3"/>
    <x v="53"/>
    <x v="53"/>
    <n v="683"/>
    <x v="87"/>
  </r>
  <r>
    <x v="3"/>
    <x v="66"/>
    <x v="66"/>
    <n v="284"/>
    <x v="88"/>
  </r>
  <r>
    <x v="1"/>
    <x v="67"/>
    <x v="67"/>
    <n v="665"/>
    <x v="89"/>
  </r>
  <r>
    <x v="5"/>
    <x v="48"/>
    <x v="48"/>
    <n v="20"/>
    <x v="90"/>
  </r>
  <r>
    <x v="6"/>
    <x v="68"/>
    <x v="68"/>
    <n v="18"/>
    <x v="91"/>
  </r>
  <r>
    <x v="10"/>
    <x v="69"/>
    <x v="69"/>
    <n v="97"/>
    <x v="92"/>
  </r>
  <r>
    <x v="4"/>
    <x v="70"/>
    <x v="70"/>
    <n v="2399"/>
    <x v="93"/>
  </r>
  <r>
    <x v="10"/>
    <x v="12"/>
    <x v="12"/>
    <n v="119"/>
    <x v="94"/>
  </r>
  <r>
    <x v="4"/>
    <x v="71"/>
    <x v="71"/>
    <n v="33"/>
    <x v="95"/>
  </r>
  <r>
    <x v="3"/>
    <x v="72"/>
    <x v="72"/>
    <n v="82"/>
    <x v="96"/>
  </r>
  <r>
    <x v="12"/>
    <x v="73"/>
    <x v="73"/>
    <n v="3"/>
    <x v="0"/>
  </r>
  <r>
    <x v="3"/>
    <x v="74"/>
    <x v="74"/>
    <n v="690"/>
    <x v="97"/>
  </r>
  <r>
    <x v="11"/>
    <x v="75"/>
    <x v="75"/>
    <n v="48"/>
    <x v="98"/>
  </r>
  <r>
    <x v="9"/>
    <x v="76"/>
    <x v="76"/>
    <n v="652"/>
    <x v="99"/>
  </r>
  <r>
    <x v="5"/>
    <x v="77"/>
    <x v="77"/>
    <n v="109"/>
    <x v="100"/>
  </r>
  <r>
    <x v="3"/>
    <x v="0"/>
    <x v="78"/>
    <n v="13"/>
    <x v="101"/>
  </r>
  <r>
    <x v="2"/>
    <x v="78"/>
    <x v="79"/>
    <n v="1810"/>
    <x v="102"/>
  </r>
  <r>
    <x v="10"/>
    <x v="79"/>
    <x v="80"/>
    <n v="138"/>
    <x v="103"/>
  </r>
  <r>
    <x v="8"/>
    <x v="80"/>
    <x v="81"/>
    <n v="660"/>
    <x v="104"/>
  </r>
  <r>
    <x v="5"/>
    <x v="58"/>
    <x v="58"/>
    <n v="5144"/>
    <x v="105"/>
  </r>
  <r>
    <x v="3"/>
    <x v="79"/>
    <x v="80"/>
    <n v="95"/>
    <x v="106"/>
  </r>
  <r>
    <x v="12"/>
    <x v="81"/>
    <x v="82"/>
    <n v="5"/>
    <x v="107"/>
  </r>
  <r>
    <x v="10"/>
    <x v="82"/>
    <x v="83"/>
    <n v="1015"/>
    <x v="108"/>
  </r>
  <r>
    <x v="7"/>
    <x v="83"/>
    <x v="84"/>
    <n v="1050"/>
    <x v="109"/>
  </r>
  <r>
    <x v="1"/>
    <x v="84"/>
    <x v="85"/>
    <n v="3929"/>
    <x v="110"/>
  </r>
  <r>
    <x v="0"/>
    <x v="85"/>
    <x v="86"/>
    <n v="97"/>
    <x v="111"/>
  </r>
  <r>
    <x v="4"/>
    <x v="86"/>
    <x v="87"/>
    <n v="187"/>
    <x v="112"/>
  </r>
  <r>
    <x v="4"/>
    <x v="87"/>
    <x v="88"/>
    <n v="132"/>
    <x v="113"/>
  </r>
  <r>
    <x v="5"/>
    <x v="88"/>
    <x v="89"/>
    <n v="15"/>
    <x v="114"/>
  </r>
  <r>
    <x v="3"/>
    <x v="89"/>
    <x v="90"/>
    <n v="1780"/>
    <x v="115"/>
  </r>
  <r>
    <x v="6"/>
    <x v="90"/>
    <x v="91"/>
    <n v="160"/>
    <x v="116"/>
  </r>
  <r>
    <x v="1"/>
    <x v="63"/>
    <x v="63"/>
    <n v="18"/>
    <x v="117"/>
  </r>
  <r>
    <x v="0"/>
    <x v="10"/>
    <x v="10"/>
    <n v="12"/>
    <x v="118"/>
  </r>
  <r>
    <x v="0"/>
    <x v="12"/>
    <x v="12"/>
    <n v="13"/>
    <x v="119"/>
  </r>
  <r>
    <x v="0"/>
    <x v="91"/>
    <x v="92"/>
    <n v="18"/>
    <x v="120"/>
  </r>
  <r>
    <x v="4"/>
    <x v="39"/>
    <x v="39"/>
    <n v="56"/>
    <x v="121"/>
  </r>
  <r>
    <x v="0"/>
    <x v="81"/>
    <x v="82"/>
    <n v="25"/>
    <x v="122"/>
  </r>
  <r>
    <x v="4"/>
    <x v="20"/>
    <x v="20"/>
    <n v="10"/>
    <x v="123"/>
  </r>
  <r>
    <x v="4"/>
    <x v="75"/>
    <x v="75"/>
    <n v="27"/>
    <x v="124"/>
  </r>
  <r>
    <x v="4"/>
    <x v="40"/>
    <x v="40"/>
    <n v="1245"/>
    <x v="125"/>
  </r>
  <r>
    <x v="11"/>
    <x v="92"/>
    <x v="93"/>
    <n v="1237"/>
    <x v="126"/>
  </r>
  <r>
    <x v="11"/>
    <x v="78"/>
    <x v="79"/>
    <n v="1512"/>
    <x v="127"/>
  </r>
  <r>
    <x v="3"/>
    <x v="93"/>
    <x v="94"/>
    <n v="193"/>
    <x v="128"/>
  </r>
  <r>
    <x v="7"/>
    <x v="94"/>
    <x v="95"/>
    <n v="1006"/>
    <x v="129"/>
  </r>
  <r>
    <x v="4"/>
    <x v="95"/>
    <x v="96"/>
    <n v="789"/>
    <x v="130"/>
  </r>
  <r>
    <x v="2"/>
    <x v="96"/>
    <x v="97"/>
    <n v="1099"/>
    <x v="131"/>
  </r>
  <r>
    <x v="6"/>
    <x v="94"/>
    <x v="95"/>
    <n v="1019"/>
    <x v="132"/>
  </r>
  <r>
    <x v="2"/>
    <x v="97"/>
    <x v="98"/>
    <n v="137"/>
    <x v="133"/>
  </r>
  <r>
    <x v="5"/>
    <x v="98"/>
    <x v="99"/>
    <n v="1212"/>
    <x v="134"/>
  </r>
  <r>
    <x v="12"/>
    <x v="68"/>
    <x v="68"/>
    <n v="1"/>
    <x v="0"/>
  </r>
  <r>
    <x v="12"/>
    <x v="58"/>
    <x v="58"/>
    <n v="838"/>
    <x v="135"/>
  </r>
  <r>
    <x v="4"/>
    <x v="99"/>
    <x v="100"/>
    <n v="528"/>
    <x v="136"/>
  </r>
  <r>
    <x v="0"/>
    <x v="100"/>
    <x v="101"/>
    <n v="6289"/>
    <x v="137"/>
  </r>
  <r>
    <x v="6"/>
    <x v="56"/>
    <x v="56"/>
    <n v="1218"/>
    <x v="138"/>
  </r>
  <r>
    <x v="4"/>
    <x v="101"/>
    <x v="102"/>
    <n v="669"/>
    <x v="139"/>
  </r>
  <r>
    <x v="11"/>
    <x v="102"/>
    <x v="103"/>
    <n v="983"/>
    <x v="140"/>
  </r>
  <r>
    <x v="10"/>
    <x v="103"/>
    <x v="104"/>
    <n v="17151"/>
    <x v="141"/>
  </r>
  <r>
    <x v="9"/>
    <x v="104"/>
    <x v="105"/>
    <n v="228"/>
    <x v="142"/>
  </r>
  <r>
    <x v="0"/>
    <x v="105"/>
    <x v="106"/>
    <n v="244"/>
    <x v="143"/>
  </r>
  <r>
    <x v="1"/>
    <x v="106"/>
    <x v="107"/>
    <n v="100"/>
    <x v="144"/>
  </r>
  <r>
    <x v="9"/>
    <x v="107"/>
    <x v="108"/>
    <n v="297"/>
    <x v="145"/>
  </r>
  <r>
    <x v="8"/>
    <x v="46"/>
    <x v="46"/>
    <n v="2469"/>
    <x v="146"/>
  </r>
  <r>
    <x v="1"/>
    <x v="108"/>
    <x v="109"/>
    <n v="209"/>
    <x v="147"/>
  </r>
  <r>
    <x v="2"/>
    <x v="4"/>
    <x v="4"/>
    <n v="56"/>
    <x v="148"/>
  </r>
  <r>
    <x v="0"/>
    <x v="109"/>
    <x v="110"/>
    <n v="100"/>
    <x v="149"/>
  </r>
  <r>
    <x v="4"/>
    <x v="10"/>
    <x v="10"/>
    <n v="11"/>
    <x v="150"/>
  </r>
  <r>
    <x v="8"/>
    <x v="47"/>
    <x v="47"/>
    <n v="535"/>
    <x v="151"/>
  </r>
  <r>
    <x v="9"/>
    <x v="110"/>
    <x v="111"/>
    <n v="750"/>
    <x v="152"/>
  </r>
  <r>
    <x v="12"/>
    <x v="111"/>
    <x v="112"/>
    <n v="12"/>
    <x v="153"/>
  </r>
  <r>
    <x v="2"/>
    <x v="112"/>
    <x v="113"/>
    <n v="2727"/>
    <x v="154"/>
  </r>
  <r>
    <x v="12"/>
    <x v="113"/>
    <x v="114"/>
    <n v="7"/>
    <x v="155"/>
  </r>
  <r>
    <x v="9"/>
    <x v="114"/>
    <x v="115"/>
    <n v="129"/>
    <x v="156"/>
  </r>
  <r>
    <x v="7"/>
    <x v="73"/>
    <x v="73"/>
    <n v="203"/>
    <x v="157"/>
  </r>
  <r>
    <x v="1"/>
    <x v="115"/>
    <x v="116"/>
    <n v="4335"/>
    <x v="158"/>
  </r>
  <r>
    <x v="4"/>
    <x v="62"/>
    <x v="62"/>
    <n v="10"/>
    <x v="159"/>
  </r>
  <r>
    <x v="0"/>
    <x v="69"/>
    <x v="69"/>
    <n v="17"/>
    <x v="160"/>
  </r>
  <r>
    <x v="5"/>
    <x v="116"/>
    <x v="117"/>
    <n v="39"/>
    <x v="161"/>
  </r>
  <r>
    <x v="5"/>
    <x v="15"/>
    <x v="15"/>
    <n v="50"/>
    <x v="162"/>
  </r>
  <r>
    <x v="7"/>
    <x v="8"/>
    <x v="8"/>
    <n v="6"/>
    <x v="163"/>
  </r>
  <r>
    <x v="4"/>
    <x v="116"/>
    <x v="117"/>
    <n v="55"/>
    <x v="164"/>
  </r>
  <r>
    <x v="8"/>
    <x v="1"/>
    <x v="1"/>
    <n v="8"/>
    <x v="165"/>
  </r>
  <r>
    <x v="7"/>
    <x v="1"/>
    <x v="1"/>
    <n v="8"/>
    <x v="166"/>
  </r>
  <r>
    <x v="8"/>
    <x v="62"/>
    <x v="62"/>
    <n v="17"/>
    <x v="167"/>
  </r>
  <r>
    <x v="0"/>
    <x v="117"/>
    <x v="118"/>
    <n v="22"/>
    <x v="168"/>
  </r>
  <r>
    <x v="5"/>
    <x v="8"/>
    <x v="8"/>
    <n v="6"/>
    <x v="169"/>
  </r>
  <r>
    <x v="3"/>
    <x v="62"/>
    <x v="62"/>
    <n v="11"/>
    <x v="170"/>
  </r>
  <r>
    <x v="7"/>
    <x v="118"/>
    <x v="119"/>
    <n v="58"/>
    <x v="171"/>
  </r>
  <r>
    <x v="1"/>
    <x v="91"/>
    <x v="92"/>
    <n v="18"/>
    <x v="172"/>
  </r>
  <r>
    <x v="5"/>
    <x v="119"/>
    <x v="120"/>
    <n v="258"/>
    <x v="173"/>
  </r>
  <r>
    <x v="7"/>
    <x v="35"/>
    <x v="35"/>
    <n v="671"/>
    <x v="174"/>
  </r>
  <r>
    <x v="5"/>
    <x v="120"/>
    <x v="121"/>
    <n v="9"/>
    <x v="0"/>
  </r>
  <r>
    <x v="4"/>
    <x v="121"/>
    <x v="122"/>
    <n v="2485"/>
    <x v="175"/>
  </r>
  <r>
    <x v="4"/>
    <x v="42"/>
    <x v="42"/>
    <n v="423"/>
    <x v="176"/>
  </r>
  <r>
    <x v="5"/>
    <x v="122"/>
    <x v="123"/>
    <n v="5881"/>
    <x v="177"/>
  </r>
  <r>
    <x v="12"/>
    <x v="123"/>
    <x v="124"/>
    <n v="11"/>
    <x v="178"/>
  </r>
  <r>
    <x v="0"/>
    <x v="124"/>
    <x v="125"/>
    <n v="148"/>
    <x v="179"/>
  </r>
  <r>
    <x v="10"/>
    <x v="125"/>
    <x v="126"/>
    <n v="502"/>
    <x v="180"/>
  </r>
  <r>
    <x v="4"/>
    <x v="96"/>
    <x v="97"/>
    <n v="572"/>
    <x v="181"/>
  </r>
  <r>
    <x v="3"/>
    <x v="126"/>
    <x v="127"/>
    <n v="187"/>
    <x v="182"/>
  </r>
  <r>
    <x v="5"/>
    <x v="127"/>
    <x v="128"/>
    <n v="473"/>
    <x v="183"/>
  </r>
  <r>
    <x v="10"/>
    <x v="95"/>
    <x v="96"/>
    <n v="1173"/>
    <x v="184"/>
  </r>
  <r>
    <x v="10"/>
    <x v="128"/>
    <x v="129"/>
    <n v="886"/>
    <x v="185"/>
  </r>
  <r>
    <x v="9"/>
    <x v="28"/>
    <x v="28"/>
    <n v="145"/>
    <x v="186"/>
  </r>
  <r>
    <x v="8"/>
    <x v="84"/>
    <x v="85"/>
    <n v="5081"/>
    <x v="187"/>
  </r>
  <r>
    <x v="10"/>
    <x v="129"/>
    <x v="130"/>
    <n v="155"/>
    <x v="188"/>
  </r>
  <r>
    <x v="6"/>
    <x v="41"/>
    <x v="41"/>
    <n v="32174"/>
    <x v="189"/>
  </r>
  <r>
    <x v="4"/>
    <x v="130"/>
    <x v="131"/>
    <n v="387"/>
    <x v="190"/>
  </r>
  <r>
    <x v="3"/>
    <x v="131"/>
    <x v="132"/>
    <n v="279"/>
    <x v="191"/>
  </r>
  <r>
    <x v="2"/>
    <x v="132"/>
    <x v="133"/>
    <n v="555"/>
    <x v="192"/>
  </r>
  <r>
    <x v="9"/>
    <x v="56"/>
    <x v="56"/>
    <n v="1754"/>
    <x v="193"/>
  </r>
  <r>
    <x v="11"/>
    <x v="133"/>
    <x v="134"/>
    <n v="2047"/>
    <x v="194"/>
  </r>
  <r>
    <x v="1"/>
    <x v="134"/>
    <x v="135"/>
    <n v="108"/>
    <x v="195"/>
  </r>
  <r>
    <x v="12"/>
    <x v="135"/>
    <x v="136"/>
    <n v="1"/>
    <x v="0"/>
  </r>
  <r>
    <x v="8"/>
    <x v="136"/>
    <x v="137"/>
    <n v="882"/>
    <x v="196"/>
  </r>
  <r>
    <x v="0"/>
    <x v="137"/>
    <x v="138"/>
    <n v="91"/>
    <x v="197"/>
  </r>
  <r>
    <x v="10"/>
    <x v="21"/>
    <x v="21"/>
    <n v="72"/>
    <x v="198"/>
  </r>
  <r>
    <x v="4"/>
    <x v="33"/>
    <x v="33"/>
    <n v="194"/>
    <x v="199"/>
  </r>
  <r>
    <x v="5"/>
    <x v="138"/>
    <x v="139"/>
    <n v="121"/>
    <x v="200"/>
  </r>
  <r>
    <x v="5"/>
    <x v="38"/>
    <x v="38"/>
    <n v="1478"/>
    <x v="201"/>
  </r>
  <r>
    <x v="10"/>
    <x v="139"/>
    <x v="140"/>
    <n v="32"/>
    <x v="202"/>
  </r>
  <r>
    <x v="11"/>
    <x v="114"/>
    <x v="115"/>
    <n v="110"/>
    <x v="203"/>
  </r>
  <r>
    <x v="5"/>
    <x v="3"/>
    <x v="3"/>
    <n v="44"/>
    <x v="204"/>
  </r>
  <r>
    <x v="7"/>
    <x v="62"/>
    <x v="62"/>
    <n v="15"/>
    <x v="205"/>
  </r>
  <r>
    <x v="1"/>
    <x v="6"/>
    <x v="6"/>
    <n v="13"/>
    <x v="206"/>
  </r>
  <r>
    <x v="0"/>
    <x v="140"/>
    <x v="141"/>
    <n v="11"/>
    <x v="207"/>
  </r>
  <r>
    <x v="1"/>
    <x v="39"/>
    <x v="39"/>
    <n v="40"/>
    <x v="208"/>
  </r>
  <r>
    <x v="1"/>
    <x v="116"/>
    <x v="117"/>
    <n v="28"/>
    <x v="209"/>
  </r>
  <r>
    <x v="4"/>
    <x v="19"/>
    <x v="19"/>
    <n v="8"/>
    <x v="210"/>
  </r>
  <r>
    <x v="6"/>
    <x v="8"/>
    <x v="8"/>
    <n v="6"/>
    <x v="211"/>
  </r>
  <r>
    <x v="0"/>
    <x v="15"/>
    <x v="15"/>
    <n v="17"/>
    <x v="212"/>
  </r>
  <r>
    <x v="1"/>
    <x v="2"/>
    <x v="2"/>
    <n v="17"/>
    <x v="213"/>
  </r>
  <r>
    <x v="5"/>
    <x v="39"/>
    <x v="39"/>
    <n v="49"/>
    <x v="214"/>
  </r>
  <r>
    <x v="8"/>
    <x v="8"/>
    <x v="8"/>
    <n v="6"/>
    <x v="215"/>
  </r>
  <r>
    <x v="0"/>
    <x v="62"/>
    <x v="62"/>
    <n v="2"/>
    <x v="0"/>
  </r>
  <r>
    <x v="10"/>
    <x v="62"/>
    <x v="62"/>
    <n v="24"/>
    <x v="216"/>
  </r>
  <r>
    <x v="11"/>
    <x v="62"/>
    <x v="62"/>
    <n v="20"/>
    <x v="217"/>
  </r>
  <r>
    <x v="4"/>
    <x v="14"/>
    <x v="14"/>
    <n v="52"/>
    <x v="218"/>
  </r>
  <r>
    <x v="1"/>
    <x v="15"/>
    <x v="15"/>
    <n v="32"/>
    <x v="219"/>
  </r>
  <r>
    <x v="0"/>
    <x v="39"/>
    <x v="39"/>
    <n v="36"/>
    <x v="220"/>
  </r>
  <r>
    <x v="6"/>
    <x v="7"/>
    <x v="7"/>
    <n v="14"/>
    <x v="221"/>
  </r>
  <r>
    <x v="5"/>
    <x v="19"/>
    <x v="19"/>
    <n v="4"/>
    <x v="0"/>
  </r>
  <r>
    <x v="6"/>
    <x v="62"/>
    <x v="62"/>
    <n v="13"/>
    <x v="222"/>
  </r>
  <r>
    <x v="6"/>
    <x v="1"/>
    <x v="1"/>
    <n v="9"/>
    <x v="223"/>
  </r>
  <r>
    <x v="0"/>
    <x v="71"/>
    <x v="71"/>
    <n v="5"/>
    <x v="224"/>
  </r>
  <r>
    <x v="5"/>
    <x v="6"/>
    <x v="6"/>
    <n v="22"/>
    <x v="225"/>
  </r>
  <r>
    <x v="3"/>
    <x v="1"/>
    <x v="1"/>
    <n v="8"/>
    <x v="226"/>
  </r>
  <r>
    <x v="4"/>
    <x v="8"/>
    <x v="8"/>
    <n v="6"/>
    <x v="227"/>
  </r>
  <r>
    <x v="5"/>
    <x v="10"/>
    <x v="10"/>
    <n v="9"/>
    <x v="228"/>
  </r>
  <r>
    <x v="10"/>
    <x v="8"/>
    <x v="8"/>
    <n v="6"/>
    <x v="229"/>
  </r>
  <r>
    <x v="5"/>
    <x v="5"/>
    <x v="5"/>
    <n v="12"/>
    <x v="0"/>
  </r>
  <r>
    <x v="1"/>
    <x v="71"/>
    <x v="71"/>
    <n v="8"/>
    <x v="230"/>
  </r>
  <r>
    <x v="1"/>
    <x v="10"/>
    <x v="10"/>
    <n v="10"/>
    <x v="231"/>
  </r>
  <r>
    <x v="3"/>
    <x v="20"/>
    <x v="20"/>
    <n v="12"/>
    <x v="232"/>
  </r>
  <r>
    <x v="5"/>
    <x v="20"/>
    <x v="20"/>
    <n v="10"/>
    <x v="233"/>
  </r>
  <r>
    <x v="4"/>
    <x v="5"/>
    <x v="5"/>
    <n v="14"/>
    <x v="0"/>
  </r>
  <r>
    <x v="11"/>
    <x v="8"/>
    <x v="8"/>
    <n v="6"/>
    <x v="234"/>
  </r>
  <r>
    <x v="4"/>
    <x v="1"/>
    <x v="1"/>
    <n v="5"/>
    <x v="235"/>
  </r>
  <r>
    <x v="3"/>
    <x v="8"/>
    <x v="8"/>
    <n v="6"/>
    <x v="236"/>
  </r>
  <r>
    <x v="5"/>
    <x v="14"/>
    <x v="14"/>
    <n v="33"/>
    <x v="237"/>
  </r>
  <r>
    <x v="6"/>
    <x v="17"/>
    <x v="17"/>
    <n v="120"/>
    <x v="238"/>
  </r>
  <r>
    <x v="5"/>
    <x v="4"/>
    <x v="4"/>
    <n v="24"/>
    <x v="239"/>
  </r>
  <r>
    <x v="0"/>
    <x v="21"/>
    <x v="21"/>
    <n v="15"/>
    <x v="240"/>
  </r>
  <r>
    <x v="0"/>
    <x v="16"/>
    <x v="16"/>
    <n v="10"/>
    <x v="241"/>
  </r>
  <r>
    <x v="0"/>
    <x v="141"/>
    <x v="142"/>
    <n v="101"/>
    <x v="242"/>
  </r>
  <r>
    <x v="0"/>
    <x v="63"/>
    <x v="63"/>
    <n v="7"/>
    <x v="243"/>
  </r>
  <r>
    <x v="4"/>
    <x v="11"/>
    <x v="11"/>
    <n v="52"/>
    <x v="244"/>
  </r>
  <r>
    <x v="2"/>
    <x v="60"/>
    <x v="60"/>
    <n v="259"/>
    <x v="245"/>
  </r>
  <r>
    <x v="7"/>
    <x v="142"/>
    <x v="143"/>
    <n v="96"/>
    <x v="246"/>
  </r>
  <r>
    <x v="4"/>
    <x v="143"/>
    <x v="144"/>
    <n v="2352"/>
    <x v="247"/>
  </r>
  <r>
    <x v="3"/>
    <x v="144"/>
    <x v="145"/>
    <n v="61"/>
    <x v="248"/>
  </r>
  <r>
    <x v="4"/>
    <x v="145"/>
    <x v="146"/>
    <n v="99"/>
    <x v="249"/>
  </r>
  <r>
    <x v="2"/>
    <x v="75"/>
    <x v="75"/>
    <n v="56"/>
    <x v="250"/>
  </r>
  <r>
    <x v="1"/>
    <x v="146"/>
    <x v="147"/>
    <n v="246"/>
    <x v="251"/>
  </r>
  <r>
    <x v="9"/>
    <x v="147"/>
    <x v="148"/>
    <n v="1845"/>
    <x v="252"/>
  </r>
  <r>
    <x v="4"/>
    <x v="148"/>
    <x v="149"/>
    <n v="14"/>
    <x v="253"/>
  </r>
  <r>
    <x v="7"/>
    <x v="149"/>
    <x v="150"/>
    <n v="235"/>
    <x v="254"/>
  </r>
  <r>
    <x v="12"/>
    <x v="133"/>
    <x v="134"/>
    <n v="75"/>
    <x v="255"/>
  </r>
  <r>
    <x v="0"/>
    <x v="4"/>
    <x v="4"/>
    <n v="20"/>
    <x v="256"/>
  </r>
  <r>
    <x v="10"/>
    <x v="150"/>
    <x v="151"/>
    <n v="1"/>
    <x v="0"/>
  </r>
  <r>
    <x v="4"/>
    <x v="4"/>
    <x v="4"/>
    <n v="26"/>
    <x v="257"/>
  </r>
  <r>
    <x v="0"/>
    <x v="75"/>
    <x v="75"/>
    <n v="21"/>
    <x v="258"/>
  </r>
  <r>
    <x v="10"/>
    <x v="151"/>
    <x v="152"/>
    <n v="98"/>
    <x v="259"/>
  </r>
  <r>
    <x v="9"/>
    <x v="152"/>
    <x v="153"/>
    <n v="795"/>
    <x v="260"/>
  </r>
  <r>
    <x v="2"/>
    <x v="153"/>
    <x v="154"/>
    <n v="658"/>
    <x v="261"/>
  </r>
  <r>
    <x v="5"/>
    <x v="56"/>
    <x v="56"/>
    <n v="544"/>
    <x v="262"/>
  </r>
  <r>
    <x v="3"/>
    <x v="140"/>
    <x v="141"/>
    <n v="42"/>
    <x v="263"/>
  </r>
  <r>
    <x v="7"/>
    <x v="137"/>
    <x v="138"/>
    <n v="311"/>
    <x v="264"/>
  </r>
  <r>
    <x v="7"/>
    <x v="154"/>
    <x v="155"/>
    <n v="593"/>
    <x v="265"/>
  </r>
  <r>
    <x v="6"/>
    <x v="69"/>
    <x v="69"/>
    <n v="59"/>
    <x v="266"/>
  </r>
  <r>
    <x v="5"/>
    <x v="29"/>
    <x v="29"/>
    <n v="615"/>
    <x v="267"/>
  </r>
  <r>
    <x v="1"/>
    <x v="155"/>
    <x v="156"/>
    <n v="2747"/>
    <x v="268"/>
  </r>
  <r>
    <x v="4"/>
    <x v="49"/>
    <x v="49"/>
    <n v="283"/>
    <x v="269"/>
  </r>
  <r>
    <x v="7"/>
    <x v="156"/>
    <x v="157"/>
    <n v="124"/>
    <x v="270"/>
  </r>
  <r>
    <x v="3"/>
    <x v="4"/>
    <x v="4"/>
    <n v="31"/>
    <x v="271"/>
  </r>
  <r>
    <x v="2"/>
    <x v="150"/>
    <x v="151"/>
    <n v="1"/>
    <x v="0"/>
  </r>
  <r>
    <x v="5"/>
    <x v="17"/>
    <x v="17"/>
    <n v="105"/>
    <x v="272"/>
  </r>
  <r>
    <x v="4"/>
    <x v="17"/>
    <x v="17"/>
    <n v="110"/>
    <x v="273"/>
  </r>
  <r>
    <x v="0"/>
    <x v="41"/>
    <x v="41"/>
    <n v="25539"/>
    <x v="274"/>
  </r>
  <r>
    <x v="0"/>
    <x v="157"/>
    <x v="158"/>
    <n v="784"/>
    <x v="275"/>
  </r>
  <r>
    <x v="1"/>
    <x v="153"/>
    <x v="154"/>
    <n v="269"/>
    <x v="276"/>
  </r>
  <r>
    <x v="3"/>
    <x v="158"/>
    <x v="159"/>
    <n v="761"/>
    <x v="277"/>
  </r>
  <r>
    <x v="12"/>
    <x v="159"/>
    <x v="160"/>
    <n v="3"/>
    <x v="0"/>
  </r>
  <r>
    <x v="10"/>
    <x v="160"/>
    <x v="161"/>
    <n v="57"/>
    <x v="278"/>
  </r>
  <r>
    <x v="0"/>
    <x v="161"/>
    <x v="162"/>
    <n v="607"/>
    <x v="279"/>
  </r>
  <r>
    <x v="10"/>
    <x v="108"/>
    <x v="109"/>
    <n v="325"/>
    <x v="280"/>
  </r>
  <r>
    <x v="5"/>
    <x v="106"/>
    <x v="107"/>
    <n v="167"/>
    <x v="281"/>
  </r>
  <r>
    <x v="2"/>
    <x v="13"/>
    <x v="13"/>
    <n v="17"/>
    <x v="282"/>
  </r>
  <r>
    <x v="0"/>
    <x v="162"/>
    <x v="163"/>
    <n v="105"/>
    <x v="283"/>
  </r>
  <r>
    <x v="5"/>
    <x v="163"/>
    <x v="164"/>
    <n v="216"/>
    <x v="284"/>
  </r>
  <r>
    <x v="5"/>
    <x v="40"/>
    <x v="40"/>
    <n v="1079"/>
    <x v="285"/>
  </r>
  <r>
    <x v="7"/>
    <x v="128"/>
    <x v="129"/>
    <n v="836"/>
    <x v="286"/>
  </r>
  <r>
    <x v="12"/>
    <x v="36"/>
    <x v="36"/>
    <n v="8"/>
    <x v="287"/>
  </r>
  <r>
    <x v="6"/>
    <x v="159"/>
    <x v="160"/>
    <n v="256"/>
    <x v="288"/>
  </r>
  <r>
    <x v="3"/>
    <x v="164"/>
    <x v="165"/>
    <n v="831"/>
    <x v="289"/>
  </r>
  <r>
    <x v="5"/>
    <x v="142"/>
    <x v="143"/>
    <n v="81"/>
    <x v="290"/>
  </r>
  <r>
    <x v="8"/>
    <x v="43"/>
    <x v="43"/>
    <n v="220"/>
    <x v="291"/>
  </r>
  <r>
    <x v="0"/>
    <x v="165"/>
    <x v="102"/>
    <n v="574"/>
    <x v="292"/>
  </r>
  <r>
    <x v="12"/>
    <x v="166"/>
    <x v="166"/>
    <n v="82"/>
    <x v="293"/>
  </r>
  <r>
    <x v="8"/>
    <x v="147"/>
    <x v="148"/>
    <n v="1475"/>
    <x v="294"/>
  </r>
  <r>
    <x v="7"/>
    <x v="116"/>
    <x v="117"/>
    <n v="101"/>
    <x v="295"/>
  </r>
  <r>
    <x v="2"/>
    <x v="8"/>
    <x v="8"/>
    <n v="6"/>
    <x v="296"/>
  </r>
  <r>
    <x v="0"/>
    <x v="60"/>
    <x v="60"/>
    <n v="35"/>
    <x v="297"/>
  </r>
  <r>
    <x v="4"/>
    <x v="123"/>
    <x v="124"/>
    <n v="109"/>
    <x v="298"/>
  </r>
  <r>
    <x v="11"/>
    <x v="57"/>
    <x v="57"/>
    <n v="4963"/>
    <x v="299"/>
  </r>
  <r>
    <x v="12"/>
    <x v="134"/>
    <x v="135"/>
    <n v="14"/>
    <x v="300"/>
  </r>
  <r>
    <x v="8"/>
    <x v="52"/>
    <x v="52"/>
    <n v="522"/>
    <x v="301"/>
  </r>
  <r>
    <x v="2"/>
    <x v="167"/>
    <x v="167"/>
    <n v="938"/>
    <x v="302"/>
  </r>
  <r>
    <x v="10"/>
    <x v="168"/>
    <x v="168"/>
    <n v="106"/>
    <x v="303"/>
  </r>
  <r>
    <x v="2"/>
    <x v="169"/>
    <x v="169"/>
    <n v="1408"/>
    <x v="304"/>
  </r>
  <r>
    <x v="5"/>
    <x v="24"/>
    <x v="24"/>
    <n v="245"/>
    <x v="305"/>
  </r>
  <r>
    <x v="8"/>
    <x v="33"/>
    <x v="33"/>
    <n v="286"/>
    <x v="306"/>
  </r>
  <r>
    <x v="2"/>
    <x v="170"/>
    <x v="170"/>
    <n v="280"/>
    <x v="307"/>
  </r>
  <r>
    <x v="6"/>
    <x v="171"/>
    <x v="171"/>
    <n v="158"/>
    <x v="308"/>
  </r>
  <r>
    <x v="5"/>
    <x v="112"/>
    <x v="113"/>
    <n v="1848"/>
    <x v="309"/>
  </r>
  <r>
    <x v="7"/>
    <x v="79"/>
    <x v="80"/>
    <n v="107"/>
    <x v="310"/>
  </r>
  <r>
    <x v="11"/>
    <x v="172"/>
    <x v="172"/>
    <n v="578"/>
    <x v="311"/>
  </r>
  <r>
    <x v="9"/>
    <x v="98"/>
    <x v="99"/>
    <n v="2476"/>
    <x v="312"/>
  </r>
  <r>
    <x v="10"/>
    <x v="173"/>
    <x v="173"/>
    <n v="211"/>
    <x v="313"/>
  </r>
  <r>
    <x v="9"/>
    <x v="148"/>
    <x v="149"/>
    <n v="35"/>
    <x v="314"/>
  </r>
  <r>
    <x v="10"/>
    <x v="174"/>
    <x v="174"/>
    <n v="223"/>
    <x v="315"/>
  </r>
  <r>
    <x v="9"/>
    <x v="115"/>
    <x v="116"/>
    <n v="7534"/>
    <x v="316"/>
  </r>
  <r>
    <x v="5"/>
    <x v="175"/>
    <x v="175"/>
    <n v="207"/>
    <x v="317"/>
  </r>
  <r>
    <x v="11"/>
    <x v="152"/>
    <x v="153"/>
    <n v="719"/>
    <x v="318"/>
  </r>
  <r>
    <x v="9"/>
    <x v="22"/>
    <x v="22"/>
    <n v="727"/>
    <x v="319"/>
  </r>
  <r>
    <x v="5"/>
    <x v="54"/>
    <x v="54"/>
    <n v="83"/>
    <x v="320"/>
  </r>
  <r>
    <x v="4"/>
    <x v="79"/>
    <x v="80"/>
    <n v="86"/>
    <x v="321"/>
  </r>
  <r>
    <x v="3"/>
    <x v="99"/>
    <x v="100"/>
    <n v="583"/>
    <x v="322"/>
  </r>
  <r>
    <x v="12"/>
    <x v="176"/>
    <x v="176"/>
    <n v="86"/>
    <x v="323"/>
  </r>
  <r>
    <x v="10"/>
    <x v="88"/>
    <x v="89"/>
    <n v="17"/>
    <x v="324"/>
  </r>
  <r>
    <x v="9"/>
    <x v="177"/>
    <x v="177"/>
    <n v="255"/>
    <x v="325"/>
  </r>
  <r>
    <x v="4"/>
    <x v="178"/>
    <x v="178"/>
    <n v="150"/>
    <x v="326"/>
  </r>
  <r>
    <x v="8"/>
    <x v="140"/>
    <x v="141"/>
    <n v="58"/>
    <x v="327"/>
  </r>
  <r>
    <x v="10"/>
    <x v="154"/>
    <x v="155"/>
    <n v="696"/>
    <x v="328"/>
  </r>
  <r>
    <x v="2"/>
    <x v="65"/>
    <x v="65"/>
    <n v="2034"/>
    <x v="329"/>
  </r>
  <r>
    <x v="9"/>
    <x v="179"/>
    <x v="179"/>
    <n v="79219"/>
    <x v="330"/>
  </r>
  <r>
    <x v="6"/>
    <x v="176"/>
    <x v="176"/>
    <n v="1638"/>
    <x v="331"/>
  </r>
  <r>
    <x v="6"/>
    <x v="25"/>
    <x v="25"/>
    <n v="189"/>
    <x v="332"/>
  </r>
  <r>
    <x v="0"/>
    <x v="180"/>
    <x v="180"/>
    <n v="77"/>
    <x v="333"/>
  </r>
  <r>
    <x v="9"/>
    <x v="181"/>
    <x v="181"/>
    <n v="1120"/>
    <x v="334"/>
  </r>
  <r>
    <x v="9"/>
    <x v="10"/>
    <x v="10"/>
    <n v="12"/>
    <x v="335"/>
  </r>
  <r>
    <x v="2"/>
    <x v="182"/>
    <x v="182"/>
    <n v="108"/>
    <x v="336"/>
  </r>
  <r>
    <x v="6"/>
    <x v="183"/>
    <x v="183"/>
    <n v="585"/>
    <x v="337"/>
  </r>
  <r>
    <x v="10"/>
    <x v="140"/>
    <x v="141"/>
    <n v="72"/>
    <x v="338"/>
  </r>
  <r>
    <x v="9"/>
    <x v="184"/>
    <x v="184"/>
    <n v="102"/>
    <x v="339"/>
  </r>
  <r>
    <x v="11"/>
    <x v="2"/>
    <x v="2"/>
    <n v="46"/>
    <x v="340"/>
  </r>
  <r>
    <x v="6"/>
    <x v="185"/>
    <x v="185"/>
    <n v="113"/>
    <x v="341"/>
  </r>
  <r>
    <x v="12"/>
    <x v="59"/>
    <x v="59"/>
    <n v="50"/>
    <x v="342"/>
  </r>
  <r>
    <x v="3"/>
    <x v="155"/>
    <x v="156"/>
    <n v="5682"/>
    <x v="343"/>
  </r>
  <r>
    <x v="4"/>
    <x v="88"/>
    <x v="89"/>
    <n v="15"/>
    <x v="344"/>
  </r>
  <r>
    <x v="3"/>
    <x v="186"/>
    <x v="186"/>
    <n v="2159"/>
    <x v="345"/>
  </r>
  <r>
    <x v="4"/>
    <x v="187"/>
    <x v="187"/>
    <n v="442"/>
    <x v="346"/>
  </r>
  <r>
    <x v="11"/>
    <x v="123"/>
    <x v="124"/>
    <n v="372"/>
    <x v="347"/>
  </r>
  <r>
    <x v="2"/>
    <x v="188"/>
    <x v="188"/>
    <n v="892"/>
    <x v="348"/>
  </r>
  <r>
    <x v="1"/>
    <x v="189"/>
    <x v="189"/>
    <n v="601"/>
    <x v="349"/>
  </r>
  <r>
    <x v="0"/>
    <x v="190"/>
    <x v="190"/>
    <n v="1309"/>
    <x v="350"/>
  </r>
  <r>
    <x v="12"/>
    <x v="77"/>
    <x v="77"/>
    <n v="49"/>
    <x v="351"/>
  </r>
  <r>
    <x v="8"/>
    <x v="104"/>
    <x v="105"/>
    <n v="241"/>
    <x v="352"/>
  </r>
  <r>
    <x v="11"/>
    <x v="139"/>
    <x v="140"/>
    <n v="35"/>
    <x v="353"/>
  </r>
  <r>
    <x v="9"/>
    <x v="13"/>
    <x v="13"/>
    <n v="15"/>
    <x v="354"/>
  </r>
  <r>
    <x v="8"/>
    <x v="191"/>
    <x v="191"/>
    <n v="1210"/>
    <x v="355"/>
  </r>
  <r>
    <x v="4"/>
    <x v="23"/>
    <x v="23"/>
    <n v="42"/>
    <x v="356"/>
  </r>
  <r>
    <x v="6"/>
    <x v="192"/>
    <x v="192"/>
    <n v="60"/>
    <x v="357"/>
  </r>
  <r>
    <x v="10"/>
    <x v="143"/>
    <x v="144"/>
    <n v="4155"/>
    <x v="358"/>
  </r>
  <r>
    <x v="2"/>
    <x v="193"/>
    <x v="193"/>
    <n v="1001"/>
    <x v="359"/>
  </r>
  <r>
    <x v="7"/>
    <x v="122"/>
    <x v="123"/>
    <n v="8520"/>
    <x v="360"/>
  </r>
  <r>
    <x v="2"/>
    <x v="140"/>
    <x v="141"/>
    <n v="85"/>
    <x v="361"/>
  </r>
  <r>
    <x v="12"/>
    <x v="194"/>
    <x v="194"/>
    <n v="19"/>
    <x v="362"/>
  </r>
  <r>
    <x v="7"/>
    <x v="195"/>
    <x v="195"/>
    <n v="462"/>
    <x v="363"/>
  </r>
  <r>
    <x v="8"/>
    <x v="196"/>
    <x v="196"/>
    <n v="1675"/>
    <x v="364"/>
  </r>
  <r>
    <x v="1"/>
    <x v="197"/>
    <x v="197"/>
    <n v="415"/>
    <x v="365"/>
  </r>
  <r>
    <x v="10"/>
    <x v="32"/>
    <x v="32"/>
    <n v="1144"/>
    <x v="366"/>
  </r>
  <r>
    <x v="10"/>
    <x v="6"/>
    <x v="6"/>
    <n v="57"/>
    <x v="367"/>
  </r>
  <r>
    <x v="9"/>
    <x v="105"/>
    <x v="106"/>
    <n v="571"/>
    <x v="368"/>
  </r>
  <r>
    <x v="11"/>
    <x v="155"/>
    <x v="156"/>
    <n v="10141"/>
    <x v="369"/>
  </r>
  <r>
    <x v="8"/>
    <x v="173"/>
    <x v="173"/>
    <n v="199"/>
    <x v="370"/>
  </r>
  <r>
    <x v="7"/>
    <x v="198"/>
    <x v="198"/>
    <n v="1100"/>
    <x v="371"/>
  </r>
  <r>
    <x v="6"/>
    <x v="129"/>
    <x v="130"/>
    <n v="116"/>
    <x v="372"/>
  </r>
  <r>
    <x v="9"/>
    <x v="140"/>
    <x v="141"/>
    <n v="79"/>
    <x v="373"/>
  </r>
  <r>
    <x v="2"/>
    <x v="128"/>
    <x v="129"/>
    <n v="942"/>
    <x v="374"/>
  </r>
  <r>
    <x v="4"/>
    <x v="80"/>
    <x v="81"/>
    <n v="381"/>
    <x v="375"/>
  </r>
  <r>
    <x v="6"/>
    <x v="175"/>
    <x v="175"/>
    <n v="222"/>
    <x v="376"/>
  </r>
  <r>
    <x v="4"/>
    <x v="114"/>
    <x v="115"/>
    <n v="79"/>
    <x v="377"/>
  </r>
  <r>
    <x v="0"/>
    <x v="199"/>
    <x v="199"/>
    <n v="12"/>
    <x v="378"/>
  </r>
  <r>
    <x v="5"/>
    <x v="67"/>
    <x v="67"/>
    <n v="724"/>
    <x v="379"/>
  </r>
  <r>
    <x v="0"/>
    <x v="125"/>
    <x v="126"/>
    <n v="177"/>
    <x v="380"/>
  </r>
  <r>
    <x v="10"/>
    <x v="46"/>
    <x v="46"/>
    <n v="2705"/>
    <x v="381"/>
  </r>
  <r>
    <x v="0"/>
    <x v="133"/>
    <x v="134"/>
    <n v="1286"/>
    <x v="382"/>
  </r>
  <r>
    <x v="9"/>
    <x v="159"/>
    <x v="160"/>
    <n v="522"/>
    <x v="383"/>
  </r>
  <r>
    <x v="3"/>
    <x v="191"/>
    <x v="191"/>
    <n v="1001"/>
    <x v="384"/>
  </r>
  <r>
    <x v="7"/>
    <x v="200"/>
    <x v="200"/>
    <n v="95"/>
    <x v="385"/>
  </r>
  <r>
    <x v="10"/>
    <x v="169"/>
    <x v="169"/>
    <n v="1181"/>
    <x v="386"/>
  </r>
  <r>
    <x v="11"/>
    <x v="89"/>
    <x v="90"/>
    <n v="2518"/>
    <x v="387"/>
  </r>
  <r>
    <x v="11"/>
    <x v="201"/>
    <x v="201"/>
    <n v="1271"/>
    <x v="388"/>
  </r>
  <r>
    <x v="9"/>
    <x v="202"/>
    <x v="202"/>
    <n v="1648"/>
    <x v="389"/>
  </r>
  <r>
    <x v="11"/>
    <x v="71"/>
    <x v="71"/>
    <n v="121"/>
    <x v="390"/>
  </r>
  <r>
    <x v="7"/>
    <x v="203"/>
    <x v="203"/>
    <n v="2095"/>
    <x v="391"/>
  </r>
  <r>
    <x v="10"/>
    <x v="204"/>
    <x v="204"/>
    <n v="88"/>
    <x v="392"/>
  </r>
  <r>
    <x v="10"/>
    <x v="205"/>
    <x v="205"/>
    <n v="229"/>
    <x v="393"/>
  </r>
  <r>
    <x v="2"/>
    <x v="198"/>
    <x v="198"/>
    <n v="1247"/>
    <x v="394"/>
  </r>
  <r>
    <x v="8"/>
    <x v="206"/>
    <x v="206"/>
    <n v="697"/>
    <x v="395"/>
  </r>
  <r>
    <x v="12"/>
    <x v="207"/>
    <x v="207"/>
    <n v="81"/>
    <x v="396"/>
  </r>
  <r>
    <x v="3"/>
    <x v="78"/>
    <x v="79"/>
    <n v="913"/>
    <x v="397"/>
  </r>
  <r>
    <x v="3"/>
    <x v="86"/>
    <x v="87"/>
    <n v="209"/>
    <x v="398"/>
  </r>
  <r>
    <x v="6"/>
    <x v="14"/>
    <x v="14"/>
    <n v="66"/>
    <x v="399"/>
  </r>
  <r>
    <x v="10"/>
    <x v="42"/>
    <x v="42"/>
    <n v="2025"/>
    <x v="400"/>
  </r>
  <r>
    <x v="12"/>
    <x v="208"/>
    <x v="208"/>
    <n v="18"/>
    <x v="401"/>
  </r>
  <r>
    <x v="10"/>
    <x v="209"/>
    <x v="209"/>
    <n v="883"/>
    <x v="402"/>
  </r>
  <r>
    <x v="9"/>
    <x v="169"/>
    <x v="169"/>
    <n v="1426"/>
    <x v="403"/>
  </r>
  <r>
    <x v="4"/>
    <x v="210"/>
    <x v="210"/>
    <n v="910"/>
    <x v="404"/>
  </r>
  <r>
    <x v="0"/>
    <x v="211"/>
    <x v="211"/>
    <n v="2715"/>
    <x v="405"/>
  </r>
  <r>
    <x v="4"/>
    <x v="26"/>
    <x v="26"/>
    <n v="119"/>
    <x v="406"/>
  </r>
  <r>
    <x v="12"/>
    <x v="80"/>
    <x v="81"/>
    <n v="37"/>
    <x v="407"/>
  </r>
  <r>
    <x v="1"/>
    <x v="212"/>
    <x v="212"/>
    <n v="288"/>
    <x v="408"/>
  </r>
  <r>
    <x v="3"/>
    <x v="21"/>
    <x v="21"/>
    <n v="43"/>
    <x v="409"/>
  </r>
  <r>
    <x v="8"/>
    <x v="213"/>
    <x v="213"/>
    <n v="509"/>
    <x v="410"/>
  </r>
  <r>
    <x v="9"/>
    <x v="16"/>
    <x v="16"/>
    <n v="90"/>
    <x v="411"/>
  </r>
  <r>
    <x v="9"/>
    <x v="214"/>
    <x v="214"/>
    <n v="454"/>
    <x v="412"/>
  </r>
  <r>
    <x v="8"/>
    <x v="127"/>
    <x v="128"/>
    <n v="506"/>
    <x v="413"/>
  </r>
  <r>
    <x v="9"/>
    <x v="96"/>
    <x v="97"/>
    <n v="1006"/>
    <x v="414"/>
  </r>
  <r>
    <x v="2"/>
    <x v="68"/>
    <x v="68"/>
    <n v="55"/>
    <x v="415"/>
  </r>
  <r>
    <x v="9"/>
    <x v="40"/>
    <x v="40"/>
    <n v="2903"/>
    <x v="416"/>
  </r>
  <r>
    <x v="9"/>
    <x v="175"/>
    <x v="175"/>
    <n v="239"/>
    <x v="417"/>
  </r>
  <r>
    <x v="4"/>
    <x v="138"/>
    <x v="139"/>
    <n v="163"/>
    <x v="418"/>
  </r>
  <r>
    <x v="6"/>
    <x v="73"/>
    <x v="73"/>
    <n v="199"/>
    <x v="419"/>
  </r>
  <r>
    <x v="3"/>
    <x v="100"/>
    <x v="101"/>
    <n v="6200"/>
    <x v="420"/>
  </r>
  <r>
    <x v="11"/>
    <x v="204"/>
    <x v="204"/>
    <n v="76"/>
    <x v="421"/>
  </r>
  <r>
    <x v="0"/>
    <x v="179"/>
    <x v="179"/>
    <n v="275449"/>
    <x v="422"/>
  </r>
  <r>
    <x v="6"/>
    <x v="197"/>
    <x v="197"/>
    <n v="812"/>
    <x v="423"/>
  </r>
  <r>
    <x v="1"/>
    <x v="140"/>
    <x v="141"/>
    <n v="17"/>
    <x v="424"/>
  </r>
  <r>
    <x v="5"/>
    <x v="215"/>
    <x v="215"/>
    <n v="645"/>
    <x v="425"/>
  </r>
  <r>
    <x v="11"/>
    <x v="198"/>
    <x v="198"/>
    <n v="1165"/>
    <x v="426"/>
  </r>
  <r>
    <x v="11"/>
    <x v="77"/>
    <x v="77"/>
    <n v="1195"/>
    <x v="427"/>
  </r>
  <r>
    <x v="8"/>
    <x v="181"/>
    <x v="181"/>
    <n v="846"/>
    <x v="428"/>
  </r>
  <r>
    <x v="9"/>
    <x v="80"/>
    <x v="81"/>
    <n v="895"/>
    <x v="429"/>
  </r>
  <r>
    <x v="5"/>
    <x v="107"/>
    <x v="108"/>
    <n v="124"/>
    <x v="430"/>
  </r>
  <r>
    <x v="2"/>
    <x v="216"/>
    <x v="216"/>
    <n v="252"/>
    <x v="431"/>
  </r>
  <r>
    <x v="8"/>
    <x v="15"/>
    <x v="15"/>
    <n v="152"/>
    <x v="432"/>
  </r>
  <r>
    <x v="8"/>
    <x v="217"/>
    <x v="217"/>
    <n v="75"/>
    <x v="433"/>
  </r>
  <r>
    <x v="10"/>
    <x v="1"/>
    <x v="1"/>
    <n v="8"/>
    <x v="434"/>
  </r>
  <r>
    <x v="5"/>
    <x v="97"/>
    <x v="98"/>
    <n v="45"/>
    <x v="435"/>
  </r>
  <r>
    <x v="8"/>
    <x v="218"/>
    <x v="218"/>
    <n v="1005"/>
    <x v="436"/>
  </r>
  <r>
    <x v="4"/>
    <x v="219"/>
    <x v="219"/>
    <n v="75"/>
    <x v="437"/>
  </r>
  <r>
    <x v="4"/>
    <x v="220"/>
    <x v="220"/>
    <n v="616"/>
    <x v="438"/>
  </r>
  <r>
    <x v="12"/>
    <x v="221"/>
    <x v="221"/>
    <n v="1"/>
    <x v="0"/>
  </r>
  <r>
    <x v="2"/>
    <x v="87"/>
    <x v="88"/>
    <n v="346"/>
    <x v="439"/>
  </r>
  <r>
    <x v="2"/>
    <x v="209"/>
    <x v="209"/>
    <n v="1028"/>
    <x v="440"/>
  </r>
  <r>
    <x v="0"/>
    <x v="168"/>
    <x v="168"/>
    <n v="37"/>
    <x v="441"/>
  </r>
  <r>
    <x v="11"/>
    <x v="215"/>
    <x v="215"/>
    <n v="1763"/>
    <x v="442"/>
  </r>
  <r>
    <x v="0"/>
    <x v="127"/>
    <x v="128"/>
    <n v="430"/>
    <x v="443"/>
  </r>
  <r>
    <x v="0"/>
    <x v="128"/>
    <x v="129"/>
    <n v="653"/>
    <x v="444"/>
  </r>
  <r>
    <x v="11"/>
    <x v="115"/>
    <x v="116"/>
    <n v="6907"/>
    <x v="445"/>
  </r>
  <r>
    <x v="9"/>
    <x v="146"/>
    <x v="147"/>
    <n v="441"/>
    <x v="446"/>
  </r>
  <r>
    <x v="12"/>
    <x v="222"/>
    <x v="222"/>
    <n v="150"/>
    <x v="447"/>
  </r>
  <r>
    <x v="8"/>
    <x v="160"/>
    <x v="161"/>
    <n v="50"/>
    <x v="448"/>
  </r>
  <r>
    <x v="0"/>
    <x v="138"/>
    <x v="139"/>
    <n v="68"/>
    <x v="449"/>
  </r>
  <r>
    <x v="12"/>
    <x v="223"/>
    <x v="223"/>
    <n v="8"/>
    <x v="450"/>
  </r>
  <r>
    <x v="1"/>
    <x v="23"/>
    <x v="23"/>
    <n v="39"/>
    <x v="451"/>
  </r>
  <r>
    <x v="10"/>
    <x v="123"/>
    <x v="124"/>
    <n v="402"/>
    <x v="452"/>
  </r>
  <r>
    <x v="6"/>
    <x v="88"/>
    <x v="89"/>
    <n v="15"/>
    <x v="453"/>
  </r>
  <r>
    <x v="11"/>
    <x v="203"/>
    <x v="203"/>
    <n v="3059"/>
    <x v="454"/>
  </r>
  <r>
    <x v="9"/>
    <x v="150"/>
    <x v="151"/>
    <n v="1"/>
    <x v="0"/>
  </r>
  <r>
    <x v="11"/>
    <x v="118"/>
    <x v="119"/>
    <n v="59"/>
    <x v="455"/>
  </r>
  <r>
    <x v="0"/>
    <x v="102"/>
    <x v="103"/>
    <n v="578"/>
    <x v="456"/>
  </r>
  <r>
    <x v="2"/>
    <x v="224"/>
    <x v="224"/>
    <n v="1286"/>
    <x v="457"/>
  </r>
  <r>
    <x v="10"/>
    <x v="215"/>
    <x v="215"/>
    <n v="2066"/>
    <x v="458"/>
  </r>
  <r>
    <x v="9"/>
    <x v="49"/>
    <x v="49"/>
    <n v="430"/>
    <x v="459"/>
  </r>
  <r>
    <x v="12"/>
    <x v="103"/>
    <x v="104"/>
    <n v="1053"/>
    <x v="460"/>
  </r>
  <r>
    <x v="0"/>
    <x v="169"/>
    <x v="169"/>
    <n v="166"/>
    <x v="461"/>
  </r>
  <r>
    <x v="6"/>
    <x v="155"/>
    <x v="156"/>
    <n v="6618"/>
    <x v="462"/>
  </r>
  <r>
    <x v="11"/>
    <x v="144"/>
    <x v="145"/>
    <n v="86"/>
    <x v="463"/>
  </r>
  <r>
    <x v="0"/>
    <x v="56"/>
    <x v="56"/>
    <n v="208"/>
    <x v="464"/>
  </r>
  <r>
    <x v="9"/>
    <x v="225"/>
    <x v="225"/>
    <n v="2917"/>
    <x v="465"/>
  </r>
  <r>
    <x v="7"/>
    <x v="186"/>
    <x v="186"/>
    <n v="2648"/>
    <x v="466"/>
  </r>
  <r>
    <x v="0"/>
    <x v="218"/>
    <x v="218"/>
    <n v="574"/>
    <x v="467"/>
  </r>
  <r>
    <x v="12"/>
    <x v="128"/>
    <x v="129"/>
    <n v="25"/>
    <x v="468"/>
  </r>
  <r>
    <x v="11"/>
    <x v="162"/>
    <x v="163"/>
    <n v="169"/>
    <x v="469"/>
  </r>
  <r>
    <x v="9"/>
    <x v="20"/>
    <x v="20"/>
    <n v="18"/>
    <x v="470"/>
  </r>
  <r>
    <x v="9"/>
    <x v="27"/>
    <x v="27"/>
    <n v="99"/>
    <x v="471"/>
  </r>
  <r>
    <x v="12"/>
    <x v="198"/>
    <x v="198"/>
    <n v="19"/>
    <x v="472"/>
  </r>
  <r>
    <x v="4"/>
    <x v="226"/>
    <x v="226"/>
    <n v="5073"/>
    <x v="473"/>
  </r>
  <r>
    <x v="10"/>
    <x v="16"/>
    <x v="16"/>
    <n v="81"/>
    <x v="474"/>
  </r>
  <r>
    <x v="8"/>
    <x v="164"/>
    <x v="165"/>
    <n v="982"/>
    <x v="475"/>
  </r>
  <r>
    <x v="9"/>
    <x v="227"/>
    <x v="227"/>
    <n v="343"/>
    <x v="476"/>
  </r>
  <r>
    <x v="7"/>
    <x v="66"/>
    <x v="66"/>
    <n v="311"/>
    <x v="477"/>
  </r>
  <r>
    <x v="6"/>
    <x v="80"/>
    <x v="81"/>
    <n v="512"/>
    <x v="478"/>
  </r>
  <r>
    <x v="9"/>
    <x v="228"/>
    <x v="228"/>
    <n v="59"/>
    <x v="479"/>
  </r>
  <r>
    <x v="8"/>
    <x v="24"/>
    <x v="24"/>
    <n v="254"/>
    <x v="480"/>
  </r>
  <r>
    <x v="4"/>
    <x v="28"/>
    <x v="28"/>
    <n v="64"/>
    <x v="481"/>
  </r>
  <r>
    <x v="6"/>
    <x v="229"/>
    <x v="229"/>
    <n v="682"/>
    <x v="482"/>
  </r>
  <r>
    <x v="6"/>
    <x v="51"/>
    <x v="51"/>
    <n v="1442"/>
    <x v="483"/>
  </r>
  <r>
    <x v="11"/>
    <x v="19"/>
    <x v="19"/>
    <n v="28"/>
    <x v="484"/>
  </r>
  <r>
    <x v="11"/>
    <x v="230"/>
    <x v="230"/>
    <n v="694"/>
    <x v="485"/>
  </r>
  <r>
    <x v="2"/>
    <x v="21"/>
    <x v="21"/>
    <n v="77"/>
    <x v="486"/>
  </r>
  <r>
    <x v="2"/>
    <x v="42"/>
    <x v="42"/>
    <n v="2319"/>
    <x v="487"/>
  </r>
  <r>
    <x v="1"/>
    <x v="231"/>
    <x v="231"/>
    <n v="1235"/>
    <x v="488"/>
  </r>
  <r>
    <x v="12"/>
    <x v="183"/>
    <x v="183"/>
    <n v="35"/>
    <x v="489"/>
  </r>
  <r>
    <x v="4"/>
    <x v="232"/>
    <x v="232"/>
    <n v="428"/>
    <x v="490"/>
  </r>
  <r>
    <x v="12"/>
    <x v="197"/>
    <x v="197"/>
    <n v="69"/>
    <x v="491"/>
  </r>
  <r>
    <x v="10"/>
    <x v="183"/>
    <x v="183"/>
    <n v="944"/>
    <x v="492"/>
  </r>
  <r>
    <x v="8"/>
    <x v="166"/>
    <x v="166"/>
    <n v="3306"/>
    <x v="493"/>
  </r>
  <r>
    <x v="6"/>
    <x v="233"/>
    <x v="233"/>
    <n v="62"/>
    <x v="494"/>
  </r>
  <r>
    <x v="4"/>
    <x v="115"/>
    <x v="116"/>
    <n v="5011"/>
    <x v="495"/>
  </r>
  <r>
    <x v="6"/>
    <x v="116"/>
    <x v="117"/>
    <n v="86"/>
    <x v="496"/>
  </r>
  <r>
    <x v="6"/>
    <x v="234"/>
    <x v="234"/>
    <n v="422"/>
    <x v="497"/>
  </r>
  <r>
    <x v="1"/>
    <x v="203"/>
    <x v="203"/>
    <n v="514"/>
    <x v="498"/>
  </r>
  <r>
    <x v="7"/>
    <x v="22"/>
    <x v="22"/>
    <n v="478"/>
    <x v="499"/>
  </r>
  <r>
    <x v="12"/>
    <x v="235"/>
    <x v="235"/>
    <n v="6"/>
    <x v="500"/>
  </r>
  <r>
    <x v="8"/>
    <x v="178"/>
    <x v="178"/>
    <n v="444"/>
    <x v="501"/>
  </r>
  <r>
    <x v="9"/>
    <x v="46"/>
    <x v="46"/>
    <n v="2767"/>
    <x v="502"/>
  </r>
  <r>
    <x v="8"/>
    <x v="93"/>
    <x v="94"/>
    <n v="306"/>
    <x v="503"/>
  </r>
  <r>
    <x v="12"/>
    <x v="21"/>
    <x v="21"/>
    <n v="2"/>
    <x v="0"/>
  </r>
  <r>
    <x v="9"/>
    <x v="209"/>
    <x v="209"/>
    <n v="1035"/>
    <x v="504"/>
  </r>
  <r>
    <x v="6"/>
    <x v="154"/>
    <x v="155"/>
    <n v="569"/>
    <x v="505"/>
  </r>
  <r>
    <x v="11"/>
    <x v="153"/>
    <x v="154"/>
    <n v="566"/>
    <x v="506"/>
  </r>
  <r>
    <x v="10"/>
    <x v="111"/>
    <x v="112"/>
    <n v="428"/>
    <x v="507"/>
  </r>
  <r>
    <x v="7"/>
    <x v="236"/>
    <x v="236"/>
    <n v="1789"/>
    <x v="508"/>
  </r>
  <r>
    <x v="11"/>
    <x v="15"/>
    <x v="15"/>
    <n v="177"/>
    <x v="509"/>
  </r>
  <r>
    <x v="3"/>
    <x v="30"/>
    <x v="30"/>
    <n v="53"/>
    <x v="510"/>
  </r>
  <r>
    <x v="6"/>
    <x v="74"/>
    <x v="74"/>
    <n v="699"/>
    <x v="511"/>
  </r>
  <r>
    <x v="8"/>
    <x v="186"/>
    <x v="186"/>
    <n v="2940"/>
    <x v="512"/>
  </r>
  <r>
    <x v="10"/>
    <x v="22"/>
    <x v="22"/>
    <n v="667"/>
    <x v="513"/>
  </r>
  <r>
    <x v="9"/>
    <x v="106"/>
    <x v="107"/>
    <n v="1287"/>
    <x v="514"/>
  </r>
  <r>
    <x v="12"/>
    <x v="87"/>
    <x v="88"/>
    <n v="30"/>
    <x v="515"/>
  </r>
  <r>
    <x v="12"/>
    <x v="78"/>
    <x v="79"/>
    <n v="74"/>
    <x v="516"/>
  </r>
  <r>
    <x v="2"/>
    <x v="237"/>
    <x v="237"/>
    <n v="11992"/>
    <x v="517"/>
  </r>
  <r>
    <x v="2"/>
    <x v="31"/>
    <x v="31"/>
    <n v="476"/>
    <x v="518"/>
  </r>
  <r>
    <x v="11"/>
    <x v="117"/>
    <x v="118"/>
    <n v="104"/>
    <x v="519"/>
  </r>
  <r>
    <x v="0"/>
    <x v="238"/>
    <x v="238"/>
    <n v="40"/>
    <x v="520"/>
  </r>
  <r>
    <x v="4"/>
    <x v="239"/>
    <x v="239"/>
    <n v="82"/>
    <x v="521"/>
  </r>
  <r>
    <x v="5"/>
    <x v="180"/>
    <x v="180"/>
    <n v="91"/>
    <x v="522"/>
  </r>
  <r>
    <x v="0"/>
    <x v="208"/>
    <x v="208"/>
    <n v="770"/>
    <x v="523"/>
  </r>
  <r>
    <x v="3"/>
    <x v="240"/>
    <x v="240"/>
    <n v="54"/>
    <x v="524"/>
  </r>
  <r>
    <x v="8"/>
    <x v="241"/>
    <x v="241"/>
    <n v="795"/>
    <x v="525"/>
  </r>
  <r>
    <x v="10"/>
    <x v="98"/>
    <x v="99"/>
    <n v="2455"/>
    <x v="526"/>
  </r>
  <r>
    <x v="11"/>
    <x v="39"/>
    <x v="39"/>
    <n v="88"/>
    <x v="527"/>
  </r>
  <r>
    <x v="5"/>
    <x v="214"/>
    <x v="214"/>
    <n v="217"/>
    <x v="528"/>
  </r>
  <r>
    <x v="11"/>
    <x v="168"/>
    <x v="168"/>
    <n v="109"/>
    <x v="529"/>
  </r>
  <r>
    <x v="6"/>
    <x v="161"/>
    <x v="162"/>
    <n v="802"/>
    <x v="530"/>
  </r>
  <r>
    <x v="10"/>
    <x v="117"/>
    <x v="118"/>
    <n v="109"/>
    <x v="531"/>
  </r>
  <r>
    <x v="4"/>
    <x v="102"/>
    <x v="103"/>
    <n v="723"/>
    <x v="532"/>
  </r>
  <r>
    <x v="5"/>
    <x v="201"/>
    <x v="201"/>
    <n v="398"/>
    <x v="533"/>
  </r>
  <r>
    <x v="4"/>
    <x v="74"/>
    <x v="74"/>
    <n v="650"/>
    <x v="534"/>
  </r>
  <r>
    <x v="6"/>
    <x v="242"/>
    <x v="242"/>
    <n v="141"/>
    <x v="535"/>
  </r>
  <r>
    <x v="2"/>
    <x v="243"/>
    <x v="243"/>
    <n v="1503"/>
    <x v="536"/>
  </r>
  <r>
    <x v="0"/>
    <x v="198"/>
    <x v="198"/>
    <n v="968"/>
    <x v="537"/>
  </r>
  <r>
    <x v="12"/>
    <x v="125"/>
    <x v="126"/>
    <n v="32"/>
    <x v="538"/>
  </r>
  <r>
    <x v="0"/>
    <x v="244"/>
    <x v="244"/>
    <n v="56"/>
    <x v="539"/>
  </r>
  <r>
    <x v="3"/>
    <x v="245"/>
    <x v="245"/>
    <n v="226"/>
    <x v="540"/>
  </r>
  <r>
    <x v="3"/>
    <x v="136"/>
    <x v="137"/>
    <n v="620"/>
    <x v="541"/>
  </r>
  <r>
    <x v="1"/>
    <x v="246"/>
    <x v="246"/>
    <n v="63"/>
    <x v="542"/>
  </r>
  <r>
    <x v="3"/>
    <x v="247"/>
    <x v="247"/>
    <n v="5596"/>
    <x v="543"/>
  </r>
  <r>
    <x v="4"/>
    <x v="92"/>
    <x v="93"/>
    <n v="742"/>
    <x v="544"/>
  </r>
  <r>
    <x v="0"/>
    <x v="33"/>
    <x v="33"/>
    <n v="135"/>
    <x v="545"/>
  </r>
  <r>
    <x v="6"/>
    <x v="22"/>
    <x v="22"/>
    <n v="426"/>
    <x v="546"/>
  </r>
  <r>
    <x v="7"/>
    <x v="233"/>
    <x v="233"/>
    <n v="69"/>
    <x v="547"/>
  </r>
  <r>
    <x v="9"/>
    <x v="100"/>
    <x v="101"/>
    <n v="5149"/>
    <x v="548"/>
  </r>
  <r>
    <x v="7"/>
    <x v="248"/>
    <x v="248"/>
    <n v="244"/>
    <x v="549"/>
  </r>
  <r>
    <x v="8"/>
    <x v="17"/>
    <x v="17"/>
    <n v="133"/>
    <x v="550"/>
  </r>
  <r>
    <x v="5"/>
    <x v="249"/>
    <x v="249"/>
    <n v="330"/>
    <x v="551"/>
  </r>
  <r>
    <x v="6"/>
    <x v="85"/>
    <x v="86"/>
    <n v="423"/>
    <x v="552"/>
  </r>
  <r>
    <x v="7"/>
    <x v="196"/>
    <x v="196"/>
    <n v="1480"/>
    <x v="553"/>
  </r>
  <r>
    <x v="2"/>
    <x v="250"/>
    <x v="250"/>
    <n v="29"/>
    <x v="554"/>
  </r>
  <r>
    <x v="3"/>
    <x v="76"/>
    <x v="76"/>
    <n v="255"/>
    <x v="555"/>
  </r>
  <r>
    <x v="5"/>
    <x v="222"/>
    <x v="222"/>
    <n v="1438"/>
    <x v="556"/>
  </r>
  <r>
    <x v="10"/>
    <x v="116"/>
    <x v="117"/>
    <n v="183"/>
    <x v="557"/>
  </r>
  <r>
    <x v="0"/>
    <x v="48"/>
    <x v="48"/>
    <n v="6"/>
    <x v="558"/>
  </r>
  <r>
    <x v="5"/>
    <x v="244"/>
    <x v="244"/>
    <n v="146"/>
    <x v="559"/>
  </r>
  <r>
    <x v="6"/>
    <x v="34"/>
    <x v="34"/>
    <n v="222"/>
    <x v="560"/>
  </r>
  <r>
    <x v="12"/>
    <x v="90"/>
    <x v="91"/>
    <n v="7"/>
    <x v="561"/>
  </r>
  <r>
    <x v="6"/>
    <x v="102"/>
    <x v="103"/>
    <n v="843"/>
    <x v="562"/>
  </r>
  <r>
    <x v="5"/>
    <x v="242"/>
    <x v="242"/>
    <n v="86"/>
    <x v="563"/>
  </r>
  <r>
    <x v="6"/>
    <x v="15"/>
    <x v="15"/>
    <n v="107"/>
    <x v="564"/>
  </r>
  <r>
    <x v="4"/>
    <x v="251"/>
    <x v="251"/>
    <n v="82"/>
    <x v="565"/>
  </r>
  <r>
    <x v="0"/>
    <x v="192"/>
    <x v="192"/>
    <n v="40"/>
    <x v="566"/>
  </r>
  <r>
    <x v="7"/>
    <x v="39"/>
    <x v="39"/>
    <n v="75"/>
    <x v="567"/>
  </r>
  <r>
    <x v="2"/>
    <x v="106"/>
    <x v="107"/>
    <n v="1304"/>
    <x v="568"/>
  </r>
  <r>
    <x v="7"/>
    <x v="109"/>
    <x v="110"/>
    <n v="161"/>
    <x v="569"/>
  </r>
  <r>
    <x v="4"/>
    <x v="89"/>
    <x v="90"/>
    <n v="1569"/>
    <x v="570"/>
  </r>
  <r>
    <x v="10"/>
    <x v="44"/>
    <x v="44"/>
    <n v="458"/>
    <x v="571"/>
  </r>
  <r>
    <x v="0"/>
    <x v="111"/>
    <x v="112"/>
    <n v="257"/>
    <x v="572"/>
  </r>
  <r>
    <x v="10"/>
    <x v="203"/>
    <x v="203"/>
    <n v="3645"/>
    <x v="573"/>
  </r>
  <r>
    <x v="2"/>
    <x v="172"/>
    <x v="172"/>
    <n v="675"/>
    <x v="574"/>
  </r>
  <r>
    <x v="4"/>
    <x v="252"/>
    <x v="252"/>
    <n v="179"/>
    <x v="575"/>
  </r>
  <r>
    <x v="10"/>
    <x v="166"/>
    <x v="166"/>
    <n v="3716"/>
    <x v="576"/>
  </r>
  <r>
    <x v="6"/>
    <x v="37"/>
    <x v="37"/>
    <n v="220"/>
    <x v="577"/>
  </r>
  <r>
    <x v="10"/>
    <x v="85"/>
    <x v="86"/>
    <n v="749"/>
    <x v="578"/>
  </r>
  <r>
    <x v="8"/>
    <x v="66"/>
    <x v="66"/>
    <n v="342"/>
    <x v="579"/>
  </r>
  <r>
    <x v="0"/>
    <x v="104"/>
    <x v="105"/>
    <n v="182"/>
    <x v="580"/>
  </r>
  <r>
    <x v="0"/>
    <x v="153"/>
    <x v="154"/>
    <n v="220"/>
    <x v="581"/>
  </r>
  <r>
    <x v="4"/>
    <x v="228"/>
    <x v="228"/>
    <n v="29"/>
    <x v="582"/>
  </r>
  <r>
    <x v="6"/>
    <x v="100"/>
    <x v="101"/>
    <n v="6141"/>
    <x v="583"/>
  </r>
  <r>
    <x v="9"/>
    <x v="30"/>
    <x v="30"/>
    <n v="57"/>
    <x v="584"/>
  </r>
  <r>
    <x v="11"/>
    <x v="147"/>
    <x v="148"/>
    <n v="1657"/>
    <x v="585"/>
  </r>
  <r>
    <x v="9"/>
    <x v="253"/>
    <x v="253"/>
    <n v="193"/>
    <x v="586"/>
  </r>
  <r>
    <x v="4"/>
    <x v="197"/>
    <x v="197"/>
    <n v="593"/>
    <x v="587"/>
  </r>
  <r>
    <x v="1"/>
    <x v="186"/>
    <x v="186"/>
    <n v="1420"/>
    <x v="588"/>
  </r>
  <r>
    <x v="2"/>
    <x v="14"/>
    <x v="14"/>
    <n v="102"/>
    <x v="589"/>
  </r>
  <r>
    <x v="2"/>
    <x v="139"/>
    <x v="140"/>
    <n v="32"/>
    <x v="590"/>
  </r>
  <r>
    <x v="5"/>
    <x v="166"/>
    <x v="166"/>
    <n v="2241"/>
    <x v="591"/>
  </r>
  <r>
    <x v="5"/>
    <x v="179"/>
    <x v="179"/>
    <n v="279710"/>
    <x v="592"/>
  </r>
  <r>
    <x v="6"/>
    <x v="236"/>
    <x v="236"/>
    <n v="1798"/>
    <x v="593"/>
  </r>
  <r>
    <x v="6"/>
    <x v="244"/>
    <x v="244"/>
    <n v="227"/>
    <x v="594"/>
  </r>
  <r>
    <x v="9"/>
    <x v="52"/>
    <x v="52"/>
    <n v="656"/>
    <x v="595"/>
  </r>
  <r>
    <x v="5"/>
    <x v="47"/>
    <x v="47"/>
    <n v="206"/>
    <x v="596"/>
  </r>
  <r>
    <x v="0"/>
    <x v="207"/>
    <x v="207"/>
    <n v="2255"/>
    <x v="597"/>
  </r>
  <r>
    <x v="1"/>
    <x v="76"/>
    <x v="76"/>
    <n v="65"/>
    <x v="598"/>
  </r>
  <r>
    <x v="3"/>
    <x v="18"/>
    <x v="18"/>
    <n v="110"/>
    <x v="599"/>
  </r>
  <r>
    <x v="11"/>
    <x v="86"/>
    <x v="87"/>
    <n v="309"/>
    <x v="600"/>
  </r>
  <r>
    <x v="6"/>
    <x v="32"/>
    <x v="32"/>
    <n v="646"/>
    <x v="601"/>
  </r>
  <r>
    <x v="3"/>
    <x v="185"/>
    <x v="185"/>
    <n v="109"/>
    <x v="602"/>
  </r>
  <r>
    <x v="10"/>
    <x v="237"/>
    <x v="237"/>
    <n v="11259"/>
    <x v="603"/>
  </r>
  <r>
    <x v="4"/>
    <x v="133"/>
    <x v="134"/>
    <n v="1507"/>
    <x v="604"/>
  </r>
  <r>
    <x v="10"/>
    <x v="66"/>
    <x v="66"/>
    <n v="411"/>
    <x v="605"/>
  </r>
  <r>
    <x v="4"/>
    <x v="225"/>
    <x v="225"/>
    <n v="1940"/>
    <x v="606"/>
  </r>
  <r>
    <x v="3"/>
    <x v="3"/>
    <x v="3"/>
    <n v="68"/>
    <x v="607"/>
  </r>
  <r>
    <x v="5"/>
    <x v="113"/>
    <x v="114"/>
    <n v="185"/>
    <x v="608"/>
  </r>
  <r>
    <x v="7"/>
    <x v="20"/>
    <x v="20"/>
    <n v="17"/>
    <x v="609"/>
  </r>
  <r>
    <x v="5"/>
    <x v="115"/>
    <x v="116"/>
    <n v="4681"/>
    <x v="610"/>
  </r>
  <r>
    <x v="7"/>
    <x v="47"/>
    <x v="47"/>
    <n v="464"/>
    <x v="611"/>
  </r>
  <r>
    <x v="10"/>
    <x v="119"/>
    <x v="120"/>
    <n v="582"/>
    <x v="612"/>
  </r>
  <r>
    <x v="7"/>
    <x v="183"/>
    <x v="183"/>
    <n v="650"/>
    <x v="613"/>
  </r>
  <r>
    <x v="9"/>
    <x v="239"/>
    <x v="239"/>
    <n v="232"/>
    <x v="614"/>
  </r>
  <r>
    <x v="7"/>
    <x v="208"/>
    <x v="208"/>
    <n v="963"/>
    <x v="615"/>
  </r>
  <r>
    <x v="1"/>
    <x v="254"/>
    <x v="254"/>
    <n v="129"/>
    <x v="616"/>
  </r>
  <r>
    <x v="8"/>
    <x v="240"/>
    <x v="240"/>
    <n v="61"/>
    <x v="617"/>
  </r>
  <r>
    <x v="7"/>
    <x v="133"/>
    <x v="134"/>
    <n v="1771"/>
    <x v="618"/>
  </r>
  <r>
    <x v="3"/>
    <x v="252"/>
    <x v="252"/>
    <n v="239"/>
    <x v="619"/>
  </r>
  <r>
    <x v="7"/>
    <x v="255"/>
    <x v="255"/>
    <n v="269"/>
    <x v="620"/>
  </r>
  <r>
    <x v="6"/>
    <x v="87"/>
    <x v="88"/>
    <n v="195"/>
    <x v="621"/>
  </r>
  <r>
    <x v="0"/>
    <x v="256"/>
    <x v="256"/>
    <n v="204"/>
    <x v="622"/>
  </r>
  <r>
    <x v="11"/>
    <x v="59"/>
    <x v="59"/>
    <n v="2003"/>
    <x v="623"/>
  </r>
  <r>
    <x v="1"/>
    <x v="149"/>
    <x v="150"/>
    <n v="201"/>
    <x v="624"/>
  </r>
  <r>
    <x v="0"/>
    <x v="217"/>
    <x v="217"/>
    <n v="15"/>
    <x v="625"/>
  </r>
  <r>
    <x v="7"/>
    <x v="215"/>
    <x v="215"/>
    <n v="1430"/>
    <x v="626"/>
  </r>
  <r>
    <x v="9"/>
    <x v="174"/>
    <x v="174"/>
    <n v="206"/>
    <x v="627"/>
  </r>
  <r>
    <x v="5"/>
    <x v="140"/>
    <x v="141"/>
    <n v="25"/>
    <x v="628"/>
  </r>
  <r>
    <x v="12"/>
    <x v="225"/>
    <x v="225"/>
    <n v="69"/>
    <x v="629"/>
  </r>
  <r>
    <x v="12"/>
    <x v="199"/>
    <x v="199"/>
    <n v="3"/>
    <x v="0"/>
  </r>
  <r>
    <x v="8"/>
    <x v="257"/>
    <x v="257"/>
    <n v="543"/>
    <x v="630"/>
  </r>
  <r>
    <x v="11"/>
    <x v="35"/>
    <x v="35"/>
    <n v="897"/>
    <x v="631"/>
  </r>
  <r>
    <x v="9"/>
    <x v="245"/>
    <x v="245"/>
    <n v="286"/>
    <x v="632"/>
  </r>
  <r>
    <x v="5"/>
    <x v="236"/>
    <x v="236"/>
    <n v="1679"/>
    <x v="633"/>
  </r>
  <r>
    <x v="9"/>
    <x v="187"/>
    <x v="187"/>
    <n v="551"/>
    <x v="634"/>
  </r>
  <r>
    <x v="8"/>
    <x v="81"/>
    <x v="82"/>
    <n v="104"/>
    <x v="635"/>
  </r>
  <r>
    <x v="10"/>
    <x v="96"/>
    <x v="97"/>
    <n v="1046"/>
    <x v="636"/>
  </r>
  <r>
    <x v="2"/>
    <x v="258"/>
    <x v="258"/>
    <n v="7065"/>
    <x v="637"/>
  </r>
  <r>
    <x v="8"/>
    <x v="195"/>
    <x v="195"/>
    <n v="515"/>
    <x v="638"/>
  </r>
  <r>
    <x v="2"/>
    <x v="222"/>
    <x v="222"/>
    <n v="4434"/>
    <x v="639"/>
  </r>
  <r>
    <x v="10"/>
    <x v="214"/>
    <x v="214"/>
    <n v="425"/>
    <x v="640"/>
  </r>
  <r>
    <x v="0"/>
    <x v="103"/>
    <x v="104"/>
    <n v="1860"/>
    <x v="641"/>
  </r>
  <r>
    <x v="6"/>
    <x v="203"/>
    <x v="203"/>
    <n v="1676"/>
    <x v="642"/>
  </r>
  <r>
    <x v="4"/>
    <x v="254"/>
    <x v="254"/>
    <n v="179"/>
    <x v="643"/>
  </r>
  <r>
    <x v="5"/>
    <x v="137"/>
    <x v="138"/>
    <n v="167"/>
    <x v="644"/>
  </r>
  <r>
    <x v="11"/>
    <x v="42"/>
    <x v="42"/>
    <n v="1468"/>
    <x v="645"/>
  </r>
  <r>
    <x v="7"/>
    <x v="14"/>
    <x v="14"/>
    <n v="64"/>
    <x v="646"/>
  </r>
  <r>
    <x v="0"/>
    <x v="220"/>
    <x v="220"/>
    <n v="427"/>
    <x v="647"/>
  </r>
  <r>
    <x v="0"/>
    <x v="170"/>
    <x v="170"/>
    <n v="161"/>
    <x v="648"/>
  </r>
  <r>
    <x v="10"/>
    <x v="254"/>
    <x v="254"/>
    <n v="290"/>
    <x v="649"/>
  </r>
  <r>
    <x v="7"/>
    <x v="259"/>
    <x v="259"/>
    <n v="5859"/>
    <x v="650"/>
  </r>
  <r>
    <x v="6"/>
    <x v="107"/>
    <x v="108"/>
    <n v="190"/>
    <x v="651"/>
  </r>
  <r>
    <x v="5"/>
    <x v="114"/>
    <x v="115"/>
    <n v="64"/>
    <x v="652"/>
  </r>
  <r>
    <x v="1"/>
    <x v="111"/>
    <x v="112"/>
    <n v="269"/>
    <x v="653"/>
  </r>
  <r>
    <x v="0"/>
    <x v="250"/>
    <x v="250"/>
    <n v="11"/>
    <x v="654"/>
  </r>
  <r>
    <x v="7"/>
    <x v="112"/>
    <x v="113"/>
    <n v="2200"/>
    <x v="655"/>
  </r>
  <r>
    <x v="2"/>
    <x v="85"/>
    <x v="86"/>
    <n v="815"/>
    <x v="656"/>
  </r>
  <r>
    <x v="6"/>
    <x v="112"/>
    <x v="113"/>
    <n v="2117"/>
    <x v="657"/>
  </r>
  <r>
    <x v="6"/>
    <x v="208"/>
    <x v="208"/>
    <n v="918"/>
    <x v="658"/>
  </r>
  <r>
    <x v="3"/>
    <x v="181"/>
    <x v="181"/>
    <n v="539"/>
    <x v="659"/>
  </r>
  <r>
    <x v="10"/>
    <x v="120"/>
    <x v="121"/>
    <n v="39"/>
    <x v="660"/>
  </r>
  <r>
    <x v="7"/>
    <x v="111"/>
    <x v="112"/>
    <n v="358"/>
    <x v="661"/>
  </r>
  <r>
    <x v="12"/>
    <x v="31"/>
    <x v="31"/>
    <n v="12"/>
    <x v="662"/>
  </r>
  <r>
    <x v="4"/>
    <x v="260"/>
    <x v="260"/>
    <n v="239"/>
    <x v="663"/>
  </r>
  <r>
    <x v="6"/>
    <x v="117"/>
    <x v="118"/>
    <n v="71"/>
    <x v="664"/>
  </r>
  <r>
    <x v="2"/>
    <x v="5"/>
    <x v="5"/>
    <n v="20"/>
    <x v="665"/>
  </r>
  <r>
    <x v="6"/>
    <x v="261"/>
    <x v="261"/>
    <n v="477"/>
    <x v="666"/>
  </r>
  <r>
    <x v="12"/>
    <x v="262"/>
    <x v="262"/>
    <n v="6"/>
    <x v="667"/>
  </r>
  <r>
    <x v="5"/>
    <x v="83"/>
    <x v="84"/>
    <n v="626"/>
    <x v="668"/>
  </r>
  <r>
    <x v="6"/>
    <x v="119"/>
    <x v="120"/>
    <n v="394"/>
    <x v="669"/>
  </r>
  <r>
    <x v="11"/>
    <x v="40"/>
    <x v="40"/>
    <n v="2239"/>
    <x v="670"/>
  </r>
  <r>
    <x v="9"/>
    <x v="4"/>
    <x v="4"/>
    <n v="55"/>
    <x v="671"/>
  </r>
  <r>
    <x v="4"/>
    <x v="263"/>
    <x v="263"/>
    <n v="2306"/>
    <x v="672"/>
  </r>
  <r>
    <x v="9"/>
    <x v="241"/>
    <x v="241"/>
    <n v="1356"/>
    <x v="673"/>
  </r>
  <r>
    <x v="4"/>
    <x v="227"/>
    <x v="227"/>
    <n v="273"/>
    <x v="674"/>
  </r>
  <r>
    <x v="8"/>
    <x v="176"/>
    <x v="176"/>
    <n v="1924"/>
    <x v="675"/>
  </r>
  <r>
    <x v="11"/>
    <x v="264"/>
    <x v="264"/>
    <n v="714"/>
    <x v="676"/>
  </r>
  <r>
    <x v="3"/>
    <x v="54"/>
    <x v="54"/>
    <n v="147"/>
    <x v="677"/>
  </r>
  <r>
    <x v="3"/>
    <x v="260"/>
    <x v="260"/>
    <n v="267"/>
    <x v="678"/>
  </r>
  <r>
    <x v="8"/>
    <x v="63"/>
    <x v="63"/>
    <n v="59"/>
    <x v="679"/>
  </r>
  <r>
    <x v="9"/>
    <x v="198"/>
    <x v="198"/>
    <n v="1140"/>
    <x v="680"/>
  </r>
  <r>
    <x v="10"/>
    <x v="197"/>
    <x v="197"/>
    <n v="1302"/>
    <x v="681"/>
  </r>
  <r>
    <x v="3"/>
    <x v="6"/>
    <x v="6"/>
    <n v="32"/>
    <x v="682"/>
  </r>
  <r>
    <x v="3"/>
    <x v="253"/>
    <x v="253"/>
    <n v="183"/>
    <x v="683"/>
  </r>
  <r>
    <x v="0"/>
    <x v="194"/>
    <x v="194"/>
    <n v="364"/>
    <x v="684"/>
  </r>
  <r>
    <x v="7"/>
    <x v="165"/>
    <x v="102"/>
    <n v="703"/>
    <x v="685"/>
  </r>
  <r>
    <x v="7"/>
    <x v="18"/>
    <x v="18"/>
    <n v="128"/>
    <x v="686"/>
  </r>
  <r>
    <x v="12"/>
    <x v="70"/>
    <x v="70"/>
    <n v="160"/>
    <x v="687"/>
  </r>
  <r>
    <x v="3"/>
    <x v="153"/>
    <x v="154"/>
    <n v="385"/>
    <x v="688"/>
  </r>
  <r>
    <x v="4"/>
    <x v="117"/>
    <x v="118"/>
    <n v="48"/>
    <x v="689"/>
  </r>
  <r>
    <x v="5"/>
    <x v="103"/>
    <x v="104"/>
    <n v="4749"/>
    <x v="690"/>
  </r>
  <r>
    <x v="7"/>
    <x v="85"/>
    <x v="86"/>
    <n v="487"/>
    <x v="691"/>
  </r>
  <r>
    <x v="6"/>
    <x v="258"/>
    <x v="258"/>
    <n v="5748"/>
    <x v="692"/>
  </r>
  <r>
    <x v="7"/>
    <x v="131"/>
    <x v="132"/>
    <n v="291"/>
    <x v="693"/>
  </r>
  <r>
    <x v="11"/>
    <x v="209"/>
    <x v="209"/>
    <n v="747"/>
    <x v="694"/>
  </r>
  <r>
    <x v="7"/>
    <x v="56"/>
    <x v="56"/>
    <n v="1291"/>
    <x v="695"/>
  </r>
  <r>
    <x v="8"/>
    <x v="99"/>
    <x v="100"/>
    <n v="660"/>
    <x v="696"/>
  </r>
  <r>
    <x v="4"/>
    <x v="153"/>
    <x v="154"/>
    <n v="340"/>
    <x v="697"/>
  </r>
  <r>
    <x v="11"/>
    <x v="31"/>
    <x v="31"/>
    <n v="426"/>
    <x v="698"/>
  </r>
  <r>
    <x v="8"/>
    <x v="208"/>
    <x v="208"/>
    <n v="999"/>
    <x v="699"/>
  </r>
  <r>
    <x v="2"/>
    <x v="99"/>
    <x v="100"/>
    <n v="819"/>
    <x v="700"/>
  </r>
  <r>
    <x v="9"/>
    <x v="164"/>
    <x v="165"/>
    <n v="1206"/>
    <x v="701"/>
  </r>
  <r>
    <x v="10"/>
    <x v="180"/>
    <x v="180"/>
    <n v="132"/>
    <x v="702"/>
  </r>
  <r>
    <x v="10"/>
    <x v="265"/>
    <x v="265"/>
    <n v="222"/>
    <x v="703"/>
  </r>
  <r>
    <x v="5"/>
    <x v="46"/>
    <x v="46"/>
    <n v="2098"/>
    <x v="704"/>
  </r>
  <r>
    <x v="5"/>
    <x v="93"/>
    <x v="94"/>
    <n v="140"/>
    <x v="705"/>
  </r>
  <r>
    <x v="11"/>
    <x v="169"/>
    <x v="169"/>
    <n v="978"/>
    <x v="706"/>
  </r>
  <r>
    <x v="6"/>
    <x v="20"/>
    <x v="20"/>
    <n v="13"/>
    <x v="707"/>
  </r>
  <r>
    <x v="4"/>
    <x v="104"/>
    <x v="105"/>
    <n v="238"/>
    <x v="708"/>
  </r>
  <r>
    <x v="6"/>
    <x v="252"/>
    <x v="252"/>
    <n v="288"/>
    <x v="709"/>
  </r>
  <r>
    <x v="0"/>
    <x v="257"/>
    <x v="257"/>
    <n v="418"/>
    <x v="710"/>
  </r>
  <r>
    <x v="7"/>
    <x v="266"/>
    <x v="266"/>
    <n v="1024"/>
    <x v="711"/>
  </r>
  <r>
    <x v="9"/>
    <x v="191"/>
    <x v="191"/>
    <n v="1443"/>
    <x v="712"/>
  </r>
  <r>
    <x v="8"/>
    <x v="267"/>
    <x v="267"/>
    <n v="565"/>
    <x v="713"/>
  </r>
  <r>
    <x v="6"/>
    <x v="130"/>
    <x v="131"/>
    <n v="417"/>
    <x v="714"/>
  </r>
  <r>
    <x v="8"/>
    <x v="30"/>
    <x v="30"/>
    <n v="57"/>
    <x v="715"/>
  </r>
  <r>
    <x v="3"/>
    <x v="109"/>
    <x v="110"/>
    <n v="136"/>
    <x v="716"/>
  </r>
  <r>
    <x v="8"/>
    <x v="0"/>
    <x v="78"/>
    <n v="13"/>
    <x v="717"/>
  </r>
  <r>
    <x v="1"/>
    <x v="28"/>
    <x v="28"/>
    <n v="43"/>
    <x v="718"/>
  </r>
  <r>
    <x v="11"/>
    <x v="259"/>
    <x v="259"/>
    <n v="5972"/>
    <x v="719"/>
  </r>
  <r>
    <x v="12"/>
    <x v="16"/>
    <x v="16"/>
    <n v="5"/>
    <x v="720"/>
  </r>
  <r>
    <x v="6"/>
    <x v="227"/>
    <x v="227"/>
    <n v="295"/>
    <x v="721"/>
  </r>
  <r>
    <x v="9"/>
    <x v="17"/>
    <x v="17"/>
    <n v="125"/>
    <x v="722"/>
  </r>
  <r>
    <x v="10"/>
    <x v="179"/>
    <x v="179"/>
    <n v="147999"/>
    <x v="723"/>
  </r>
  <r>
    <x v="6"/>
    <x v="82"/>
    <x v="83"/>
    <n v="586"/>
    <x v="724"/>
  </r>
  <r>
    <x v="3"/>
    <x v="101"/>
    <x v="102"/>
    <n v="668"/>
    <x v="725"/>
  </r>
  <r>
    <x v="3"/>
    <x v="216"/>
    <x v="216"/>
    <n v="143"/>
    <x v="726"/>
  </r>
  <r>
    <x v="2"/>
    <x v="20"/>
    <x v="20"/>
    <n v="20"/>
    <x v="727"/>
  </r>
  <r>
    <x v="10"/>
    <x v="195"/>
    <x v="195"/>
    <n v="580"/>
    <x v="728"/>
  </r>
  <r>
    <x v="0"/>
    <x v="67"/>
    <x v="67"/>
    <n v="592"/>
    <x v="729"/>
  </r>
  <r>
    <x v="4"/>
    <x v="129"/>
    <x v="130"/>
    <n v="101"/>
    <x v="730"/>
  </r>
  <r>
    <x v="3"/>
    <x v="112"/>
    <x v="113"/>
    <n v="2059"/>
    <x v="731"/>
  </r>
  <r>
    <x v="1"/>
    <x v="174"/>
    <x v="174"/>
    <n v="214"/>
    <x v="732"/>
  </r>
  <r>
    <x v="9"/>
    <x v="213"/>
    <x v="213"/>
    <n v="674"/>
    <x v="733"/>
  </r>
  <r>
    <x v="1"/>
    <x v="41"/>
    <x v="41"/>
    <n v="28119"/>
    <x v="734"/>
  </r>
  <r>
    <x v="1"/>
    <x v="219"/>
    <x v="219"/>
    <n v="73"/>
    <x v="735"/>
  </r>
  <r>
    <x v="6"/>
    <x v="195"/>
    <x v="195"/>
    <n v="439"/>
    <x v="736"/>
  </r>
  <r>
    <x v="6"/>
    <x v="264"/>
    <x v="264"/>
    <n v="609"/>
    <x v="737"/>
  </r>
  <r>
    <x v="0"/>
    <x v="265"/>
    <x v="265"/>
    <n v="35"/>
    <x v="738"/>
  </r>
  <r>
    <x v="7"/>
    <x v="263"/>
    <x v="263"/>
    <n v="3594"/>
    <x v="739"/>
  </r>
  <r>
    <x v="5"/>
    <x v="57"/>
    <x v="57"/>
    <n v="2166"/>
    <x v="740"/>
  </r>
  <r>
    <x v="1"/>
    <x v="132"/>
    <x v="133"/>
    <n v="417"/>
    <x v="741"/>
  </r>
  <r>
    <x v="9"/>
    <x v="222"/>
    <x v="222"/>
    <n v="4168"/>
    <x v="742"/>
  </r>
  <r>
    <x v="9"/>
    <x v="72"/>
    <x v="72"/>
    <n v="91"/>
    <x v="743"/>
  </r>
  <r>
    <x v="10"/>
    <x v="86"/>
    <x v="87"/>
    <n v="344"/>
    <x v="744"/>
  </r>
  <r>
    <x v="5"/>
    <x v="25"/>
    <x v="25"/>
    <n v="108"/>
    <x v="745"/>
  </r>
  <r>
    <x v="11"/>
    <x v="268"/>
    <x v="268"/>
    <n v="2742"/>
    <x v="746"/>
  </r>
  <r>
    <x v="2"/>
    <x v="83"/>
    <x v="84"/>
    <n v="1597"/>
    <x v="747"/>
  </r>
  <r>
    <x v="8"/>
    <x v="64"/>
    <x v="64"/>
    <n v="199"/>
    <x v="748"/>
  </r>
  <r>
    <x v="9"/>
    <x v="212"/>
    <x v="212"/>
    <n v="206"/>
    <x v="749"/>
  </r>
  <r>
    <x v="5"/>
    <x v="84"/>
    <x v="85"/>
    <n v="4156"/>
    <x v="750"/>
  </r>
  <r>
    <x v="3"/>
    <x v="229"/>
    <x v="229"/>
    <n v="566"/>
    <x v="751"/>
  </r>
  <r>
    <x v="10"/>
    <x v="228"/>
    <x v="228"/>
    <n v="54"/>
    <x v="752"/>
  </r>
  <r>
    <x v="0"/>
    <x v="93"/>
    <x v="94"/>
    <n v="109"/>
    <x v="753"/>
  </r>
  <r>
    <x v="3"/>
    <x v="197"/>
    <x v="197"/>
    <n v="705"/>
    <x v="754"/>
  </r>
  <r>
    <x v="6"/>
    <x v="144"/>
    <x v="145"/>
    <n v="65"/>
    <x v="755"/>
  </r>
  <r>
    <x v="3"/>
    <x v="41"/>
    <x v="41"/>
    <n v="31317"/>
    <x v="756"/>
  </r>
  <r>
    <x v="11"/>
    <x v="68"/>
    <x v="68"/>
    <n v="33"/>
    <x v="757"/>
  </r>
  <r>
    <x v="12"/>
    <x v="216"/>
    <x v="216"/>
    <n v="5"/>
    <x v="758"/>
  </r>
  <r>
    <x v="8"/>
    <x v="50"/>
    <x v="50"/>
    <n v="123"/>
    <x v="759"/>
  </r>
  <r>
    <x v="2"/>
    <x v="265"/>
    <x v="265"/>
    <n v="255"/>
    <x v="760"/>
  </r>
  <r>
    <x v="1"/>
    <x v="241"/>
    <x v="241"/>
    <n v="219"/>
    <x v="761"/>
  </r>
  <r>
    <x v="9"/>
    <x v="269"/>
    <x v="269"/>
    <n v="128"/>
    <x v="762"/>
  </r>
  <r>
    <x v="9"/>
    <x v="132"/>
    <x v="133"/>
    <n v="507"/>
    <x v="763"/>
  </r>
  <r>
    <x v="5"/>
    <x v="110"/>
    <x v="111"/>
    <n v="120"/>
    <x v="764"/>
  </r>
  <r>
    <x v="1"/>
    <x v="130"/>
    <x v="131"/>
    <n v="346"/>
    <x v="765"/>
  </r>
  <r>
    <x v="5"/>
    <x v="269"/>
    <x v="269"/>
    <n v="83"/>
    <x v="766"/>
  </r>
  <r>
    <x v="11"/>
    <x v="7"/>
    <x v="7"/>
    <n v="25"/>
    <x v="767"/>
  </r>
  <r>
    <x v="5"/>
    <x v="79"/>
    <x v="80"/>
    <n v="75"/>
    <x v="768"/>
  </r>
  <r>
    <x v="12"/>
    <x v="201"/>
    <x v="201"/>
    <n v="58"/>
    <x v="769"/>
  </r>
  <r>
    <x v="6"/>
    <x v="111"/>
    <x v="112"/>
    <n v="351"/>
    <x v="770"/>
  </r>
  <r>
    <x v="11"/>
    <x v="46"/>
    <x v="46"/>
    <n v="2579"/>
    <x v="771"/>
  </r>
  <r>
    <x v="12"/>
    <x v="174"/>
    <x v="174"/>
    <n v="2"/>
    <x v="0"/>
  </r>
  <r>
    <x v="11"/>
    <x v="43"/>
    <x v="43"/>
    <n v="238"/>
    <x v="772"/>
  </r>
  <r>
    <x v="0"/>
    <x v="25"/>
    <x v="25"/>
    <n v="72"/>
    <x v="773"/>
  </r>
  <r>
    <x v="3"/>
    <x v="263"/>
    <x v="263"/>
    <n v="2795"/>
    <x v="774"/>
  </r>
  <r>
    <x v="11"/>
    <x v="187"/>
    <x v="187"/>
    <n v="603"/>
    <x v="775"/>
  </r>
  <r>
    <x v="8"/>
    <x v="244"/>
    <x v="244"/>
    <n v="316"/>
    <x v="776"/>
  </r>
  <r>
    <x v="3"/>
    <x v="124"/>
    <x v="125"/>
    <n v="217"/>
    <x v="777"/>
  </r>
  <r>
    <x v="2"/>
    <x v="238"/>
    <x v="238"/>
    <n v="93"/>
    <x v="778"/>
  </r>
  <r>
    <x v="11"/>
    <x v="222"/>
    <x v="222"/>
    <n v="3655"/>
    <x v="779"/>
  </r>
  <r>
    <x v="7"/>
    <x v="238"/>
    <x v="238"/>
    <n v="73"/>
    <x v="780"/>
  </r>
  <r>
    <x v="0"/>
    <x v="3"/>
    <x v="3"/>
    <n v="25"/>
    <x v="781"/>
  </r>
  <r>
    <x v="7"/>
    <x v="108"/>
    <x v="109"/>
    <n v="287"/>
    <x v="782"/>
  </r>
  <r>
    <x v="0"/>
    <x v="215"/>
    <x v="215"/>
    <n v="257"/>
    <x v="783"/>
  </r>
  <r>
    <x v="5"/>
    <x v="218"/>
    <x v="218"/>
    <n v="712"/>
    <x v="784"/>
  </r>
  <r>
    <x v="7"/>
    <x v="227"/>
    <x v="227"/>
    <n v="314"/>
    <x v="785"/>
  </r>
  <r>
    <x v="11"/>
    <x v="142"/>
    <x v="143"/>
    <n v="102"/>
    <x v="786"/>
  </r>
  <r>
    <x v="10"/>
    <x v="202"/>
    <x v="202"/>
    <n v="1668"/>
    <x v="787"/>
  </r>
  <r>
    <x v="8"/>
    <x v="70"/>
    <x v="70"/>
    <n v="2961"/>
    <x v="788"/>
  </r>
  <r>
    <x v="7"/>
    <x v="50"/>
    <x v="50"/>
    <n v="106"/>
    <x v="789"/>
  </r>
  <r>
    <x v="9"/>
    <x v="95"/>
    <x v="96"/>
    <n v="1199"/>
    <x v="790"/>
  </r>
  <r>
    <x v="9"/>
    <x v="117"/>
    <x v="118"/>
    <n v="124"/>
    <x v="791"/>
  </r>
  <r>
    <x v="5"/>
    <x v="247"/>
    <x v="247"/>
    <n v="5488"/>
    <x v="792"/>
  </r>
  <r>
    <x v="0"/>
    <x v="32"/>
    <x v="32"/>
    <n v="185"/>
    <x v="793"/>
  </r>
  <r>
    <x v="11"/>
    <x v="244"/>
    <x v="244"/>
    <n v="388"/>
    <x v="794"/>
  </r>
  <r>
    <x v="6"/>
    <x v="180"/>
    <x v="180"/>
    <n v="101"/>
    <x v="795"/>
  </r>
  <r>
    <x v="10"/>
    <x v="114"/>
    <x v="115"/>
    <n v="119"/>
    <x v="796"/>
  </r>
  <r>
    <x v="12"/>
    <x v="108"/>
    <x v="109"/>
    <n v="9"/>
    <x v="797"/>
  </r>
  <r>
    <x v="10"/>
    <x v="226"/>
    <x v="226"/>
    <n v="9135"/>
    <x v="798"/>
  </r>
  <r>
    <x v="6"/>
    <x v="177"/>
    <x v="177"/>
    <n v="125"/>
    <x v="799"/>
  </r>
  <r>
    <x v="9"/>
    <x v="195"/>
    <x v="195"/>
    <n v="539"/>
    <x v="800"/>
  </r>
  <r>
    <x v="4"/>
    <x v="0"/>
    <x v="78"/>
    <n v="10"/>
    <x v="801"/>
  </r>
  <r>
    <x v="9"/>
    <x v="112"/>
    <x v="113"/>
    <n v="2639"/>
    <x v="802"/>
  </r>
  <r>
    <x v="2"/>
    <x v="151"/>
    <x v="152"/>
    <n v="106"/>
    <x v="803"/>
  </r>
  <r>
    <x v="1"/>
    <x v="252"/>
    <x v="252"/>
    <n v="97"/>
    <x v="804"/>
  </r>
  <r>
    <x v="3"/>
    <x v="70"/>
    <x v="70"/>
    <n v="2568"/>
    <x v="805"/>
  </r>
  <r>
    <x v="6"/>
    <x v="270"/>
    <x v="270"/>
    <n v="167"/>
    <x v="806"/>
  </r>
  <r>
    <x v="5"/>
    <x v="126"/>
    <x v="127"/>
    <n v="145"/>
    <x v="807"/>
  </r>
  <r>
    <x v="1"/>
    <x v="199"/>
    <x v="199"/>
    <n v="22"/>
    <x v="808"/>
  </r>
  <r>
    <x v="3"/>
    <x v="215"/>
    <x v="215"/>
    <n v="1061"/>
    <x v="809"/>
  </r>
  <r>
    <x v="9"/>
    <x v="99"/>
    <x v="100"/>
    <n v="788"/>
    <x v="810"/>
  </r>
  <r>
    <x v="5"/>
    <x v="125"/>
    <x v="126"/>
    <n v="209"/>
    <x v="811"/>
  </r>
  <r>
    <x v="3"/>
    <x v="209"/>
    <x v="209"/>
    <n v="332"/>
    <x v="812"/>
  </r>
  <r>
    <x v="7"/>
    <x v="251"/>
    <x v="251"/>
    <n v="133"/>
    <x v="813"/>
  </r>
  <r>
    <x v="8"/>
    <x v="89"/>
    <x v="90"/>
    <n v="2286"/>
    <x v="814"/>
  </r>
  <r>
    <x v="1"/>
    <x v="50"/>
    <x v="50"/>
    <n v="33"/>
    <x v="815"/>
  </r>
  <r>
    <x v="2"/>
    <x v="15"/>
    <x v="15"/>
    <n v="238"/>
    <x v="816"/>
  </r>
  <r>
    <x v="1"/>
    <x v="271"/>
    <x v="271"/>
    <n v="404"/>
    <x v="817"/>
  </r>
  <r>
    <x v="11"/>
    <x v="193"/>
    <x v="193"/>
    <n v="919"/>
    <x v="818"/>
  </r>
  <r>
    <x v="7"/>
    <x v="216"/>
    <x v="216"/>
    <n v="174"/>
    <x v="819"/>
  </r>
  <r>
    <x v="10"/>
    <x v="272"/>
    <x v="272"/>
    <n v="555"/>
    <x v="820"/>
  </r>
  <r>
    <x v="2"/>
    <x v="246"/>
    <x v="246"/>
    <n v="87"/>
    <x v="821"/>
  </r>
  <r>
    <x v="5"/>
    <x v="73"/>
    <x v="73"/>
    <n v="151"/>
    <x v="822"/>
  </r>
  <r>
    <x v="11"/>
    <x v="54"/>
    <x v="54"/>
    <n v="390"/>
    <x v="823"/>
  </r>
  <r>
    <x v="1"/>
    <x v="195"/>
    <x v="195"/>
    <n v="299"/>
    <x v="824"/>
  </r>
  <r>
    <x v="5"/>
    <x v="268"/>
    <x v="268"/>
    <n v="1434"/>
    <x v="825"/>
  </r>
  <r>
    <x v="4"/>
    <x v="181"/>
    <x v="181"/>
    <n v="433"/>
    <x v="826"/>
  </r>
  <r>
    <x v="3"/>
    <x v="152"/>
    <x v="153"/>
    <n v="570"/>
    <x v="827"/>
  </r>
  <r>
    <x v="10"/>
    <x v="273"/>
    <x v="273"/>
    <n v="367"/>
    <x v="828"/>
  </r>
  <r>
    <x v="8"/>
    <x v="246"/>
    <x v="246"/>
    <n v="84"/>
    <x v="829"/>
  </r>
  <r>
    <x v="3"/>
    <x v="146"/>
    <x v="147"/>
    <n v="344"/>
    <x v="830"/>
  </r>
  <r>
    <x v="8"/>
    <x v="183"/>
    <x v="183"/>
    <n v="759"/>
    <x v="831"/>
  </r>
  <r>
    <x v="4"/>
    <x v="151"/>
    <x v="152"/>
    <n v="39"/>
    <x v="832"/>
  </r>
  <r>
    <x v="4"/>
    <x v="274"/>
    <x v="274"/>
    <n v="30"/>
    <x v="833"/>
  </r>
  <r>
    <x v="4"/>
    <x v="103"/>
    <x v="104"/>
    <n v="6158"/>
    <x v="834"/>
  </r>
  <r>
    <x v="6"/>
    <x v="28"/>
    <x v="28"/>
    <n v="110"/>
    <x v="835"/>
  </r>
  <r>
    <x v="7"/>
    <x v="155"/>
    <x v="156"/>
    <n v="7724"/>
    <x v="836"/>
  </r>
  <r>
    <x v="4"/>
    <x v="193"/>
    <x v="193"/>
    <n v="734"/>
    <x v="837"/>
  </r>
  <r>
    <x v="4"/>
    <x v="51"/>
    <x v="51"/>
    <n v="1015"/>
    <x v="838"/>
  </r>
  <r>
    <x v="7"/>
    <x v="234"/>
    <x v="234"/>
    <n v="458"/>
    <x v="839"/>
  </r>
  <r>
    <x v="2"/>
    <x v="207"/>
    <x v="207"/>
    <n v="3772"/>
    <x v="840"/>
  </r>
  <r>
    <x v="2"/>
    <x v="262"/>
    <x v="262"/>
    <n v="436"/>
    <x v="841"/>
  </r>
  <r>
    <x v="3"/>
    <x v="149"/>
    <x v="150"/>
    <n v="220"/>
    <x v="842"/>
  </r>
  <r>
    <x v="4"/>
    <x v="195"/>
    <x v="195"/>
    <n v="384"/>
    <x v="843"/>
  </r>
  <r>
    <x v="9"/>
    <x v="275"/>
    <x v="275"/>
    <n v="800"/>
    <x v="844"/>
  </r>
  <r>
    <x v="4"/>
    <x v="200"/>
    <x v="200"/>
    <n v="71"/>
    <x v="845"/>
  </r>
  <r>
    <x v="4"/>
    <x v="31"/>
    <x v="31"/>
    <n v="337"/>
    <x v="846"/>
  </r>
  <r>
    <x v="7"/>
    <x v="201"/>
    <x v="201"/>
    <n v="884"/>
    <x v="847"/>
  </r>
  <r>
    <x v="10"/>
    <x v="248"/>
    <x v="248"/>
    <n v="385"/>
    <x v="848"/>
  </r>
  <r>
    <x v="11"/>
    <x v="175"/>
    <x v="175"/>
    <n v="234"/>
    <x v="849"/>
  </r>
  <r>
    <x v="6"/>
    <x v="186"/>
    <x v="186"/>
    <n v="2403"/>
    <x v="850"/>
  </r>
  <r>
    <x v="6"/>
    <x v="247"/>
    <x v="247"/>
    <n v="5527"/>
    <x v="851"/>
  </r>
  <r>
    <x v="2"/>
    <x v="247"/>
    <x v="247"/>
    <n v="5255"/>
    <x v="852"/>
  </r>
  <r>
    <x v="4"/>
    <x v="234"/>
    <x v="234"/>
    <n v="340"/>
    <x v="853"/>
  </r>
  <r>
    <x v="3"/>
    <x v="176"/>
    <x v="176"/>
    <n v="1455"/>
    <x v="854"/>
  </r>
  <r>
    <x v="10"/>
    <x v="77"/>
    <x v="77"/>
    <n v="1487"/>
    <x v="855"/>
  </r>
  <r>
    <x v="7"/>
    <x v="28"/>
    <x v="28"/>
    <n v="108"/>
    <x v="856"/>
  </r>
  <r>
    <x v="12"/>
    <x v="115"/>
    <x v="116"/>
    <n v="334"/>
    <x v="857"/>
  </r>
  <r>
    <x v="3"/>
    <x v="26"/>
    <x v="26"/>
    <n v="145"/>
    <x v="858"/>
  </r>
  <r>
    <x v="8"/>
    <x v="138"/>
    <x v="139"/>
    <n v="313"/>
    <x v="859"/>
  </r>
  <r>
    <x v="3"/>
    <x v="69"/>
    <x v="69"/>
    <n v="54"/>
    <x v="860"/>
  </r>
  <r>
    <x v="4"/>
    <x v="158"/>
    <x v="159"/>
    <n v="582"/>
    <x v="861"/>
  </r>
  <r>
    <x v="9"/>
    <x v="34"/>
    <x v="34"/>
    <n v="311"/>
    <x v="862"/>
  </r>
  <r>
    <x v="5"/>
    <x v="272"/>
    <x v="272"/>
    <n v="325"/>
    <x v="863"/>
  </r>
  <r>
    <x v="4"/>
    <x v="264"/>
    <x v="264"/>
    <n v="566"/>
    <x v="864"/>
  </r>
  <r>
    <x v="1"/>
    <x v="208"/>
    <x v="208"/>
    <n v="807"/>
    <x v="865"/>
  </r>
  <r>
    <x v="0"/>
    <x v="181"/>
    <x v="181"/>
    <n v="151"/>
    <x v="866"/>
  </r>
  <r>
    <x v="11"/>
    <x v="226"/>
    <x v="226"/>
    <n v="8344"/>
    <x v="867"/>
  </r>
  <r>
    <x v="12"/>
    <x v="37"/>
    <x v="37"/>
    <n v="5"/>
    <x v="868"/>
  </r>
  <r>
    <x v="10"/>
    <x v="250"/>
    <x v="250"/>
    <n v="26"/>
    <x v="869"/>
  </r>
  <r>
    <x v="1"/>
    <x v="207"/>
    <x v="207"/>
    <n v="2332"/>
    <x v="870"/>
  </r>
  <r>
    <x v="8"/>
    <x v="154"/>
    <x v="155"/>
    <n v="623"/>
    <x v="871"/>
  </r>
  <r>
    <x v="10"/>
    <x v="52"/>
    <x v="52"/>
    <n v="634"/>
    <x v="872"/>
  </r>
  <r>
    <x v="10"/>
    <x v="14"/>
    <x v="14"/>
    <n v="85"/>
    <x v="873"/>
  </r>
  <r>
    <x v="3"/>
    <x v="231"/>
    <x v="231"/>
    <n v="1843"/>
    <x v="874"/>
  </r>
  <r>
    <x v="1"/>
    <x v="37"/>
    <x v="37"/>
    <n v="209"/>
    <x v="875"/>
  </r>
  <r>
    <x v="8"/>
    <x v="261"/>
    <x v="261"/>
    <n v="480"/>
    <x v="876"/>
  </r>
  <r>
    <x v="9"/>
    <x v="156"/>
    <x v="157"/>
    <n v="146"/>
    <x v="877"/>
  </r>
  <r>
    <x v="5"/>
    <x v="159"/>
    <x v="160"/>
    <n v="193"/>
    <x v="878"/>
  </r>
  <r>
    <x v="2"/>
    <x v="156"/>
    <x v="157"/>
    <n v="156"/>
    <x v="879"/>
  </r>
  <r>
    <x v="10"/>
    <x v="109"/>
    <x v="110"/>
    <n v="177"/>
    <x v="880"/>
  </r>
  <r>
    <x v="10"/>
    <x v="271"/>
    <x v="271"/>
    <n v="658"/>
    <x v="881"/>
  </r>
  <r>
    <x v="9"/>
    <x v="196"/>
    <x v="196"/>
    <n v="2267"/>
    <x v="882"/>
  </r>
  <r>
    <x v="10"/>
    <x v="252"/>
    <x v="252"/>
    <n v="533"/>
    <x v="883"/>
  </r>
  <r>
    <x v="9"/>
    <x v="250"/>
    <x v="250"/>
    <n v="26"/>
    <x v="884"/>
  </r>
  <r>
    <x v="1"/>
    <x v="0"/>
    <x v="78"/>
    <n v="5"/>
    <x v="885"/>
  </r>
  <r>
    <x v="0"/>
    <x v="57"/>
    <x v="57"/>
    <n v="1303"/>
    <x v="886"/>
  </r>
  <r>
    <x v="6"/>
    <x v="246"/>
    <x v="246"/>
    <n v="76"/>
    <x v="887"/>
  </r>
  <r>
    <x v="12"/>
    <x v="124"/>
    <x v="125"/>
    <n v="6"/>
    <x v="888"/>
  </r>
  <r>
    <x v="3"/>
    <x v="259"/>
    <x v="259"/>
    <n v="5942"/>
    <x v="889"/>
  </r>
  <r>
    <x v="9"/>
    <x v="254"/>
    <x v="254"/>
    <n v="280"/>
    <x v="890"/>
  </r>
  <r>
    <x v="5"/>
    <x v="168"/>
    <x v="168"/>
    <n v="46"/>
    <x v="891"/>
  </r>
  <r>
    <x v="8"/>
    <x v="205"/>
    <x v="205"/>
    <n v="223"/>
    <x v="892"/>
  </r>
  <r>
    <x v="11"/>
    <x v="91"/>
    <x v="92"/>
    <n v="22"/>
    <x v="893"/>
  </r>
  <r>
    <x v="3"/>
    <x v="154"/>
    <x v="155"/>
    <n v="548"/>
    <x v="894"/>
  </r>
  <r>
    <x v="2"/>
    <x v="204"/>
    <x v="204"/>
    <n v="93"/>
    <x v="895"/>
  </r>
  <r>
    <x v="7"/>
    <x v="120"/>
    <x v="121"/>
    <n v="26"/>
    <x v="896"/>
  </r>
  <r>
    <x v="9"/>
    <x v="66"/>
    <x v="66"/>
    <n v="452"/>
    <x v="897"/>
  </r>
  <r>
    <x v="8"/>
    <x v="269"/>
    <x v="269"/>
    <n v="112"/>
    <x v="898"/>
  </r>
  <r>
    <x v="12"/>
    <x v="155"/>
    <x v="156"/>
    <n v="480"/>
    <x v="899"/>
  </r>
  <r>
    <x v="6"/>
    <x v="0"/>
    <x v="78"/>
    <n v="12"/>
    <x v="900"/>
  </r>
  <r>
    <x v="1"/>
    <x v="239"/>
    <x v="239"/>
    <n v="68"/>
    <x v="901"/>
  </r>
  <r>
    <x v="6"/>
    <x v="101"/>
    <x v="102"/>
    <n v="654"/>
    <x v="902"/>
  </r>
  <r>
    <x v="1"/>
    <x v="206"/>
    <x v="206"/>
    <n v="345"/>
    <x v="903"/>
  </r>
  <r>
    <x v="1"/>
    <x v="53"/>
    <x v="53"/>
    <n v="345"/>
    <x v="904"/>
  </r>
  <r>
    <x v="11"/>
    <x v="256"/>
    <x v="256"/>
    <n v="1957"/>
    <x v="905"/>
  </r>
  <r>
    <x v="9"/>
    <x v="48"/>
    <x v="48"/>
    <n v="56"/>
    <x v="906"/>
  </r>
  <r>
    <x v="0"/>
    <x v="101"/>
    <x v="102"/>
    <n v="645"/>
    <x v="907"/>
  </r>
  <r>
    <x v="8"/>
    <x v="116"/>
    <x v="117"/>
    <n v="129"/>
    <x v="908"/>
  </r>
  <r>
    <x v="8"/>
    <x v="276"/>
    <x v="276"/>
    <n v="473"/>
    <x v="909"/>
  </r>
  <r>
    <x v="2"/>
    <x v="76"/>
    <x v="76"/>
    <n v="631"/>
    <x v="910"/>
  </r>
  <r>
    <x v="1"/>
    <x v="143"/>
    <x v="144"/>
    <n v="1634"/>
    <x v="911"/>
  </r>
  <r>
    <x v="1"/>
    <x v="34"/>
    <x v="34"/>
    <n v="132"/>
    <x v="912"/>
  </r>
  <r>
    <x v="8"/>
    <x v="153"/>
    <x v="154"/>
    <n v="501"/>
    <x v="913"/>
  </r>
  <r>
    <x v="4"/>
    <x v="35"/>
    <x v="35"/>
    <n v="373"/>
    <x v="914"/>
  </r>
  <r>
    <x v="4"/>
    <x v="90"/>
    <x v="91"/>
    <n v="132"/>
    <x v="915"/>
  </r>
  <r>
    <x v="6"/>
    <x v="217"/>
    <x v="217"/>
    <n v="56"/>
    <x v="916"/>
  </r>
  <r>
    <x v="4"/>
    <x v="91"/>
    <x v="92"/>
    <n v="23"/>
    <x v="917"/>
  </r>
  <r>
    <x v="1"/>
    <x v="81"/>
    <x v="82"/>
    <n v="36"/>
    <x v="918"/>
  </r>
  <r>
    <x v="6"/>
    <x v="143"/>
    <x v="144"/>
    <n v="2908"/>
    <x v="919"/>
  </r>
  <r>
    <x v="0"/>
    <x v="151"/>
    <x v="152"/>
    <n v="17"/>
    <x v="920"/>
  </r>
  <r>
    <x v="9"/>
    <x v="273"/>
    <x v="273"/>
    <n v="367"/>
    <x v="921"/>
  </r>
  <r>
    <x v="1"/>
    <x v="277"/>
    <x v="277"/>
    <n v="161"/>
    <x v="922"/>
  </r>
  <r>
    <x v="2"/>
    <x v="19"/>
    <x v="19"/>
    <n v="36"/>
    <x v="923"/>
  </r>
  <r>
    <x v="1"/>
    <x v="210"/>
    <x v="210"/>
    <n v="824"/>
    <x v="924"/>
  </r>
  <r>
    <x v="5"/>
    <x v="87"/>
    <x v="88"/>
    <n v="106"/>
    <x v="925"/>
  </r>
  <r>
    <x v="2"/>
    <x v="82"/>
    <x v="83"/>
    <n v="1157"/>
    <x v="926"/>
  </r>
  <r>
    <x v="2"/>
    <x v="192"/>
    <x v="192"/>
    <n v="86"/>
    <x v="927"/>
  </r>
  <r>
    <x v="6"/>
    <x v="125"/>
    <x v="126"/>
    <n v="301"/>
    <x v="928"/>
  </r>
  <r>
    <x v="12"/>
    <x v="255"/>
    <x v="255"/>
    <n v="12"/>
    <x v="929"/>
  </r>
  <r>
    <x v="1"/>
    <x v="117"/>
    <x v="118"/>
    <n v="33"/>
    <x v="930"/>
  </r>
  <r>
    <x v="2"/>
    <x v="125"/>
    <x v="126"/>
    <n v="672"/>
    <x v="931"/>
  </r>
  <r>
    <x v="7"/>
    <x v="3"/>
    <x v="3"/>
    <n v="104"/>
    <x v="932"/>
  </r>
  <r>
    <x v="8"/>
    <x v="83"/>
    <x v="84"/>
    <n v="1175"/>
    <x v="933"/>
  </r>
  <r>
    <x v="3"/>
    <x v="271"/>
    <x v="271"/>
    <n v="475"/>
    <x v="934"/>
  </r>
  <r>
    <x v="9"/>
    <x v="57"/>
    <x v="57"/>
    <n v="5961"/>
    <x v="935"/>
  </r>
  <r>
    <x v="6"/>
    <x v="147"/>
    <x v="148"/>
    <n v="1239"/>
    <x v="936"/>
  </r>
  <r>
    <x v="6"/>
    <x v="278"/>
    <x v="278"/>
    <n v="6069"/>
    <x v="937"/>
  </r>
  <r>
    <x v="8"/>
    <x v="230"/>
    <x v="230"/>
    <n v="651"/>
    <x v="938"/>
  </r>
  <r>
    <x v="6"/>
    <x v="3"/>
    <x v="3"/>
    <n v="85"/>
    <x v="939"/>
  </r>
  <r>
    <x v="0"/>
    <x v="279"/>
    <x v="279"/>
    <n v="2"/>
    <x v="0"/>
  </r>
  <r>
    <x v="11"/>
    <x v="167"/>
    <x v="167"/>
    <n v="895"/>
    <x v="940"/>
  </r>
  <r>
    <x v="2"/>
    <x v="149"/>
    <x v="150"/>
    <n v="247"/>
    <x v="941"/>
  </r>
  <r>
    <x v="0"/>
    <x v="50"/>
    <x v="50"/>
    <n v="26"/>
    <x v="942"/>
  </r>
  <r>
    <x v="11"/>
    <x v="262"/>
    <x v="262"/>
    <n v="401"/>
    <x v="943"/>
  </r>
  <r>
    <x v="9"/>
    <x v="157"/>
    <x v="158"/>
    <n v="2008"/>
    <x v="944"/>
  </r>
  <r>
    <x v="6"/>
    <x v="115"/>
    <x v="116"/>
    <n v="5782"/>
    <x v="945"/>
  </r>
  <r>
    <x v="12"/>
    <x v="263"/>
    <x v="263"/>
    <n v="82"/>
    <x v="946"/>
  </r>
  <r>
    <x v="11"/>
    <x v="70"/>
    <x v="70"/>
    <n v="3116"/>
    <x v="947"/>
  </r>
  <r>
    <x v="5"/>
    <x v="21"/>
    <x v="21"/>
    <n v="25"/>
    <x v="948"/>
  </r>
  <r>
    <x v="10"/>
    <x v="224"/>
    <x v="224"/>
    <n v="1197"/>
    <x v="949"/>
  </r>
  <r>
    <x v="6"/>
    <x v="191"/>
    <x v="191"/>
    <n v="1058"/>
    <x v="950"/>
  </r>
  <r>
    <x v="4"/>
    <x v="194"/>
    <x v="194"/>
    <n v="714"/>
    <x v="951"/>
  </r>
  <r>
    <x v="0"/>
    <x v="278"/>
    <x v="278"/>
    <n v="2398"/>
    <x v="952"/>
  </r>
  <r>
    <x v="7"/>
    <x v="280"/>
    <x v="280"/>
    <n v="1914"/>
    <x v="953"/>
  </r>
  <r>
    <x v="2"/>
    <x v="123"/>
    <x v="124"/>
    <n v="423"/>
    <x v="954"/>
  </r>
  <r>
    <x v="6"/>
    <x v="158"/>
    <x v="159"/>
    <n v="958"/>
    <x v="955"/>
  </r>
  <r>
    <x v="4"/>
    <x v="108"/>
    <x v="109"/>
    <n v="248"/>
    <x v="956"/>
  </r>
  <r>
    <x v="5"/>
    <x v="35"/>
    <x v="35"/>
    <n v="305"/>
    <x v="957"/>
  </r>
  <r>
    <x v="12"/>
    <x v="182"/>
    <x v="182"/>
    <n v="4"/>
    <x v="0"/>
  </r>
  <r>
    <x v="10"/>
    <x v="199"/>
    <x v="199"/>
    <n v="54"/>
    <x v="958"/>
  </r>
  <r>
    <x v="8"/>
    <x v="259"/>
    <x v="259"/>
    <n v="5860"/>
    <x v="959"/>
  </r>
  <r>
    <x v="9"/>
    <x v="94"/>
    <x v="95"/>
    <n v="919"/>
    <x v="960"/>
  </r>
  <r>
    <x v="8"/>
    <x v="204"/>
    <x v="204"/>
    <n v="63"/>
    <x v="961"/>
  </r>
  <r>
    <x v="12"/>
    <x v="162"/>
    <x v="163"/>
    <n v="3"/>
    <x v="0"/>
  </r>
  <r>
    <x v="1"/>
    <x v="256"/>
    <x v="256"/>
    <n v="378"/>
    <x v="962"/>
  </r>
  <r>
    <x v="12"/>
    <x v="259"/>
    <x v="259"/>
    <n v="131"/>
    <x v="963"/>
  </r>
  <r>
    <x v="0"/>
    <x v="143"/>
    <x v="144"/>
    <n v="1227"/>
    <x v="964"/>
  </r>
  <r>
    <x v="4"/>
    <x v="171"/>
    <x v="171"/>
    <n v="88"/>
    <x v="965"/>
  </r>
  <r>
    <x v="12"/>
    <x v="53"/>
    <x v="53"/>
    <n v="37"/>
    <x v="966"/>
  </r>
  <r>
    <x v="5"/>
    <x v="165"/>
    <x v="102"/>
    <n v="638"/>
    <x v="967"/>
  </r>
  <r>
    <x v="6"/>
    <x v="64"/>
    <x v="64"/>
    <n v="179"/>
    <x v="968"/>
  </r>
  <r>
    <x v="6"/>
    <x v="121"/>
    <x v="122"/>
    <n v="2818"/>
    <x v="969"/>
  </r>
  <r>
    <x v="10"/>
    <x v="106"/>
    <x v="107"/>
    <n v="1180"/>
    <x v="970"/>
  </r>
  <r>
    <x v="0"/>
    <x v="266"/>
    <x v="266"/>
    <n v="390"/>
    <x v="971"/>
  </r>
  <r>
    <x v="3"/>
    <x v="195"/>
    <x v="195"/>
    <n v="414"/>
    <x v="972"/>
  </r>
  <r>
    <x v="7"/>
    <x v="258"/>
    <x v="258"/>
    <n v="5940"/>
    <x v="973"/>
  </r>
  <r>
    <x v="2"/>
    <x v="235"/>
    <x v="235"/>
    <n v="434"/>
    <x v="974"/>
  </r>
  <r>
    <x v="12"/>
    <x v="241"/>
    <x v="241"/>
    <n v="76"/>
    <x v="975"/>
  </r>
  <r>
    <x v="3"/>
    <x v="47"/>
    <x v="47"/>
    <n v="323"/>
    <x v="976"/>
  </r>
  <r>
    <x v="1"/>
    <x v="181"/>
    <x v="181"/>
    <n v="235"/>
    <x v="977"/>
  </r>
  <r>
    <x v="8"/>
    <x v="280"/>
    <x v="280"/>
    <n v="2034"/>
    <x v="978"/>
  </r>
  <r>
    <x v="8"/>
    <x v="122"/>
    <x v="123"/>
    <n v="9259"/>
    <x v="979"/>
  </r>
  <r>
    <x v="1"/>
    <x v="124"/>
    <x v="125"/>
    <n v="156"/>
    <x v="980"/>
  </r>
  <r>
    <x v="7"/>
    <x v="92"/>
    <x v="93"/>
    <n v="1036"/>
    <x v="981"/>
  </r>
  <r>
    <x v="0"/>
    <x v="281"/>
    <x v="281"/>
    <n v="99"/>
    <x v="982"/>
  </r>
  <r>
    <x v="4"/>
    <x v="170"/>
    <x v="170"/>
    <n v="174"/>
    <x v="983"/>
  </r>
  <r>
    <x v="7"/>
    <x v="223"/>
    <x v="223"/>
    <n v="400"/>
    <x v="984"/>
  </r>
  <r>
    <x v="10"/>
    <x v="158"/>
    <x v="159"/>
    <n v="2008"/>
    <x v="985"/>
  </r>
  <r>
    <x v="10"/>
    <x v="282"/>
    <x v="282"/>
    <n v="272"/>
    <x v="986"/>
  </r>
  <r>
    <x v="4"/>
    <x v="185"/>
    <x v="185"/>
    <n v="99"/>
    <x v="987"/>
  </r>
  <r>
    <x v="12"/>
    <x v="101"/>
    <x v="102"/>
    <n v="6"/>
    <x v="988"/>
  </r>
  <r>
    <x v="10"/>
    <x v="280"/>
    <x v="280"/>
    <n v="2336"/>
    <x v="989"/>
  </r>
  <r>
    <x v="9"/>
    <x v="121"/>
    <x v="122"/>
    <n v="3672"/>
    <x v="990"/>
  </r>
  <r>
    <x v="11"/>
    <x v="79"/>
    <x v="80"/>
    <n v="126"/>
    <x v="991"/>
  </r>
  <r>
    <x v="9"/>
    <x v="154"/>
    <x v="155"/>
    <n v="712"/>
    <x v="992"/>
  </r>
  <r>
    <x v="7"/>
    <x v="252"/>
    <x v="252"/>
    <n v="342"/>
    <x v="993"/>
  </r>
  <r>
    <x v="0"/>
    <x v="159"/>
    <x v="160"/>
    <n v="10"/>
    <x v="994"/>
  </r>
  <r>
    <x v="3"/>
    <x v="283"/>
    <x v="283"/>
    <n v="105"/>
    <x v="995"/>
  </r>
  <r>
    <x v="4"/>
    <x v="284"/>
    <x v="284"/>
    <n v="164"/>
    <x v="996"/>
  </r>
  <r>
    <x v="0"/>
    <x v="248"/>
    <x v="248"/>
    <n v="60"/>
    <x v="997"/>
  </r>
  <r>
    <x v="7"/>
    <x v="163"/>
    <x v="164"/>
    <n v="354"/>
    <x v="998"/>
  </r>
  <r>
    <x v="8"/>
    <x v="157"/>
    <x v="158"/>
    <n v="1409"/>
    <x v="999"/>
  </r>
  <r>
    <x v="11"/>
    <x v="143"/>
    <x v="144"/>
    <n v="3891"/>
    <x v="1000"/>
  </r>
  <r>
    <x v="6"/>
    <x v="170"/>
    <x v="170"/>
    <n v="213"/>
    <x v="1001"/>
  </r>
  <r>
    <x v="1"/>
    <x v="69"/>
    <x v="69"/>
    <n v="25"/>
    <x v="1002"/>
  </r>
  <r>
    <x v="2"/>
    <x v="109"/>
    <x v="110"/>
    <n v="183"/>
    <x v="1003"/>
  </r>
  <r>
    <x v="12"/>
    <x v="269"/>
    <x v="269"/>
    <n v="4"/>
    <x v="0"/>
  </r>
  <r>
    <x v="11"/>
    <x v="138"/>
    <x v="139"/>
    <n v="386"/>
    <x v="1004"/>
  </r>
  <r>
    <x v="6"/>
    <x v="205"/>
    <x v="205"/>
    <n v="219"/>
    <x v="1005"/>
  </r>
  <r>
    <x v="6"/>
    <x v="23"/>
    <x v="23"/>
    <n v="49"/>
    <x v="1006"/>
  </r>
  <r>
    <x v="8"/>
    <x v="285"/>
    <x v="285"/>
    <n v="507"/>
    <x v="1007"/>
  </r>
  <r>
    <x v="5"/>
    <x v="205"/>
    <x v="205"/>
    <n v="191"/>
    <x v="1008"/>
  </r>
  <r>
    <x v="4"/>
    <x v="222"/>
    <x v="222"/>
    <n v="1814"/>
    <x v="1009"/>
  </r>
  <r>
    <x v="10"/>
    <x v="153"/>
    <x v="154"/>
    <n v="619"/>
    <x v="1010"/>
  </r>
  <r>
    <x v="5"/>
    <x v="131"/>
    <x v="132"/>
    <n v="252"/>
    <x v="1011"/>
  </r>
  <r>
    <x v="8"/>
    <x v="279"/>
    <x v="279"/>
    <n v="11"/>
    <x v="1012"/>
  </r>
  <r>
    <x v="8"/>
    <x v="278"/>
    <x v="278"/>
    <n v="7825"/>
    <x v="1013"/>
  </r>
  <r>
    <x v="2"/>
    <x v="92"/>
    <x v="93"/>
    <n v="1408"/>
    <x v="1014"/>
  </r>
  <r>
    <x v="1"/>
    <x v="215"/>
    <x v="215"/>
    <n v="397"/>
    <x v="1015"/>
  </r>
  <r>
    <x v="10"/>
    <x v="19"/>
    <x v="19"/>
    <n v="33"/>
    <x v="1016"/>
  </r>
  <r>
    <x v="12"/>
    <x v="234"/>
    <x v="234"/>
    <n v="16"/>
    <x v="1017"/>
  </r>
  <r>
    <x v="3"/>
    <x v="118"/>
    <x v="119"/>
    <n v="62"/>
    <x v="1018"/>
  </r>
  <r>
    <x v="4"/>
    <x v="12"/>
    <x v="12"/>
    <n v="57"/>
    <x v="1019"/>
  </r>
  <r>
    <x v="3"/>
    <x v="226"/>
    <x v="226"/>
    <n v="5725"/>
    <x v="1020"/>
  </r>
  <r>
    <x v="11"/>
    <x v="87"/>
    <x v="88"/>
    <n v="280"/>
    <x v="1021"/>
  </r>
  <r>
    <x v="9"/>
    <x v="237"/>
    <x v="237"/>
    <n v="10965"/>
    <x v="1022"/>
  </r>
  <r>
    <x v="5"/>
    <x v="188"/>
    <x v="188"/>
    <n v="327"/>
    <x v="1023"/>
  </r>
  <r>
    <x v="6"/>
    <x v="163"/>
    <x v="164"/>
    <n v="330"/>
    <x v="1024"/>
  </r>
  <r>
    <x v="6"/>
    <x v="231"/>
    <x v="231"/>
    <n v="2046"/>
    <x v="1025"/>
  </r>
  <r>
    <x v="4"/>
    <x v="18"/>
    <x v="18"/>
    <n v="89"/>
    <x v="1026"/>
  </r>
  <r>
    <x v="1"/>
    <x v="265"/>
    <x v="265"/>
    <n v="57"/>
    <x v="1027"/>
  </r>
  <r>
    <x v="3"/>
    <x v="204"/>
    <x v="204"/>
    <n v="39"/>
    <x v="1028"/>
  </r>
  <r>
    <x v="10"/>
    <x v="43"/>
    <x v="43"/>
    <n v="251"/>
    <x v="1029"/>
  </r>
  <r>
    <x v="12"/>
    <x v="248"/>
    <x v="248"/>
    <n v="11"/>
    <x v="1030"/>
  </r>
  <r>
    <x v="3"/>
    <x v="27"/>
    <x v="27"/>
    <n v="96"/>
    <x v="1031"/>
  </r>
  <r>
    <x v="11"/>
    <x v="207"/>
    <x v="207"/>
    <n v="3429"/>
    <x v="1032"/>
  </r>
  <r>
    <x v="4"/>
    <x v="48"/>
    <x v="48"/>
    <n v="29"/>
    <x v="1033"/>
  </r>
  <r>
    <x v="6"/>
    <x v="122"/>
    <x v="123"/>
    <n v="7897"/>
    <x v="1034"/>
  </r>
  <r>
    <x v="10"/>
    <x v="40"/>
    <x v="40"/>
    <n v="2512"/>
    <x v="1035"/>
  </r>
  <r>
    <x v="4"/>
    <x v="44"/>
    <x v="44"/>
    <n v="298"/>
    <x v="1036"/>
  </r>
  <r>
    <x v="0"/>
    <x v="152"/>
    <x v="153"/>
    <n v="363"/>
    <x v="1037"/>
  </r>
  <r>
    <x v="5"/>
    <x v="172"/>
    <x v="172"/>
    <n v="428"/>
    <x v="1038"/>
  </r>
  <r>
    <x v="12"/>
    <x v="106"/>
    <x v="107"/>
    <n v="34"/>
    <x v="1039"/>
  </r>
  <r>
    <x v="1"/>
    <x v="45"/>
    <x v="45"/>
    <n v="1305"/>
    <x v="1040"/>
  </r>
  <r>
    <x v="10"/>
    <x v="53"/>
    <x v="53"/>
    <n v="1452"/>
    <x v="1041"/>
  </r>
  <r>
    <x v="2"/>
    <x v="134"/>
    <x v="135"/>
    <n v="243"/>
    <x v="1042"/>
  </r>
  <r>
    <x v="4"/>
    <x v="255"/>
    <x v="255"/>
    <n v="183"/>
    <x v="1043"/>
  </r>
  <r>
    <x v="3"/>
    <x v="233"/>
    <x v="233"/>
    <n v="52"/>
    <x v="1044"/>
  </r>
  <r>
    <x v="2"/>
    <x v="86"/>
    <x v="87"/>
    <n v="376"/>
    <x v="1045"/>
  </r>
  <r>
    <x v="2"/>
    <x v="129"/>
    <x v="130"/>
    <n v="169"/>
    <x v="1046"/>
  </r>
  <r>
    <x v="1"/>
    <x v="121"/>
    <x v="122"/>
    <n v="2120"/>
    <x v="1047"/>
  </r>
  <r>
    <x v="10"/>
    <x v="60"/>
    <x v="60"/>
    <n v="224"/>
    <x v="1048"/>
  </r>
  <r>
    <x v="4"/>
    <x v="258"/>
    <x v="258"/>
    <n v="5264"/>
    <x v="1049"/>
  </r>
  <r>
    <x v="6"/>
    <x v="253"/>
    <x v="253"/>
    <n v="183"/>
    <x v="1050"/>
  </r>
  <r>
    <x v="6"/>
    <x v="210"/>
    <x v="210"/>
    <n v="1027"/>
    <x v="1051"/>
  </r>
  <r>
    <x v="3"/>
    <x v="189"/>
    <x v="189"/>
    <n v="773"/>
    <x v="1052"/>
  </r>
  <r>
    <x v="3"/>
    <x v="174"/>
    <x v="174"/>
    <n v="226"/>
    <x v="1053"/>
  </r>
  <r>
    <x v="2"/>
    <x v="179"/>
    <x v="179"/>
    <n v="121720"/>
    <x v="1054"/>
  </r>
  <r>
    <x v="7"/>
    <x v="228"/>
    <x v="228"/>
    <n v="43"/>
    <x v="1055"/>
  </r>
  <r>
    <x v="12"/>
    <x v="195"/>
    <x v="195"/>
    <n v="19"/>
    <x v="1056"/>
  </r>
  <r>
    <x v="7"/>
    <x v="141"/>
    <x v="142"/>
    <n v="204"/>
    <x v="1057"/>
  </r>
  <r>
    <x v="6"/>
    <x v="173"/>
    <x v="173"/>
    <n v="195"/>
    <x v="1058"/>
  </r>
  <r>
    <x v="5"/>
    <x v="145"/>
    <x v="146"/>
    <n v="84"/>
    <x v="1059"/>
  </r>
  <r>
    <x v="11"/>
    <x v="157"/>
    <x v="158"/>
    <n v="1561"/>
    <x v="1060"/>
  </r>
  <r>
    <x v="0"/>
    <x v="163"/>
    <x v="164"/>
    <n v="241"/>
    <x v="1061"/>
  </r>
  <r>
    <x v="5"/>
    <x v="233"/>
    <x v="233"/>
    <n v="37"/>
    <x v="1062"/>
  </r>
  <r>
    <x v="11"/>
    <x v="184"/>
    <x v="184"/>
    <n v="72"/>
    <x v="1063"/>
  </r>
  <r>
    <x v="4"/>
    <x v="37"/>
    <x v="37"/>
    <n v="216"/>
    <x v="1064"/>
  </r>
  <r>
    <x v="0"/>
    <x v="166"/>
    <x v="166"/>
    <n v="1960"/>
    <x v="1065"/>
  </r>
  <r>
    <x v="8"/>
    <x v="148"/>
    <x v="149"/>
    <n v="29"/>
    <x v="1066"/>
  </r>
  <r>
    <x v="12"/>
    <x v="104"/>
    <x v="105"/>
    <n v="8"/>
    <x v="1067"/>
  </r>
  <r>
    <x v="10"/>
    <x v="167"/>
    <x v="167"/>
    <n v="921"/>
    <x v="1068"/>
  </r>
  <r>
    <x v="7"/>
    <x v="187"/>
    <x v="187"/>
    <n v="535"/>
    <x v="1069"/>
  </r>
  <r>
    <x v="6"/>
    <x v="113"/>
    <x v="114"/>
    <n v="244"/>
    <x v="1070"/>
  </r>
  <r>
    <x v="8"/>
    <x v="19"/>
    <x v="19"/>
    <n v="19"/>
    <x v="1071"/>
  </r>
  <r>
    <x v="2"/>
    <x v="90"/>
    <x v="91"/>
    <n v="205"/>
    <x v="1072"/>
  </r>
  <r>
    <x v="12"/>
    <x v="27"/>
    <x v="27"/>
    <n v="2"/>
    <x v="0"/>
  </r>
  <r>
    <x v="1"/>
    <x v="33"/>
    <x v="33"/>
    <n v="158"/>
    <x v="1073"/>
  </r>
  <r>
    <x v="8"/>
    <x v="167"/>
    <x v="167"/>
    <n v="892"/>
    <x v="1074"/>
  </r>
  <r>
    <x v="12"/>
    <x v="217"/>
    <x v="217"/>
    <n v="1"/>
    <x v="0"/>
  </r>
  <r>
    <x v="6"/>
    <x v="93"/>
    <x v="94"/>
    <n v="223"/>
    <x v="1075"/>
  </r>
  <r>
    <x v="3"/>
    <x v="85"/>
    <x v="86"/>
    <n v="363"/>
    <x v="1076"/>
  </r>
  <r>
    <x v="7"/>
    <x v="114"/>
    <x v="115"/>
    <n v="97"/>
    <x v="1077"/>
  </r>
  <r>
    <x v="7"/>
    <x v="286"/>
    <x v="286"/>
    <n v="3779"/>
    <x v="1078"/>
  </r>
  <r>
    <x v="3"/>
    <x v="241"/>
    <x v="241"/>
    <n v="491"/>
    <x v="1079"/>
  </r>
  <r>
    <x v="12"/>
    <x v="171"/>
    <x v="171"/>
    <n v="12"/>
    <x v="1080"/>
  </r>
  <r>
    <x v="8"/>
    <x v="91"/>
    <x v="92"/>
    <n v="23"/>
    <x v="1081"/>
  </r>
  <r>
    <x v="7"/>
    <x v="21"/>
    <x v="21"/>
    <n v="50"/>
    <x v="1082"/>
  </r>
  <r>
    <x v="5"/>
    <x v="72"/>
    <x v="72"/>
    <n v="73"/>
    <x v="1083"/>
  </r>
  <r>
    <x v="12"/>
    <x v="63"/>
    <x v="63"/>
    <n v="2"/>
    <x v="0"/>
  </r>
  <r>
    <x v="2"/>
    <x v="176"/>
    <x v="176"/>
    <n v="2599"/>
    <x v="1084"/>
  </r>
  <r>
    <x v="6"/>
    <x v="36"/>
    <x v="36"/>
    <n v="351"/>
    <x v="1085"/>
  </r>
  <r>
    <x v="10"/>
    <x v="201"/>
    <x v="201"/>
    <n v="1493"/>
    <x v="1086"/>
  </r>
  <r>
    <x v="3"/>
    <x v="45"/>
    <x v="45"/>
    <n v="2100"/>
    <x v="1087"/>
  </r>
  <r>
    <x v="3"/>
    <x v="285"/>
    <x v="285"/>
    <n v="308"/>
    <x v="1088"/>
  </r>
  <r>
    <x v="8"/>
    <x v="131"/>
    <x v="132"/>
    <n v="301"/>
    <x v="1089"/>
  </r>
  <r>
    <x v="3"/>
    <x v="157"/>
    <x v="158"/>
    <n v="1084"/>
    <x v="1090"/>
  </r>
  <r>
    <x v="9"/>
    <x v="264"/>
    <x v="264"/>
    <n v="742"/>
    <x v="1091"/>
  </r>
  <r>
    <x v="10"/>
    <x v="164"/>
    <x v="165"/>
    <n v="1115"/>
    <x v="1092"/>
  </r>
  <r>
    <x v="12"/>
    <x v="180"/>
    <x v="180"/>
    <n v="4"/>
    <x v="0"/>
  </r>
  <r>
    <x v="6"/>
    <x v="162"/>
    <x v="163"/>
    <n v="148"/>
    <x v="1093"/>
  </r>
  <r>
    <x v="4"/>
    <x v="93"/>
    <x v="94"/>
    <n v="163"/>
    <x v="1094"/>
  </r>
  <r>
    <x v="10"/>
    <x v="137"/>
    <x v="138"/>
    <n v="429"/>
    <x v="1095"/>
  </r>
  <r>
    <x v="6"/>
    <x v="215"/>
    <x v="215"/>
    <n v="1263"/>
    <x v="1096"/>
  </r>
  <r>
    <x v="0"/>
    <x v="253"/>
    <x v="253"/>
    <n v="122"/>
    <x v="1097"/>
  </r>
  <r>
    <x v="0"/>
    <x v="223"/>
    <x v="223"/>
    <n v="327"/>
    <x v="1098"/>
  </r>
  <r>
    <x v="0"/>
    <x v="183"/>
    <x v="183"/>
    <n v="172"/>
    <x v="1099"/>
  </r>
  <r>
    <x v="6"/>
    <x v="220"/>
    <x v="220"/>
    <n v="713"/>
    <x v="1100"/>
  </r>
  <r>
    <x v="2"/>
    <x v="95"/>
    <x v="96"/>
    <n v="1253"/>
    <x v="1101"/>
  </r>
  <r>
    <x v="11"/>
    <x v="106"/>
    <x v="107"/>
    <n v="1011"/>
    <x v="1102"/>
  </r>
  <r>
    <x v="3"/>
    <x v="258"/>
    <x v="258"/>
    <n v="5549"/>
    <x v="1103"/>
  </r>
  <r>
    <x v="12"/>
    <x v="184"/>
    <x v="184"/>
    <n v="1"/>
    <x v="0"/>
  </r>
  <r>
    <x v="2"/>
    <x v="160"/>
    <x v="161"/>
    <n v="63"/>
    <x v="1104"/>
  </r>
  <r>
    <x v="3"/>
    <x v="249"/>
    <x v="249"/>
    <n v="348"/>
    <x v="1105"/>
  </r>
  <r>
    <x v="9"/>
    <x v="39"/>
    <x v="39"/>
    <n v="86"/>
    <x v="1106"/>
  </r>
  <r>
    <x v="5"/>
    <x v="44"/>
    <x v="44"/>
    <n v="261"/>
    <x v="1107"/>
  </r>
  <r>
    <x v="12"/>
    <x v="151"/>
    <x v="152"/>
    <n v="3"/>
    <x v="0"/>
  </r>
  <r>
    <x v="4"/>
    <x v="137"/>
    <x v="138"/>
    <n v="219"/>
    <x v="1108"/>
  </r>
  <r>
    <x v="0"/>
    <x v="24"/>
    <x v="24"/>
    <n v="236"/>
    <x v="1109"/>
  </r>
  <r>
    <x v="2"/>
    <x v="110"/>
    <x v="111"/>
    <n v="821"/>
    <x v="1110"/>
  </r>
  <r>
    <x v="0"/>
    <x v="106"/>
    <x v="107"/>
    <n v="50"/>
    <x v="1111"/>
  </r>
  <r>
    <x v="11"/>
    <x v="246"/>
    <x v="246"/>
    <n v="83"/>
    <x v="1112"/>
  </r>
  <r>
    <x v="10"/>
    <x v="238"/>
    <x v="238"/>
    <n v="87"/>
    <x v="1113"/>
  </r>
  <r>
    <x v="5"/>
    <x v="229"/>
    <x v="229"/>
    <n v="325"/>
    <x v="1114"/>
  </r>
  <r>
    <x v="9"/>
    <x v="267"/>
    <x v="267"/>
    <n v="789"/>
    <x v="1115"/>
  </r>
  <r>
    <x v="11"/>
    <x v="65"/>
    <x v="65"/>
    <n v="1373"/>
    <x v="1116"/>
  </r>
  <r>
    <x v="11"/>
    <x v="160"/>
    <x v="161"/>
    <n v="56"/>
    <x v="1117"/>
  </r>
  <r>
    <x v="2"/>
    <x v="25"/>
    <x v="25"/>
    <n v="597"/>
    <x v="1118"/>
  </r>
  <r>
    <x v="1"/>
    <x v="98"/>
    <x v="99"/>
    <n v="1065"/>
    <x v="1119"/>
  </r>
  <r>
    <x v="9"/>
    <x v="23"/>
    <x v="23"/>
    <n v="51"/>
    <x v="1120"/>
  </r>
  <r>
    <x v="5"/>
    <x v="241"/>
    <x v="241"/>
    <n v="321"/>
    <x v="1121"/>
  </r>
  <r>
    <x v="12"/>
    <x v="229"/>
    <x v="229"/>
    <n v="28"/>
    <x v="1122"/>
  </r>
  <r>
    <x v="6"/>
    <x v="55"/>
    <x v="55"/>
    <n v="182"/>
    <x v="1123"/>
  </r>
  <r>
    <x v="4"/>
    <x v="165"/>
    <x v="102"/>
    <n v="678"/>
    <x v="1124"/>
  </r>
  <r>
    <x v="0"/>
    <x v="118"/>
    <x v="119"/>
    <n v="50"/>
    <x v="1125"/>
  </r>
  <r>
    <x v="0"/>
    <x v="82"/>
    <x v="83"/>
    <n v="214"/>
    <x v="1126"/>
  </r>
  <r>
    <x v="8"/>
    <x v="98"/>
    <x v="99"/>
    <n v="2035"/>
    <x v="1127"/>
  </r>
  <r>
    <x v="4"/>
    <x v="53"/>
    <x v="53"/>
    <n v="591"/>
    <x v="1128"/>
  </r>
  <r>
    <x v="12"/>
    <x v="28"/>
    <x v="28"/>
    <n v="9"/>
    <x v="1129"/>
  </r>
  <r>
    <x v="12"/>
    <x v="191"/>
    <x v="191"/>
    <n v="76"/>
    <x v="1130"/>
  </r>
  <r>
    <x v="11"/>
    <x v="90"/>
    <x v="91"/>
    <n v="176"/>
    <x v="1131"/>
  </r>
  <r>
    <x v="4"/>
    <x v="223"/>
    <x v="223"/>
    <n v="382"/>
    <x v="1132"/>
  </r>
  <r>
    <x v="7"/>
    <x v="257"/>
    <x v="257"/>
    <n v="504"/>
    <x v="1133"/>
  </r>
  <r>
    <x v="7"/>
    <x v="74"/>
    <x v="74"/>
    <n v="737"/>
    <x v="1134"/>
  </r>
  <r>
    <x v="4"/>
    <x v="189"/>
    <x v="189"/>
    <n v="725"/>
    <x v="1135"/>
  </r>
  <r>
    <x v="5"/>
    <x v="149"/>
    <x v="150"/>
    <n v="207"/>
    <x v="1136"/>
  </r>
  <r>
    <x v="4"/>
    <x v="27"/>
    <x v="27"/>
    <n v="90"/>
    <x v="1137"/>
  </r>
  <r>
    <x v="2"/>
    <x v="59"/>
    <x v="59"/>
    <n v="2381"/>
    <x v="1138"/>
  </r>
  <r>
    <x v="12"/>
    <x v="11"/>
    <x v="11"/>
    <n v="11"/>
    <x v="1139"/>
  </r>
  <r>
    <x v="1"/>
    <x v="144"/>
    <x v="145"/>
    <n v="50"/>
    <x v="1140"/>
  </r>
  <r>
    <x v="10"/>
    <x v="41"/>
    <x v="41"/>
    <n v="37905"/>
    <x v="1141"/>
  </r>
  <r>
    <x v="11"/>
    <x v="237"/>
    <x v="237"/>
    <n v="10280"/>
    <x v="1142"/>
  </r>
  <r>
    <x v="10"/>
    <x v="58"/>
    <x v="58"/>
    <n v="20434"/>
    <x v="1143"/>
  </r>
  <r>
    <x v="7"/>
    <x v="110"/>
    <x v="111"/>
    <n v="437"/>
    <x v="1144"/>
  </r>
  <r>
    <x v="12"/>
    <x v="181"/>
    <x v="181"/>
    <n v="19"/>
    <x v="1145"/>
  </r>
  <r>
    <x v="9"/>
    <x v="282"/>
    <x v="282"/>
    <n v="260"/>
    <x v="1146"/>
  </r>
  <r>
    <x v="2"/>
    <x v="264"/>
    <x v="264"/>
    <n v="771"/>
    <x v="1147"/>
  </r>
  <r>
    <x v="5"/>
    <x v="287"/>
    <x v="287"/>
    <n v="524"/>
    <x v="1148"/>
  </r>
  <r>
    <x v="2"/>
    <x v="223"/>
    <x v="223"/>
    <n v="474"/>
    <x v="1149"/>
  </r>
  <r>
    <x v="5"/>
    <x v="134"/>
    <x v="135"/>
    <n v="121"/>
    <x v="1150"/>
  </r>
  <r>
    <x v="4"/>
    <x v="144"/>
    <x v="145"/>
    <n v="62"/>
    <x v="1151"/>
  </r>
  <r>
    <x v="6"/>
    <x v="48"/>
    <x v="48"/>
    <n v="38"/>
    <x v="1152"/>
  </r>
  <r>
    <x v="0"/>
    <x v="51"/>
    <x v="51"/>
    <n v="358"/>
    <x v="1153"/>
  </r>
  <r>
    <x v="11"/>
    <x v="277"/>
    <x v="277"/>
    <n v="397"/>
    <x v="1154"/>
  </r>
  <r>
    <x v="12"/>
    <x v="211"/>
    <x v="211"/>
    <n v="37"/>
    <x v="1155"/>
  </r>
  <r>
    <x v="10"/>
    <x v="68"/>
    <x v="68"/>
    <n v="38"/>
    <x v="1156"/>
  </r>
  <r>
    <x v="0"/>
    <x v="185"/>
    <x v="185"/>
    <n v="72"/>
    <x v="1157"/>
  </r>
  <r>
    <x v="10"/>
    <x v="266"/>
    <x v="266"/>
    <n v="1409"/>
    <x v="1158"/>
  </r>
  <r>
    <x v="1"/>
    <x v="223"/>
    <x v="223"/>
    <n v="342"/>
    <x v="1159"/>
  </r>
  <r>
    <x v="0"/>
    <x v="246"/>
    <x v="246"/>
    <n v="59"/>
    <x v="1160"/>
  </r>
  <r>
    <x v="6"/>
    <x v="152"/>
    <x v="153"/>
    <n v="602"/>
    <x v="1161"/>
  </r>
  <r>
    <x v="12"/>
    <x v="232"/>
    <x v="232"/>
    <n v="13"/>
    <x v="1162"/>
  </r>
  <r>
    <x v="7"/>
    <x v="194"/>
    <x v="194"/>
    <n v="963"/>
    <x v="1163"/>
  </r>
  <r>
    <x v="1"/>
    <x v="113"/>
    <x v="114"/>
    <n v="136"/>
    <x v="1164"/>
  </r>
  <r>
    <x v="0"/>
    <x v="29"/>
    <x v="29"/>
    <n v="598"/>
    <x v="1165"/>
  </r>
  <r>
    <x v="11"/>
    <x v="188"/>
    <x v="188"/>
    <n v="742"/>
    <x v="1166"/>
  </r>
  <r>
    <x v="11"/>
    <x v="202"/>
    <x v="202"/>
    <n v="1616"/>
    <x v="1167"/>
  </r>
  <r>
    <x v="7"/>
    <x v="32"/>
    <x v="32"/>
    <n v="737"/>
    <x v="1168"/>
  </r>
  <r>
    <x v="6"/>
    <x v="131"/>
    <x v="132"/>
    <n v="285"/>
    <x v="1169"/>
  </r>
  <r>
    <x v="3"/>
    <x v="167"/>
    <x v="167"/>
    <n v="903"/>
    <x v="1170"/>
  </r>
  <r>
    <x v="5"/>
    <x v="248"/>
    <x v="248"/>
    <n v="119"/>
    <x v="1171"/>
  </r>
  <r>
    <x v="5"/>
    <x v="253"/>
    <x v="253"/>
    <n v="149"/>
    <x v="1172"/>
  </r>
  <r>
    <x v="9"/>
    <x v="163"/>
    <x v="164"/>
    <n v="595"/>
    <x v="1173"/>
  </r>
  <r>
    <x v="11"/>
    <x v="22"/>
    <x v="22"/>
    <n v="614"/>
    <x v="1174"/>
  </r>
  <r>
    <x v="3"/>
    <x v="178"/>
    <x v="178"/>
    <n v="223"/>
    <x v="1175"/>
  </r>
  <r>
    <x v="10"/>
    <x v="94"/>
    <x v="95"/>
    <n v="1041"/>
    <x v="1176"/>
  </r>
  <r>
    <x v="9"/>
    <x v="75"/>
    <x v="75"/>
    <n v="48"/>
    <x v="1177"/>
  </r>
  <r>
    <x v="8"/>
    <x v="264"/>
    <x v="264"/>
    <n v="668"/>
    <x v="1178"/>
  </r>
  <r>
    <x v="8"/>
    <x v="145"/>
    <x v="146"/>
    <n v="232"/>
    <x v="1179"/>
  </r>
  <r>
    <x v="2"/>
    <x v="100"/>
    <x v="101"/>
    <n v="5824"/>
    <x v="1180"/>
  </r>
  <r>
    <x v="6"/>
    <x v="153"/>
    <x v="154"/>
    <n v="423"/>
    <x v="1181"/>
  </r>
  <r>
    <x v="1"/>
    <x v="227"/>
    <x v="227"/>
    <n v="227"/>
    <x v="1182"/>
  </r>
  <r>
    <x v="10"/>
    <x v="243"/>
    <x v="243"/>
    <n v="1433"/>
    <x v="1183"/>
  </r>
  <r>
    <x v="2"/>
    <x v="241"/>
    <x v="241"/>
    <n v="1286"/>
    <x v="1184"/>
  </r>
  <r>
    <x v="3"/>
    <x v="169"/>
    <x v="169"/>
    <n v="526"/>
    <x v="1185"/>
  </r>
  <r>
    <x v="1"/>
    <x v="184"/>
    <x v="184"/>
    <n v="17"/>
    <x v="1186"/>
  </r>
  <r>
    <x v="8"/>
    <x v="239"/>
    <x v="239"/>
    <n v="247"/>
    <x v="1187"/>
  </r>
  <r>
    <x v="8"/>
    <x v="242"/>
    <x v="242"/>
    <n v="181"/>
    <x v="1188"/>
  </r>
  <r>
    <x v="6"/>
    <x v="194"/>
    <x v="194"/>
    <n v="959"/>
    <x v="1189"/>
  </r>
  <r>
    <x v="4"/>
    <x v="6"/>
    <x v="6"/>
    <n v="32"/>
    <x v="1190"/>
  </r>
  <r>
    <x v="5"/>
    <x v="270"/>
    <x v="270"/>
    <n v="93"/>
    <x v="1191"/>
  </r>
  <r>
    <x v="6"/>
    <x v="259"/>
    <x v="259"/>
    <n v="5904"/>
    <x v="1192"/>
  </r>
  <r>
    <x v="1"/>
    <x v="202"/>
    <x v="202"/>
    <n v="1297"/>
    <x v="1193"/>
  </r>
  <r>
    <x v="1"/>
    <x v="112"/>
    <x v="113"/>
    <n v="1735"/>
    <x v="1194"/>
  </r>
  <r>
    <x v="12"/>
    <x v="143"/>
    <x v="144"/>
    <n v="169"/>
    <x v="1195"/>
  </r>
  <r>
    <x v="1"/>
    <x v="137"/>
    <x v="138"/>
    <n v="137"/>
    <x v="1196"/>
  </r>
  <r>
    <x v="7"/>
    <x v="68"/>
    <x v="68"/>
    <n v="26"/>
    <x v="1197"/>
  </r>
  <r>
    <x v="0"/>
    <x v="200"/>
    <x v="200"/>
    <n v="27"/>
    <x v="1198"/>
  </r>
  <r>
    <x v="9"/>
    <x v="211"/>
    <x v="211"/>
    <n v="3302"/>
    <x v="1199"/>
  </r>
  <r>
    <x v="5"/>
    <x v="271"/>
    <x v="271"/>
    <n v="437"/>
    <x v="1200"/>
  </r>
  <r>
    <x v="1"/>
    <x v="185"/>
    <x v="185"/>
    <n v="76"/>
    <x v="1201"/>
  </r>
  <r>
    <x v="4"/>
    <x v="283"/>
    <x v="283"/>
    <n v="85"/>
    <x v="1202"/>
  </r>
  <r>
    <x v="3"/>
    <x v="9"/>
    <x v="9"/>
    <n v="9"/>
    <x v="1203"/>
  </r>
  <r>
    <x v="3"/>
    <x v="267"/>
    <x v="267"/>
    <n v="416"/>
    <x v="1204"/>
  </r>
  <r>
    <x v="11"/>
    <x v="130"/>
    <x v="131"/>
    <n v="475"/>
    <x v="1205"/>
  </r>
  <r>
    <x v="11"/>
    <x v="124"/>
    <x v="125"/>
    <n v="286"/>
    <x v="1206"/>
  </r>
  <r>
    <x v="1"/>
    <x v="78"/>
    <x v="79"/>
    <n v="587"/>
    <x v="1207"/>
  </r>
  <r>
    <x v="9"/>
    <x v="247"/>
    <x v="247"/>
    <n v="4592"/>
    <x v="1208"/>
  </r>
  <r>
    <x v="10"/>
    <x v="276"/>
    <x v="276"/>
    <n v="574"/>
    <x v="1209"/>
  </r>
  <r>
    <x v="7"/>
    <x v="164"/>
    <x v="165"/>
    <n v="923"/>
    <x v="1210"/>
  </r>
  <r>
    <x v="0"/>
    <x v="178"/>
    <x v="178"/>
    <n v="33"/>
    <x v="1211"/>
  </r>
  <r>
    <x v="7"/>
    <x v="113"/>
    <x v="114"/>
    <n v="228"/>
    <x v="1212"/>
  </r>
  <r>
    <x v="2"/>
    <x v="56"/>
    <x v="56"/>
    <n v="1879"/>
    <x v="1213"/>
  </r>
  <r>
    <x v="5"/>
    <x v="240"/>
    <x v="240"/>
    <n v="44"/>
    <x v="1214"/>
  </r>
  <r>
    <x v="1"/>
    <x v="273"/>
    <x v="273"/>
    <n v="208"/>
    <x v="1215"/>
  </r>
  <r>
    <x v="4"/>
    <x v="256"/>
    <x v="256"/>
    <n v="848"/>
    <x v="1216"/>
  </r>
  <r>
    <x v="5"/>
    <x v="224"/>
    <x v="224"/>
    <n v="790"/>
    <x v="1217"/>
  </r>
  <r>
    <x v="3"/>
    <x v="71"/>
    <x v="71"/>
    <n v="52"/>
    <x v="1218"/>
  </r>
  <r>
    <x v="9"/>
    <x v="128"/>
    <x v="129"/>
    <n v="848"/>
    <x v="1219"/>
  </r>
  <r>
    <x v="2"/>
    <x v="143"/>
    <x v="144"/>
    <n v="4373"/>
    <x v="1220"/>
  </r>
  <r>
    <x v="8"/>
    <x v="113"/>
    <x v="114"/>
    <n v="231"/>
    <x v="1221"/>
  </r>
  <r>
    <x v="10"/>
    <x v="253"/>
    <x v="253"/>
    <n v="184"/>
    <x v="1222"/>
  </r>
  <r>
    <x v="6"/>
    <x v="126"/>
    <x v="127"/>
    <n v="208"/>
    <x v="1223"/>
  </r>
  <r>
    <x v="11"/>
    <x v="239"/>
    <x v="239"/>
    <n v="248"/>
    <x v="1224"/>
  </r>
  <r>
    <x v="9"/>
    <x v="113"/>
    <x v="114"/>
    <n v="308"/>
    <x v="1225"/>
  </r>
  <r>
    <x v="3"/>
    <x v="15"/>
    <x v="15"/>
    <n v="91"/>
    <x v="1226"/>
  </r>
  <r>
    <x v="2"/>
    <x v="11"/>
    <x v="11"/>
    <n v="150"/>
    <x v="1227"/>
  </r>
  <r>
    <x v="3"/>
    <x v="138"/>
    <x v="139"/>
    <n v="192"/>
    <x v="1228"/>
  </r>
  <r>
    <x v="4"/>
    <x v="157"/>
    <x v="158"/>
    <n v="983"/>
    <x v="1229"/>
  </r>
  <r>
    <x v="5"/>
    <x v="199"/>
    <x v="199"/>
    <n v="31"/>
    <x v="1230"/>
  </r>
  <r>
    <x v="4"/>
    <x v="174"/>
    <x v="174"/>
    <n v="223"/>
    <x v="1231"/>
  </r>
  <r>
    <x v="10"/>
    <x v="223"/>
    <x v="223"/>
    <n v="427"/>
    <x v="1232"/>
  </r>
  <r>
    <x v="4"/>
    <x v="216"/>
    <x v="216"/>
    <n v="125"/>
    <x v="1233"/>
  </r>
  <r>
    <x v="0"/>
    <x v="230"/>
    <x v="230"/>
    <n v="487"/>
    <x v="1234"/>
  </r>
  <r>
    <x v="7"/>
    <x v="185"/>
    <x v="185"/>
    <n v="117"/>
    <x v="1235"/>
  </r>
  <r>
    <x v="6"/>
    <x v="251"/>
    <x v="251"/>
    <n v="119"/>
    <x v="1236"/>
  </r>
  <r>
    <x v="9"/>
    <x v="136"/>
    <x v="137"/>
    <n v="1285"/>
    <x v="1237"/>
  </r>
  <r>
    <x v="3"/>
    <x v="282"/>
    <x v="282"/>
    <n v="275"/>
    <x v="1238"/>
  </r>
  <r>
    <x v="10"/>
    <x v="26"/>
    <x v="26"/>
    <n v="271"/>
    <x v="1239"/>
  </r>
  <r>
    <x v="9"/>
    <x v="7"/>
    <x v="7"/>
    <n v="41"/>
    <x v="1240"/>
  </r>
  <r>
    <x v="2"/>
    <x v="221"/>
    <x v="221"/>
    <n v="156"/>
    <x v="1241"/>
  </r>
  <r>
    <x v="4"/>
    <x v="172"/>
    <x v="172"/>
    <n v="457"/>
    <x v="1242"/>
  </r>
  <r>
    <x v="2"/>
    <x v="261"/>
    <x v="261"/>
    <n v="541"/>
    <x v="1243"/>
  </r>
  <r>
    <x v="10"/>
    <x v="76"/>
    <x v="76"/>
    <n v="540"/>
    <x v="1244"/>
  </r>
  <r>
    <x v="10"/>
    <x v="7"/>
    <x v="7"/>
    <n v="37"/>
    <x v="1245"/>
  </r>
  <r>
    <x v="8"/>
    <x v="6"/>
    <x v="6"/>
    <n v="42"/>
    <x v="1246"/>
  </r>
  <r>
    <x v="4"/>
    <x v="244"/>
    <x v="244"/>
    <n v="171"/>
    <x v="1247"/>
  </r>
  <r>
    <x v="4"/>
    <x v="247"/>
    <x v="247"/>
    <n v="5547"/>
    <x v="1248"/>
  </r>
  <r>
    <x v="11"/>
    <x v="191"/>
    <x v="191"/>
    <n v="1288"/>
    <x v="1249"/>
  </r>
  <r>
    <x v="1"/>
    <x v="236"/>
    <x v="236"/>
    <n v="1624"/>
    <x v="1250"/>
  </r>
  <r>
    <x v="11"/>
    <x v="243"/>
    <x v="243"/>
    <n v="1415"/>
    <x v="1251"/>
  </r>
  <r>
    <x v="3"/>
    <x v="238"/>
    <x v="238"/>
    <n v="65"/>
    <x v="1252"/>
  </r>
  <r>
    <x v="7"/>
    <x v="181"/>
    <x v="181"/>
    <n v="717"/>
    <x v="1253"/>
  </r>
  <r>
    <x v="11"/>
    <x v="111"/>
    <x v="112"/>
    <n v="412"/>
    <x v="1254"/>
  </r>
  <r>
    <x v="7"/>
    <x v="247"/>
    <x v="247"/>
    <n v="5426"/>
    <x v="1255"/>
  </r>
  <r>
    <x v="0"/>
    <x v="131"/>
    <x v="132"/>
    <n v="301"/>
    <x v="1256"/>
  </r>
  <r>
    <x v="5"/>
    <x v="86"/>
    <x v="87"/>
    <n v="168"/>
    <x v="1257"/>
  </r>
  <r>
    <x v="2"/>
    <x v="273"/>
    <x v="273"/>
    <n v="404"/>
    <x v="1258"/>
  </r>
  <r>
    <x v="4"/>
    <x v="161"/>
    <x v="162"/>
    <n v="726"/>
    <x v="1259"/>
  </r>
  <r>
    <x v="6"/>
    <x v="184"/>
    <x v="184"/>
    <n v="51"/>
    <x v="1260"/>
  </r>
  <r>
    <x v="11"/>
    <x v="51"/>
    <x v="51"/>
    <n v="2434"/>
    <x v="1261"/>
  </r>
  <r>
    <x v="6"/>
    <x v="272"/>
    <x v="272"/>
    <n v="426"/>
    <x v="1262"/>
  </r>
  <r>
    <x v="5"/>
    <x v="257"/>
    <x v="257"/>
    <n v="454"/>
    <x v="1263"/>
  </r>
  <r>
    <x v="4"/>
    <x v="231"/>
    <x v="231"/>
    <n v="1636"/>
    <x v="1264"/>
  </r>
  <r>
    <x v="9"/>
    <x v="130"/>
    <x v="131"/>
    <n v="481"/>
    <x v="1265"/>
  </r>
  <r>
    <x v="11"/>
    <x v="281"/>
    <x v="281"/>
    <n v="179"/>
    <x v="1266"/>
  </r>
  <r>
    <x v="7"/>
    <x v="2"/>
    <x v="2"/>
    <n v="41"/>
    <x v="1267"/>
  </r>
  <r>
    <x v="5"/>
    <x v="95"/>
    <x v="96"/>
    <n v="728"/>
    <x v="1268"/>
  </r>
  <r>
    <x v="3"/>
    <x v="257"/>
    <x v="257"/>
    <n v="488"/>
    <x v="1269"/>
  </r>
  <r>
    <x v="4"/>
    <x v="85"/>
    <x v="86"/>
    <n v="305"/>
    <x v="1270"/>
  </r>
  <r>
    <x v="10"/>
    <x v="101"/>
    <x v="102"/>
    <n v="636"/>
    <x v="1271"/>
  </r>
  <r>
    <x v="11"/>
    <x v="126"/>
    <x v="127"/>
    <n v="293"/>
    <x v="1272"/>
  </r>
  <r>
    <x v="9"/>
    <x v="244"/>
    <x v="244"/>
    <n v="523"/>
    <x v="1273"/>
  </r>
  <r>
    <x v="0"/>
    <x v="193"/>
    <x v="193"/>
    <n v="592"/>
    <x v="1274"/>
  </r>
  <r>
    <x v="1"/>
    <x v="168"/>
    <x v="168"/>
    <n v="39"/>
    <x v="1275"/>
  </r>
  <r>
    <x v="12"/>
    <x v="179"/>
    <x v="179"/>
    <n v="2494"/>
    <x v="1276"/>
  </r>
  <r>
    <x v="11"/>
    <x v="179"/>
    <x v="179"/>
    <n v="170535"/>
    <x v="1277"/>
  </r>
  <r>
    <x v="1"/>
    <x v="282"/>
    <x v="282"/>
    <n v="262"/>
    <x v="1278"/>
  </r>
  <r>
    <x v="7"/>
    <x v="213"/>
    <x v="213"/>
    <n v="466"/>
    <x v="1279"/>
  </r>
  <r>
    <x v="9"/>
    <x v="276"/>
    <x v="276"/>
    <n v="632"/>
    <x v="1280"/>
  </r>
  <r>
    <x v="0"/>
    <x v="84"/>
    <x v="85"/>
    <n v="3826"/>
    <x v="1281"/>
  </r>
  <r>
    <x v="10"/>
    <x v="73"/>
    <x v="73"/>
    <n v="235"/>
    <x v="1282"/>
  </r>
  <r>
    <x v="2"/>
    <x v="124"/>
    <x v="125"/>
    <n v="320"/>
    <x v="1283"/>
  </r>
  <r>
    <x v="11"/>
    <x v="134"/>
    <x v="135"/>
    <n v="203"/>
    <x v="1284"/>
  </r>
  <r>
    <x v="2"/>
    <x v="136"/>
    <x v="137"/>
    <n v="1345"/>
    <x v="1285"/>
  </r>
  <r>
    <x v="10"/>
    <x v="115"/>
    <x v="116"/>
    <n v="7263"/>
    <x v="1286"/>
  </r>
  <r>
    <x v="5"/>
    <x v="197"/>
    <x v="197"/>
    <n v="517"/>
    <x v="1287"/>
  </r>
  <r>
    <x v="2"/>
    <x v="16"/>
    <x v="16"/>
    <n v="93"/>
    <x v="1288"/>
  </r>
  <r>
    <x v="0"/>
    <x v="116"/>
    <x v="117"/>
    <n v="15"/>
    <x v="1289"/>
  </r>
  <r>
    <x v="8"/>
    <x v="238"/>
    <x v="238"/>
    <n v="74"/>
    <x v="1290"/>
  </r>
  <r>
    <x v="5"/>
    <x v="9"/>
    <x v="9"/>
    <n v="9"/>
    <x v="1291"/>
  </r>
  <r>
    <x v="8"/>
    <x v="87"/>
    <x v="88"/>
    <n v="252"/>
    <x v="1292"/>
  </r>
  <r>
    <x v="2"/>
    <x v="276"/>
    <x v="276"/>
    <n v="621"/>
    <x v="1293"/>
  </r>
  <r>
    <x v="5"/>
    <x v="66"/>
    <x v="66"/>
    <n v="236"/>
    <x v="1294"/>
  </r>
  <r>
    <x v="2"/>
    <x v="38"/>
    <x v="38"/>
    <n v="3107"/>
    <x v="1295"/>
  </r>
  <r>
    <x v="0"/>
    <x v="227"/>
    <x v="227"/>
    <n v="206"/>
    <x v="1296"/>
  </r>
  <r>
    <x v="5"/>
    <x v="123"/>
    <x v="124"/>
    <n v="81"/>
    <x v="1297"/>
  </r>
  <r>
    <x v="11"/>
    <x v="28"/>
    <x v="28"/>
    <n v="148"/>
    <x v="1298"/>
  </r>
  <r>
    <x v="12"/>
    <x v="109"/>
    <x v="110"/>
    <n v="4"/>
    <x v="0"/>
  </r>
  <r>
    <x v="12"/>
    <x v="137"/>
    <x v="138"/>
    <n v="18"/>
    <x v="1299"/>
  </r>
  <r>
    <x v="2"/>
    <x v="196"/>
    <x v="196"/>
    <n v="2371"/>
    <x v="1300"/>
  </r>
  <r>
    <x v="10"/>
    <x v="38"/>
    <x v="38"/>
    <n v="2859"/>
    <x v="1301"/>
  </r>
  <r>
    <x v="4"/>
    <x v="240"/>
    <x v="240"/>
    <n v="49"/>
    <x v="1302"/>
  </r>
  <r>
    <x v="2"/>
    <x v="77"/>
    <x v="77"/>
    <n v="1746"/>
    <x v="1303"/>
  </r>
  <r>
    <x v="9"/>
    <x v="142"/>
    <x v="143"/>
    <n v="104"/>
    <x v="1304"/>
  </r>
  <r>
    <x v="0"/>
    <x v="239"/>
    <x v="239"/>
    <n v="64"/>
    <x v="1305"/>
  </r>
  <r>
    <x v="12"/>
    <x v="165"/>
    <x v="102"/>
    <n v="24"/>
    <x v="1306"/>
  </r>
  <r>
    <x v="0"/>
    <x v="132"/>
    <x v="133"/>
    <n v="373"/>
    <x v="1307"/>
  </r>
  <r>
    <x v="2"/>
    <x v="39"/>
    <x v="39"/>
    <n v="97"/>
    <x v="1308"/>
  </r>
  <r>
    <x v="0"/>
    <x v="120"/>
    <x v="121"/>
    <n v="2"/>
    <x v="0"/>
  </r>
  <r>
    <x v="10"/>
    <x v="138"/>
    <x v="139"/>
    <n v="443"/>
    <x v="1309"/>
  </r>
  <r>
    <x v="8"/>
    <x v="274"/>
    <x v="274"/>
    <n v="27"/>
    <x v="1310"/>
  </r>
  <r>
    <x v="3"/>
    <x v="111"/>
    <x v="112"/>
    <n v="342"/>
    <x v="1311"/>
  </r>
  <r>
    <x v="11"/>
    <x v="241"/>
    <x v="241"/>
    <n v="942"/>
    <x v="1312"/>
  </r>
  <r>
    <x v="7"/>
    <x v="87"/>
    <x v="88"/>
    <n v="225"/>
    <x v="1313"/>
  </r>
  <r>
    <x v="8"/>
    <x v="273"/>
    <x v="273"/>
    <n v="323"/>
    <x v="1314"/>
  </r>
  <r>
    <x v="0"/>
    <x v="89"/>
    <x v="90"/>
    <n v="1049"/>
    <x v="1315"/>
  </r>
  <r>
    <x v="6"/>
    <x v="157"/>
    <x v="158"/>
    <n v="1177"/>
    <x v="1316"/>
  </r>
  <r>
    <x v="10"/>
    <x v="30"/>
    <x v="30"/>
    <n v="63"/>
    <x v="1317"/>
  </r>
  <r>
    <x v="6"/>
    <x v="287"/>
    <x v="287"/>
    <n v="830"/>
    <x v="1318"/>
  </r>
  <r>
    <x v="4"/>
    <x v="58"/>
    <x v="58"/>
    <n v="6625"/>
    <x v="1319"/>
  </r>
  <r>
    <x v="8"/>
    <x v="20"/>
    <x v="20"/>
    <n v="18"/>
    <x v="1320"/>
  </r>
  <r>
    <x v="0"/>
    <x v="115"/>
    <x v="116"/>
    <n v="4078"/>
    <x v="1321"/>
  </r>
  <r>
    <x v="10"/>
    <x v="124"/>
    <x v="125"/>
    <n v="306"/>
    <x v="1322"/>
  </r>
  <r>
    <x v="9"/>
    <x v="183"/>
    <x v="183"/>
    <n v="995"/>
    <x v="1323"/>
  </r>
  <r>
    <x v="4"/>
    <x v="275"/>
    <x v="275"/>
    <n v="742"/>
    <x v="1324"/>
  </r>
  <r>
    <x v="0"/>
    <x v="34"/>
    <x v="34"/>
    <n v="111"/>
    <x v="1325"/>
  </r>
  <r>
    <x v="3"/>
    <x v="222"/>
    <x v="222"/>
    <n v="2148"/>
    <x v="1326"/>
  </r>
  <r>
    <x v="6"/>
    <x v="16"/>
    <x v="16"/>
    <n v="53"/>
    <x v="1327"/>
  </r>
  <r>
    <x v="9"/>
    <x v="38"/>
    <x v="38"/>
    <n v="2855"/>
    <x v="1328"/>
  </r>
  <r>
    <x v="9"/>
    <x v="47"/>
    <x v="47"/>
    <n v="796"/>
    <x v="1329"/>
  </r>
  <r>
    <x v="11"/>
    <x v="136"/>
    <x v="137"/>
    <n v="1017"/>
    <x v="1330"/>
  </r>
  <r>
    <x v="8"/>
    <x v="281"/>
    <x v="281"/>
    <n v="156"/>
    <x v="1331"/>
  </r>
  <r>
    <x v="6"/>
    <x v="21"/>
    <x v="21"/>
    <n v="48"/>
    <x v="1332"/>
  </r>
  <r>
    <x v="1"/>
    <x v="49"/>
    <x v="49"/>
    <n v="227"/>
    <x v="1333"/>
  </r>
  <r>
    <x v="11"/>
    <x v="197"/>
    <x v="197"/>
    <n v="1159"/>
    <x v="1334"/>
  </r>
  <r>
    <x v="0"/>
    <x v="214"/>
    <x v="214"/>
    <n v="151"/>
    <x v="1335"/>
  </r>
  <r>
    <x v="2"/>
    <x v="0"/>
    <x v="78"/>
    <n v="18"/>
    <x v="1336"/>
  </r>
  <r>
    <x v="10"/>
    <x v="217"/>
    <x v="217"/>
    <n v="93"/>
    <x v="1337"/>
  </r>
  <r>
    <x v="9"/>
    <x v="217"/>
    <x v="217"/>
    <n v="103"/>
    <x v="1338"/>
  </r>
  <r>
    <x v="10"/>
    <x v="29"/>
    <x v="29"/>
    <n v="647"/>
    <x v="1339"/>
  </r>
  <r>
    <x v="7"/>
    <x v="59"/>
    <x v="59"/>
    <n v="1712"/>
    <x v="1340"/>
  </r>
  <r>
    <x v="9"/>
    <x v="167"/>
    <x v="167"/>
    <n v="846"/>
    <x v="1341"/>
  </r>
  <r>
    <x v="2"/>
    <x v="218"/>
    <x v="218"/>
    <n v="1172"/>
    <x v="1342"/>
  </r>
  <r>
    <x v="1"/>
    <x v="216"/>
    <x v="216"/>
    <n v="99"/>
    <x v="1343"/>
  </r>
  <r>
    <x v="0"/>
    <x v="65"/>
    <x v="65"/>
    <n v="181"/>
    <x v="1344"/>
  </r>
  <r>
    <x v="1"/>
    <x v="165"/>
    <x v="102"/>
    <n v="607"/>
    <x v="1345"/>
  </r>
  <r>
    <x v="7"/>
    <x v="264"/>
    <x v="264"/>
    <n v="636"/>
    <x v="1346"/>
  </r>
  <r>
    <x v="7"/>
    <x v="269"/>
    <x v="269"/>
    <n v="107"/>
    <x v="1347"/>
  </r>
  <r>
    <x v="3"/>
    <x v="37"/>
    <x v="37"/>
    <n v="218"/>
    <x v="1348"/>
  </r>
  <r>
    <x v="12"/>
    <x v="92"/>
    <x v="93"/>
    <n v="32"/>
    <x v="1349"/>
  </r>
  <r>
    <x v="2"/>
    <x v="130"/>
    <x v="131"/>
    <n v="522"/>
    <x v="1350"/>
  </r>
  <r>
    <x v="10"/>
    <x v="2"/>
    <x v="2"/>
    <n v="51"/>
    <x v="1351"/>
  </r>
  <r>
    <x v="7"/>
    <x v="221"/>
    <x v="221"/>
    <n v="120"/>
    <x v="1352"/>
  </r>
  <r>
    <x v="2"/>
    <x v="211"/>
    <x v="211"/>
    <n v="3623"/>
    <x v="1353"/>
  </r>
  <r>
    <x v="2"/>
    <x v="28"/>
    <x v="28"/>
    <n v="159"/>
    <x v="1354"/>
  </r>
  <r>
    <x v="9"/>
    <x v="262"/>
    <x v="262"/>
    <n v="421"/>
    <x v="1355"/>
  </r>
  <r>
    <x v="2"/>
    <x v="283"/>
    <x v="283"/>
    <n v="216"/>
    <x v="1356"/>
  </r>
  <r>
    <x v="6"/>
    <x v="78"/>
    <x v="79"/>
    <n v="1041"/>
    <x v="1357"/>
  </r>
  <r>
    <x v="3"/>
    <x v="145"/>
    <x v="146"/>
    <n v="126"/>
    <x v="1358"/>
  </r>
  <r>
    <x v="10"/>
    <x v="84"/>
    <x v="85"/>
    <n v="5569"/>
    <x v="1359"/>
  </r>
  <r>
    <x v="5"/>
    <x v="143"/>
    <x v="144"/>
    <n v="1977"/>
    <x v="1360"/>
  </r>
  <r>
    <x v="1"/>
    <x v="129"/>
    <x v="130"/>
    <n v="74"/>
    <x v="1361"/>
  </r>
  <r>
    <x v="4"/>
    <x v="176"/>
    <x v="176"/>
    <n v="1307"/>
    <x v="1362"/>
  </r>
  <r>
    <x v="10"/>
    <x v="283"/>
    <x v="283"/>
    <n v="194"/>
    <x v="1363"/>
  </r>
  <r>
    <x v="9"/>
    <x v="116"/>
    <x v="117"/>
    <n v="181"/>
    <x v="1364"/>
  </r>
  <r>
    <x v="2"/>
    <x v="24"/>
    <x v="24"/>
    <n v="257"/>
    <x v="1365"/>
  </r>
  <r>
    <x v="1"/>
    <x v="288"/>
    <x v="288"/>
    <n v="35"/>
    <x v="1366"/>
  </r>
  <r>
    <x v="5"/>
    <x v="231"/>
    <x v="231"/>
    <n v="1447"/>
    <x v="1367"/>
  </r>
  <r>
    <x v="5"/>
    <x v="235"/>
    <x v="235"/>
    <n v="456"/>
    <x v="1368"/>
  </r>
  <r>
    <x v="0"/>
    <x v="99"/>
    <x v="100"/>
    <n v="325"/>
    <x v="1369"/>
  </r>
  <r>
    <x v="11"/>
    <x v="228"/>
    <x v="228"/>
    <n v="50"/>
    <x v="1370"/>
  </r>
  <r>
    <x v="8"/>
    <x v="51"/>
    <x v="51"/>
    <n v="2010"/>
    <x v="1371"/>
  </r>
  <r>
    <x v="7"/>
    <x v="91"/>
    <x v="92"/>
    <n v="23"/>
    <x v="1372"/>
  </r>
  <r>
    <x v="3"/>
    <x v="188"/>
    <x v="188"/>
    <n v="456"/>
    <x v="1373"/>
  </r>
  <r>
    <x v="4"/>
    <x v="182"/>
    <x v="182"/>
    <n v="45"/>
    <x v="1374"/>
  </r>
  <r>
    <x v="7"/>
    <x v="271"/>
    <x v="271"/>
    <n v="541"/>
    <x v="1375"/>
  </r>
  <r>
    <x v="8"/>
    <x v="3"/>
    <x v="3"/>
    <n v="123"/>
    <x v="1376"/>
  </r>
  <r>
    <x v="1"/>
    <x v="245"/>
    <x v="245"/>
    <n v="190"/>
    <x v="1377"/>
  </r>
  <r>
    <x v="5"/>
    <x v="219"/>
    <x v="219"/>
    <n v="75"/>
    <x v="1378"/>
  </r>
  <r>
    <x v="12"/>
    <x v="254"/>
    <x v="254"/>
    <n v="13"/>
    <x v="1379"/>
  </r>
  <r>
    <x v="8"/>
    <x v="253"/>
    <x v="253"/>
    <n v="187"/>
    <x v="1380"/>
  </r>
  <r>
    <x v="3"/>
    <x v="51"/>
    <x v="51"/>
    <n v="1222"/>
    <x v="1381"/>
  </r>
  <r>
    <x v="8"/>
    <x v="60"/>
    <x v="60"/>
    <n v="164"/>
    <x v="1382"/>
  </r>
  <r>
    <x v="6"/>
    <x v="201"/>
    <x v="201"/>
    <n v="757"/>
    <x v="1383"/>
  </r>
  <r>
    <x v="11"/>
    <x v="258"/>
    <x v="258"/>
    <n v="6520"/>
    <x v="1384"/>
  </r>
  <r>
    <x v="4"/>
    <x v="128"/>
    <x v="129"/>
    <n v="750"/>
    <x v="1385"/>
  </r>
  <r>
    <x v="2"/>
    <x v="79"/>
    <x v="80"/>
    <n v="153"/>
    <x v="1386"/>
  </r>
  <r>
    <x v="4"/>
    <x v="160"/>
    <x v="161"/>
    <n v="34"/>
    <x v="1387"/>
  </r>
  <r>
    <x v="8"/>
    <x v="125"/>
    <x v="126"/>
    <n v="363"/>
    <x v="1388"/>
  </r>
  <r>
    <x v="10"/>
    <x v="45"/>
    <x v="45"/>
    <n v="3616"/>
    <x v="1389"/>
  </r>
  <r>
    <x v="9"/>
    <x v="144"/>
    <x v="145"/>
    <n v="94"/>
    <x v="1390"/>
  </r>
  <r>
    <x v="12"/>
    <x v="164"/>
    <x v="165"/>
    <n v="33"/>
    <x v="1391"/>
  </r>
  <r>
    <x v="7"/>
    <x v="13"/>
    <x v="13"/>
    <n v="13"/>
    <x v="1392"/>
  </r>
  <r>
    <x v="9"/>
    <x v="279"/>
    <x v="279"/>
    <n v="13"/>
    <x v="1393"/>
  </r>
  <r>
    <x v="6"/>
    <x v="33"/>
    <x v="33"/>
    <n v="240"/>
    <x v="1394"/>
  </r>
  <r>
    <x v="8"/>
    <x v="284"/>
    <x v="284"/>
    <n v="228"/>
    <x v="1395"/>
  </r>
  <r>
    <x v="4"/>
    <x v="211"/>
    <x v="211"/>
    <n v="2921"/>
    <x v="1396"/>
  </r>
  <r>
    <x v="1"/>
    <x v="281"/>
    <x v="281"/>
    <n v="112"/>
    <x v="1397"/>
  </r>
  <r>
    <x v="11"/>
    <x v="234"/>
    <x v="234"/>
    <n v="575"/>
    <x v="1398"/>
  </r>
  <r>
    <x v="6"/>
    <x v="288"/>
    <x v="288"/>
    <n v="46"/>
    <x v="1399"/>
  </r>
  <r>
    <x v="0"/>
    <x v="191"/>
    <x v="191"/>
    <n v="726"/>
    <x v="1400"/>
  </r>
  <r>
    <x v="0"/>
    <x v="287"/>
    <x v="287"/>
    <n v="385"/>
    <x v="1401"/>
  </r>
  <r>
    <x v="3"/>
    <x v="49"/>
    <x v="49"/>
    <n v="306"/>
    <x v="1402"/>
  </r>
  <r>
    <x v="8"/>
    <x v="72"/>
    <x v="72"/>
    <n v="89"/>
    <x v="1403"/>
  </r>
  <r>
    <x v="5"/>
    <x v="169"/>
    <x v="169"/>
    <n v="347"/>
    <x v="1404"/>
  </r>
  <r>
    <x v="8"/>
    <x v="255"/>
    <x v="255"/>
    <n v="293"/>
    <x v="1405"/>
  </r>
  <r>
    <x v="5"/>
    <x v="124"/>
    <x v="125"/>
    <n v="178"/>
    <x v="1406"/>
  </r>
  <r>
    <x v="12"/>
    <x v="145"/>
    <x v="146"/>
    <n v="6"/>
    <x v="1407"/>
  </r>
  <r>
    <x v="11"/>
    <x v="233"/>
    <x v="233"/>
    <n v="96"/>
    <x v="1408"/>
  </r>
  <r>
    <x v="10"/>
    <x v="122"/>
    <x v="123"/>
    <n v="11137"/>
    <x v="1409"/>
  </r>
  <r>
    <x v="12"/>
    <x v="177"/>
    <x v="177"/>
    <n v="5"/>
    <x v="0"/>
  </r>
  <r>
    <x v="10"/>
    <x v="275"/>
    <x v="275"/>
    <n v="848"/>
    <x v="1410"/>
  </r>
  <r>
    <x v="4"/>
    <x v="156"/>
    <x v="157"/>
    <n v="103"/>
    <x v="1411"/>
  </r>
  <r>
    <x v="5"/>
    <x v="162"/>
    <x v="163"/>
    <n v="121"/>
    <x v="1412"/>
  </r>
  <r>
    <x v="4"/>
    <x v="50"/>
    <x v="50"/>
    <n v="61"/>
    <x v="1413"/>
  </r>
  <r>
    <x v="2"/>
    <x v="3"/>
    <x v="3"/>
    <n v="168"/>
    <x v="1414"/>
  </r>
  <r>
    <x v="10"/>
    <x v="83"/>
    <x v="84"/>
    <n v="1480"/>
    <x v="1415"/>
  </r>
  <r>
    <x v="4"/>
    <x v="221"/>
    <x v="221"/>
    <n v="111"/>
    <x v="1416"/>
  </r>
  <r>
    <x v="6"/>
    <x v="164"/>
    <x v="165"/>
    <n v="870"/>
    <x v="1417"/>
  </r>
  <r>
    <x v="6"/>
    <x v="282"/>
    <x v="282"/>
    <n v="272"/>
    <x v="1418"/>
  </r>
  <r>
    <x v="4"/>
    <x v="46"/>
    <x v="46"/>
    <n v="2177"/>
    <x v="1419"/>
  </r>
  <r>
    <x v="12"/>
    <x v="146"/>
    <x v="147"/>
    <n v="7"/>
    <x v="1420"/>
  </r>
  <r>
    <x v="9"/>
    <x v="165"/>
    <x v="102"/>
    <n v="786"/>
    <x v="1421"/>
  </r>
  <r>
    <x v="3"/>
    <x v="90"/>
    <x v="91"/>
    <n v="150"/>
    <x v="1422"/>
  </r>
  <r>
    <x v="9"/>
    <x v="182"/>
    <x v="182"/>
    <n v="105"/>
    <x v="1423"/>
  </r>
  <r>
    <x v="1"/>
    <x v="55"/>
    <x v="55"/>
    <n v="140"/>
    <x v="1424"/>
  </r>
  <r>
    <x v="9"/>
    <x v="240"/>
    <x v="240"/>
    <n v="81"/>
    <x v="1425"/>
  </r>
  <r>
    <x v="11"/>
    <x v="125"/>
    <x v="126"/>
    <n v="410"/>
    <x v="1426"/>
  </r>
  <r>
    <x v="9"/>
    <x v="12"/>
    <x v="12"/>
    <n v="117"/>
    <x v="1427"/>
  </r>
  <r>
    <x v="2"/>
    <x v="50"/>
    <x v="50"/>
    <n v="160"/>
    <x v="1428"/>
  </r>
  <r>
    <x v="7"/>
    <x v="117"/>
    <x v="118"/>
    <n v="73"/>
    <x v="1429"/>
  </r>
  <r>
    <x v="12"/>
    <x v="210"/>
    <x v="210"/>
    <n v="72"/>
    <x v="1430"/>
  </r>
  <r>
    <x v="5"/>
    <x v="75"/>
    <x v="75"/>
    <n v="24"/>
    <x v="1431"/>
  </r>
  <r>
    <x v="9"/>
    <x v="201"/>
    <x v="201"/>
    <n v="1716"/>
    <x v="1432"/>
  </r>
  <r>
    <x v="7"/>
    <x v="67"/>
    <x v="67"/>
    <n v="1067"/>
    <x v="1433"/>
  </r>
  <r>
    <x v="5"/>
    <x v="181"/>
    <x v="181"/>
    <n v="324"/>
    <x v="1434"/>
  </r>
  <r>
    <x v="1"/>
    <x v="217"/>
    <x v="217"/>
    <n v="20"/>
    <x v="1435"/>
  </r>
  <r>
    <x v="12"/>
    <x v="97"/>
    <x v="98"/>
    <n v="5"/>
    <x v="1436"/>
  </r>
  <r>
    <x v="1"/>
    <x v="57"/>
    <x v="57"/>
    <n v="1724"/>
    <x v="1437"/>
  </r>
  <r>
    <x v="8"/>
    <x v="27"/>
    <x v="27"/>
    <n v="102"/>
    <x v="1438"/>
  </r>
  <r>
    <x v="5"/>
    <x v="230"/>
    <x v="230"/>
    <n v="533"/>
    <x v="1439"/>
  </r>
  <r>
    <x v="0"/>
    <x v="283"/>
    <x v="283"/>
    <n v="24"/>
    <x v="1440"/>
  </r>
  <r>
    <x v="1"/>
    <x v="118"/>
    <x v="119"/>
    <n v="52"/>
    <x v="1441"/>
  </r>
  <r>
    <x v="8"/>
    <x v="197"/>
    <x v="197"/>
    <n v="1005"/>
    <x v="1442"/>
  </r>
  <r>
    <x v="0"/>
    <x v="76"/>
    <x v="76"/>
    <n v="47"/>
    <x v="1443"/>
  </r>
  <r>
    <x v="11"/>
    <x v="205"/>
    <x v="205"/>
    <n v="228"/>
    <x v="1444"/>
  </r>
  <r>
    <x v="7"/>
    <x v="178"/>
    <x v="178"/>
    <n v="353"/>
    <x v="1445"/>
  </r>
  <r>
    <x v="9"/>
    <x v="87"/>
    <x v="88"/>
    <n v="338"/>
    <x v="1446"/>
  </r>
  <r>
    <x v="11"/>
    <x v="287"/>
    <x v="287"/>
    <n v="1117"/>
    <x v="1447"/>
  </r>
  <r>
    <x v="12"/>
    <x v="47"/>
    <x v="47"/>
    <n v="46"/>
    <x v="1448"/>
  </r>
  <r>
    <x v="4"/>
    <x v="142"/>
    <x v="143"/>
    <n v="85"/>
    <x v="1449"/>
  </r>
  <r>
    <x v="11"/>
    <x v="112"/>
    <x v="113"/>
    <n v="2460"/>
    <x v="1450"/>
  </r>
  <r>
    <x v="6"/>
    <x v="47"/>
    <x v="47"/>
    <n v="387"/>
    <x v="1451"/>
  </r>
  <r>
    <x v="0"/>
    <x v="66"/>
    <x v="66"/>
    <n v="200"/>
    <x v="1452"/>
  </r>
  <r>
    <x v="5"/>
    <x v="92"/>
    <x v="93"/>
    <n v="653"/>
    <x v="1453"/>
  </r>
  <r>
    <x v="8"/>
    <x v="142"/>
    <x v="143"/>
    <n v="99"/>
    <x v="1454"/>
  </r>
  <r>
    <x v="6"/>
    <x v="237"/>
    <x v="237"/>
    <n v="7229"/>
    <x v="1455"/>
  </r>
  <r>
    <x v="2"/>
    <x v="67"/>
    <x v="67"/>
    <n v="1503"/>
    <x v="1456"/>
  </r>
  <r>
    <x v="4"/>
    <x v="149"/>
    <x v="150"/>
    <n v="216"/>
    <x v="1457"/>
  </r>
  <r>
    <x v="9"/>
    <x v="168"/>
    <x v="168"/>
    <n v="97"/>
    <x v="1458"/>
  </r>
  <r>
    <x v="8"/>
    <x v="159"/>
    <x v="160"/>
    <n v="504"/>
    <x v="1459"/>
  </r>
  <r>
    <x v="6"/>
    <x v="109"/>
    <x v="110"/>
    <n v="152"/>
    <x v="1460"/>
  </r>
  <r>
    <x v="9"/>
    <x v="14"/>
    <x v="14"/>
    <n v="106"/>
    <x v="1461"/>
  </r>
  <r>
    <x v="11"/>
    <x v="214"/>
    <x v="214"/>
    <n v="403"/>
    <x v="1462"/>
  </r>
  <r>
    <x v="6"/>
    <x v="190"/>
    <x v="190"/>
    <n v="1750"/>
    <x v="1463"/>
  </r>
  <r>
    <x v="9"/>
    <x v="220"/>
    <x v="220"/>
    <n v="923"/>
    <x v="1464"/>
  </r>
  <r>
    <x v="6"/>
    <x v="268"/>
    <x v="268"/>
    <n v="2028"/>
    <x v="1465"/>
  </r>
  <r>
    <x v="5"/>
    <x v="160"/>
    <x v="161"/>
    <n v="28"/>
    <x v="1466"/>
  </r>
  <r>
    <x v="1"/>
    <x v="285"/>
    <x v="285"/>
    <n v="119"/>
    <x v="1467"/>
  </r>
  <r>
    <x v="9"/>
    <x v="97"/>
    <x v="98"/>
    <n v="133"/>
    <x v="1468"/>
  </r>
  <r>
    <x v="12"/>
    <x v="288"/>
    <x v="288"/>
    <n v="3"/>
    <x v="0"/>
  </r>
  <r>
    <x v="8"/>
    <x v="12"/>
    <x v="12"/>
    <n v="100"/>
    <x v="1469"/>
  </r>
  <r>
    <x v="12"/>
    <x v="60"/>
    <x v="60"/>
    <n v="14"/>
    <x v="1470"/>
  </r>
  <r>
    <x v="10"/>
    <x v="74"/>
    <x v="74"/>
    <n v="866"/>
    <x v="1471"/>
  </r>
  <r>
    <x v="8"/>
    <x v="229"/>
    <x v="229"/>
    <n v="955"/>
    <x v="1472"/>
  </r>
  <r>
    <x v="11"/>
    <x v="260"/>
    <x v="260"/>
    <n v="370"/>
    <x v="1473"/>
  </r>
  <r>
    <x v="0"/>
    <x v="154"/>
    <x v="155"/>
    <n v="423"/>
    <x v="1474"/>
  </r>
  <r>
    <x v="10"/>
    <x v="102"/>
    <x v="103"/>
    <n v="1033"/>
    <x v="1475"/>
  </r>
  <r>
    <x v="10"/>
    <x v="263"/>
    <x v="263"/>
    <n v="5496"/>
    <x v="1476"/>
  </r>
  <r>
    <x v="1"/>
    <x v="160"/>
    <x v="161"/>
    <n v="24"/>
    <x v="1477"/>
  </r>
  <r>
    <x v="6"/>
    <x v="219"/>
    <x v="219"/>
    <n v="71"/>
    <x v="1478"/>
  </r>
  <r>
    <x v="5"/>
    <x v="261"/>
    <x v="261"/>
    <n v="418"/>
    <x v="1479"/>
  </r>
  <r>
    <x v="4"/>
    <x v="55"/>
    <x v="55"/>
    <n v="157"/>
    <x v="1480"/>
  </r>
  <r>
    <x v="5"/>
    <x v="151"/>
    <x v="152"/>
    <n v="32"/>
    <x v="1481"/>
  </r>
  <r>
    <x v="0"/>
    <x v="35"/>
    <x v="35"/>
    <n v="128"/>
    <x v="1482"/>
  </r>
  <r>
    <x v="4"/>
    <x v="65"/>
    <x v="65"/>
    <n v="612"/>
    <x v="1483"/>
  </r>
  <r>
    <x v="1"/>
    <x v="196"/>
    <x v="196"/>
    <n v="566"/>
    <x v="1484"/>
  </r>
  <r>
    <x v="10"/>
    <x v="131"/>
    <x v="132"/>
    <n v="317"/>
    <x v="1485"/>
  </r>
  <r>
    <x v="4"/>
    <x v="267"/>
    <x v="267"/>
    <n v="348"/>
    <x v="1486"/>
  </r>
  <r>
    <x v="9"/>
    <x v="68"/>
    <x v="68"/>
    <n v="55"/>
    <x v="1487"/>
  </r>
  <r>
    <x v="9"/>
    <x v="199"/>
    <x v="199"/>
    <n v="42"/>
    <x v="1488"/>
  </r>
  <r>
    <x v="6"/>
    <x v="54"/>
    <x v="54"/>
    <n v="201"/>
    <x v="1489"/>
  </r>
  <r>
    <x v="5"/>
    <x v="176"/>
    <x v="176"/>
    <n v="1125"/>
    <x v="1490"/>
  </r>
  <r>
    <x v="0"/>
    <x v="173"/>
    <x v="173"/>
    <n v="162"/>
    <x v="1491"/>
  </r>
  <r>
    <x v="6"/>
    <x v="156"/>
    <x v="157"/>
    <n v="114"/>
    <x v="1492"/>
  </r>
  <r>
    <x v="3"/>
    <x v="114"/>
    <x v="115"/>
    <n v="84"/>
    <x v="1493"/>
  </r>
  <r>
    <x v="11"/>
    <x v="257"/>
    <x v="257"/>
    <n v="572"/>
    <x v="1494"/>
  </r>
  <r>
    <x v="11"/>
    <x v="223"/>
    <x v="223"/>
    <n v="409"/>
    <x v="1495"/>
  </r>
  <r>
    <x v="5"/>
    <x v="139"/>
    <x v="140"/>
    <n v="33"/>
    <x v="1496"/>
  </r>
  <r>
    <x v="9"/>
    <x v="21"/>
    <x v="21"/>
    <n v="65"/>
    <x v="1497"/>
  </r>
  <r>
    <x v="2"/>
    <x v="148"/>
    <x v="149"/>
    <n v="40"/>
    <x v="1498"/>
  </r>
  <r>
    <x v="0"/>
    <x v="284"/>
    <x v="284"/>
    <n v="107"/>
    <x v="1499"/>
  </r>
  <r>
    <x v="7"/>
    <x v="184"/>
    <x v="184"/>
    <n v="55"/>
    <x v="1500"/>
  </r>
  <r>
    <x v="9"/>
    <x v="161"/>
    <x v="162"/>
    <n v="888"/>
    <x v="1501"/>
  </r>
  <r>
    <x v="7"/>
    <x v="188"/>
    <x v="188"/>
    <n v="592"/>
    <x v="1502"/>
  </r>
  <r>
    <x v="2"/>
    <x v="35"/>
    <x v="35"/>
    <n v="1112"/>
    <x v="1503"/>
  </r>
  <r>
    <x v="12"/>
    <x v="246"/>
    <x v="246"/>
    <n v="1"/>
    <x v="0"/>
  </r>
  <r>
    <x v="8"/>
    <x v="179"/>
    <x v="179"/>
    <n v="187605"/>
    <x v="1504"/>
  </r>
  <r>
    <x v="12"/>
    <x v="271"/>
    <x v="271"/>
    <n v="4"/>
    <x v="0"/>
  </r>
  <r>
    <x v="8"/>
    <x v="168"/>
    <x v="168"/>
    <n v="106"/>
    <x v="1505"/>
  </r>
  <r>
    <x v="8"/>
    <x v="114"/>
    <x v="115"/>
    <n v="103"/>
    <x v="1506"/>
  </r>
  <r>
    <x v="1"/>
    <x v="178"/>
    <x v="178"/>
    <n v="47"/>
    <x v="1507"/>
  </r>
  <r>
    <x v="6"/>
    <x v="124"/>
    <x v="125"/>
    <n v="232"/>
    <x v="1508"/>
  </r>
  <r>
    <x v="0"/>
    <x v="285"/>
    <x v="285"/>
    <n v="67"/>
    <x v="1509"/>
  </r>
  <r>
    <x v="5"/>
    <x v="198"/>
    <x v="198"/>
    <n v="1018"/>
    <x v="1510"/>
  </r>
  <r>
    <x v="9"/>
    <x v="78"/>
    <x v="79"/>
    <n v="1795"/>
    <x v="1511"/>
  </r>
  <r>
    <x v="10"/>
    <x v="75"/>
    <x v="75"/>
    <n v="53"/>
    <x v="1512"/>
  </r>
  <r>
    <x v="3"/>
    <x v="119"/>
    <x v="120"/>
    <n v="349"/>
    <x v="1513"/>
  </r>
  <r>
    <x v="9"/>
    <x v="178"/>
    <x v="178"/>
    <n v="694"/>
    <x v="1514"/>
  </r>
  <r>
    <x v="11"/>
    <x v="137"/>
    <x v="138"/>
    <n v="383"/>
    <x v="1515"/>
  </r>
  <r>
    <x v="7"/>
    <x v="206"/>
    <x v="206"/>
    <n v="631"/>
    <x v="1516"/>
  </r>
  <r>
    <x v="7"/>
    <x v="4"/>
    <x v="4"/>
    <n v="44"/>
    <x v="1517"/>
  </r>
  <r>
    <x v="0"/>
    <x v="270"/>
    <x v="270"/>
    <n v="38"/>
    <x v="1518"/>
  </r>
  <r>
    <x v="12"/>
    <x v="129"/>
    <x v="130"/>
    <n v="11"/>
    <x v="1519"/>
  </r>
  <r>
    <x v="12"/>
    <x v="35"/>
    <x v="35"/>
    <n v="38"/>
    <x v="1520"/>
  </r>
  <r>
    <x v="0"/>
    <x v="254"/>
    <x v="254"/>
    <n v="109"/>
    <x v="1521"/>
  </r>
  <r>
    <x v="8"/>
    <x v="270"/>
    <x v="270"/>
    <n v="215"/>
    <x v="1522"/>
  </r>
  <r>
    <x v="4"/>
    <x v="224"/>
    <x v="224"/>
    <n v="865"/>
    <x v="1523"/>
  </r>
  <r>
    <x v="6"/>
    <x v="198"/>
    <x v="198"/>
    <n v="1106"/>
    <x v="1524"/>
  </r>
  <r>
    <x v="1"/>
    <x v="156"/>
    <x v="157"/>
    <n v="81"/>
    <x v="1525"/>
  </r>
  <r>
    <x v="11"/>
    <x v="63"/>
    <x v="63"/>
    <n v="63"/>
    <x v="1526"/>
  </r>
  <r>
    <x v="5"/>
    <x v="213"/>
    <x v="213"/>
    <n v="246"/>
    <x v="1527"/>
  </r>
  <r>
    <x v="9"/>
    <x v="120"/>
    <x v="121"/>
    <n v="39"/>
    <x v="1528"/>
  </r>
  <r>
    <x v="6"/>
    <x v="279"/>
    <x v="279"/>
    <n v="9"/>
    <x v="1529"/>
  </r>
  <r>
    <x v="5"/>
    <x v="279"/>
    <x v="279"/>
    <n v="4"/>
    <x v="0"/>
  </r>
  <r>
    <x v="4"/>
    <x v="192"/>
    <x v="192"/>
    <n v="50"/>
    <x v="1530"/>
  </r>
  <r>
    <x v="4"/>
    <x v="154"/>
    <x v="155"/>
    <n v="517"/>
    <x v="1531"/>
  </r>
  <r>
    <x v="5"/>
    <x v="212"/>
    <x v="212"/>
    <n v="296"/>
    <x v="1532"/>
  </r>
  <r>
    <x v="2"/>
    <x v="174"/>
    <x v="174"/>
    <n v="225"/>
    <x v="1533"/>
  </r>
  <r>
    <x v="7"/>
    <x v="246"/>
    <x v="246"/>
    <n v="78"/>
    <x v="1534"/>
  </r>
  <r>
    <x v="8"/>
    <x v="34"/>
    <x v="34"/>
    <n v="274"/>
    <x v="1535"/>
  </r>
  <r>
    <x v="5"/>
    <x v="200"/>
    <x v="200"/>
    <n v="49"/>
    <x v="1536"/>
  </r>
  <r>
    <x v="2"/>
    <x v="69"/>
    <x v="69"/>
    <n v="103"/>
    <x v="1537"/>
  </r>
  <r>
    <x v="7"/>
    <x v="6"/>
    <x v="6"/>
    <n v="34"/>
    <x v="1538"/>
  </r>
  <r>
    <x v="5"/>
    <x v="203"/>
    <x v="203"/>
    <n v="813"/>
    <x v="1539"/>
  </r>
  <r>
    <x v="9"/>
    <x v="62"/>
    <x v="62"/>
    <n v="21"/>
    <x v="1540"/>
  </r>
  <r>
    <x v="1"/>
    <x v="198"/>
    <x v="198"/>
    <n v="987"/>
    <x v="1541"/>
  </r>
  <r>
    <x v="1"/>
    <x v="286"/>
    <x v="286"/>
    <n v="3015"/>
    <x v="1542"/>
  </r>
  <r>
    <x v="7"/>
    <x v="43"/>
    <x v="43"/>
    <n v="201"/>
    <x v="1543"/>
  </r>
  <r>
    <x v="8"/>
    <x v="110"/>
    <x v="111"/>
    <n v="546"/>
    <x v="1544"/>
  </r>
  <r>
    <x v="0"/>
    <x v="94"/>
    <x v="95"/>
    <n v="967"/>
    <x v="1545"/>
  </r>
  <r>
    <x v="4"/>
    <x v="173"/>
    <x v="173"/>
    <n v="183"/>
    <x v="1546"/>
  </r>
  <r>
    <x v="7"/>
    <x v="9"/>
    <x v="9"/>
    <n v="12"/>
    <x v="1547"/>
  </r>
  <r>
    <x v="3"/>
    <x v="161"/>
    <x v="162"/>
    <n v="765"/>
    <x v="1548"/>
  </r>
  <r>
    <x v="12"/>
    <x v="84"/>
    <x v="85"/>
    <n v="114"/>
    <x v="1549"/>
  </r>
  <r>
    <x v="5"/>
    <x v="45"/>
    <x v="45"/>
    <n v="1588"/>
    <x v="1550"/>
  </r>
  <r>
    <x v="11"/>
    <x v="94"/>
    <x v="95"/>
    <n v="1030"/>
    <x v="1551"/>
  </r>
  <r>
    <x v="5"/>
    <x v="191"/>
    <x v="191"/>
    <n v="860"/>
    <x v="1552"/>
  </r>
  <r>
    <x v="2"/>
    <x v="255"/>
    <x v="255"/>
    <n v="377"/>
    <x v="1553"/>
  </r>
  <r>
    <x v="0"/>
    <x v="95"/>
    <x v="96"/>
    <n v="602"/>
    <x v="1554"/>
  </r>
  <r>
    <x v="8"/>
    <x v="282"/>
    <x v="282"/>
    <n v="276"/>
    <x v="1555"/>
  </r>
  <r>
    <x v="6"/>
    <x v="98"/>
    <x v="99"/>
    <n v="1753"/>
    <x v="1556"/>
  </r>
  <r>
    <x v="0"/>
    <x v="53"/>
    <x v="53"/>
    <n v="196"/>
    <x v="1557"/>
  </r>
  <r>
    <x v="6"/>
    <x v="31"/>
    <x v="31"/>
    <n v="373"/>
    <x v="1558"/>
  </r>
  <r>
    <x v="11"/>
    <x v="206"/>
    <x v="206"/>
    <n v="818"/>
    <x v="1559"/>
  </r>
  <r>
    <x v="2"/>
    <x v="242"/>
    <x v="242"/>
    <n v="271"/>
    <x v="1560"/>
  </r>
  <r>
    <x v="11"/>
    <x v="41"/>
    <x v="41"/>
    <n v="36348"/>
    <x v="1561"/>
  </r>
  <r>
    <x v="10"/>
    <x v="5"/>
    <x v="5"/>
    <n v="19"/>
    <x v="1562"/>
  </r>
  <r>
    <x v="11"/>
    <x v="4"/>
    <x v="4"/>
    <n v="51"/>
    <x v="1563"/>
  </r>
  <r>
    <x v="3"/>
    <x v="63"/>
    <x v="63"/>
    <n v="33"/>
    <x v="1564"/>
  </r>
  <r>
    <x v="0"/>
    <x v="249"/>
    <x v="249"/>
    <n v="309"/>
    <x v="1565"/>
  </r>
  <r>
    <x v="4"/>
    <x v="207"/>
    <x v="207"/>
    <n v="2631"/>
    <x v="1566"/>
  </r>
  <r>
    <x v="8"/>
    <x v="170"/>
    <x v="170"/>
    <n v="242"/>
    <x v="1567"/>
  </r>
  <r>
    <x v="7"/>
    <x v="182"/>
    <x v="182"/>
    <n v="72"/>
    <x v="1568"/>
  </r>
  <r>
    <x v="8"/>
    <x v="11"/>
    <x v="11"/>
    <n v="96"/>
    <x v="1569"/>
  </r>
  <r>
    <x v="8"/>
    <x v="190"/>
    <x v="190"/>
    <n v="1887"/>
    <x v="1570"/>
  </r>
  <r>
    <x v="3"/>
    <x v="162"/>
    <x v="163"/>
    <n v="140"/>
    <x v="1571"/>
  </r>
  <r>
    <x v="11"/>
    <x v="95"/>
    <x v="96"/>
    <n v="1090"/>
    <x v="1572"/>
  </r>
  <r>
    <x v="5"/>
    <x v="288"/>
    <x v="288"/>
    <n v="38"/>
    <x v="1573"/>
  </r>
  <r>
    <x v="2"/>
    <x v="117"/>
    <x v="118"/>
    <n v="121"/>
    <x v="1574"/>
  </r>
  <r>
    <x v="1"/>
    <x v="176"/>
    <x v="176"/>
    <n v="938"/>
    <x v="1575"/>
  </r>
  <r>
    <x v="1"/>
    <x v="220"/>
    <x v="220"/>
    <n v="494"/>
    <x v="1576"/>
  </r>
  <r>
    <x v="5"/>
    <x v="111"/>
    <x v="112"/>
    <n v="287"/>
    <x v="1577"/>
  </r>
  <r>
    <x v="9"/>
    <x v="188"/>
    <x v="188"/>
    <n v="913"/>
    <x v="1578"/>
  </r>
  <r>
    <x v="8"/>
    <x v="58"/>
    <x v="58"/>
    <n v="14362"/>
    <x v="1579"/>
  </r>
  <r>
    <x v="10"/>
    <x v="221"/>
    <x v="221"/>
    <n v="153"/>
    <x v="1580"/>
  </r>
  <r>
    <x v="10"/>
    <x v="78"/>
    <x v="79"/>
    <n v="1652"/>
    <x v="1581"/>
  </r>
  <r>
    <x v="7"/>
    <x v="211"/>
    <x v="211"/>
    <n v="3091"/>
    <x v="1582"/>
  </r>
  <r>
    <x v="1"/>
    <x v="94"/>
    <x v="95"/>
    <n v="999"/>
    <x v="1583"/>
  </r>
  <r>
    <x v="10"/>
    <x v="220"/>
    <x v="220"/>
    <n v="928"/>
    <x v="1584"/>
  </r>
  <r>
    <x v="7"/>
    <x v="192"/>
    <x v="192"/>
    <n v="63"/>
    <x v="1585"/>
  </r>
  <r>
    <x v="4"/>
    <x v="134"/>
    <x v="135"/>
    <n v="144"/>
    <x v="1586"/>
  </r>
  <r>
    <x v="7"/>
    <x v="15"/>
    <x v="15"/>
    <n v="127"/>
    <x v="1587"/>
  </r>
  <r>
    <x v="12"/>
    <x v="32"/>
    <x v="32"/>
    <n v="120"/>
    <x v="1588"/>
  </r>
  <r>
    <x v="0"/>
    <x v="186"/>
    <x v="186"/>
    <n v="1653"/>
    <x v="1589"/>
  </r>
  <r>
    <x v="8"/>
    <x v="223"/>
    <x v="223"/>
    <n v="403"/>
    <x v="1590"/>
  </r>
  <r>
    <x v="3"/>
    <x v="98"/>
    <x v="99"/>
    <n v="1606"/>
    <x v="1591"/>
  </r>
  <r>
    <x v="8"/>
    <x v="49"/>
    <x v="49"/>
    <n v="385"/>
    <x v="1592"/>
  </r>
  <r>
    <x v="5"/>
    <x v="223"/>
    <x v="223"/>
    <n v="359"/>
    <x v="1593"/>
  </r>
  <r>
    <x v="9"/>
    <x v="145"/>
    <x v="146"/>
    <n v="285"/>
    <x v="1594"/>
  </r>
  <r>
    <x v="10"/>
    <x v="142"/>
    <x v="143"/>
    <n v="104"/>
    <x v="1595"/>
  </r>
  <r>
    <x v="1"/>
    <x v="193"/>
    <x v="193"/>
    <n v="640"/>
    <x v="1596"/>
  </r>
  <r>
    <x v="6"/>
    <x v="95"/>
    <x v="96"/>
    <n v="891"/>
    <x v="1597"/>
  </r>
  <r>
    <x v="5"/>
    <x v="184"/>
    <x v="184"/>
    <n v="24"/>
    <x v="1598"/>
  </r>
  <r>
    <x v="8"/>
    <x v="221"/>
    <x v="221"/>
    <n v="134"/>
    <x v="1599"/>
  </r>
  <r>
    <x v="1"/>
    <x v="109"/>
    <x v="110"/>
    <n v="104"/>
    <x v="1600"/>
  </r>
  <r>
    <x v="9"/>
    <x v="243"/>
    <x v="243"/>
    <n v="1396"/>
    <x v="1601"/>
  </r>
  <r>
    <x v="10"/>
    <x v="18"/>
    <x v="18"/>
    <n v="180"/>
    <x v="1602"/>
  </r>
  <r>
    <x v="7"/>
    <x v="25"/>
    <x v="25"/>
    <n v="218"/>
    <x v="1603"/>
  </r>
  <r>
    <x v="5"/>
    <x v="27"/>
    <x v="27"/>
    <n v="85"/>
    <x v="1604"/>
  </r>
  <r>
    <x v="8"/>
    <x v="245"/>
    <x v="245"/>
    <n v="266"/>
    <x v="1605"/>
  </r>
  <r>
    <x v="3"/>
    <x v="183"/>
    <x v="183"/>
    <n v="508"/>
    <x v="1606"/>
  </r>
  <r>
    <x v="6"/>
    <x v="58"/>
    <x v="58"/>
    <n v="10208"/>
    <x v="1607"/>
  </r>
  <r>
    <x v="1"/>
    <x v="64"/>
    <x v="64"/>
    <n v="137"/>
    <x v="1608"/>
  </r>
  <r>
    <x v="6"/>
    <x v="135"/>
    <x v="136"/>
    <n v="36"/>
    <x v="1609"/>
  </r>
  <r>
    <x v="0"/>
    <x v="210"/>
    <x v="210"/>
    <n v="760"/>
    <x v="1610"/>
  </r>
  <r>
    <x v="1"/>
    <x v="27"/>
    <x v="27"/>
    <n v="75"/>
    <x v="1611"/>
  </r>
  <r>
    <x v="9"/>
    <x v="255"/>
    <x v="255"/>
    <n v="366"/>
    <x v="1612"/>
  </r>
  <r>
    <x v="2"/>
    <x v="66"/>
    <x v="66"/>
    <n v="448"/>
    <x v="1613"/>
  </r>
  <r>
    <x v="2"/>
    <x v="278"/>
    <x v="278"/>
    <n v="11087"/>
    <x v="1614"/>
  </r>
  <r>
    <x v="12"/>
    <x v="23"/>
    <x v="23"/>
    <n v="2"/>
    <x v="0"/>
  </r>
  <r>
    <x v="11"/>
    <x v="110"/>
    <x v="111"/>
    <n v="636"/>
    <x v="1615"/>
  </r>
  <r>
    <x v="1"/>
    <x v="267"/>
    <x v="267"/>
    <n v="204"/>
    <x v="1616"/>
  </r>
  <r>
    <x v="3"/>
    <x v="228"/>
    <x v="228"/>
    <n v="33"/>
    <x v="1617"/>
  </r>
  <r>
    <x v="8"/>
    <x v="134"/>
    <x v="135"/>
    <n v="197"/>
    <x v="1618"/>
  </r>
  <r>
    <x v="0"/>
    <x v="188"/>
    <x v="188"/>
    <n v="215"/>
    <x v="1619"/>
  </r>
  <r>
    <x v="11"/>
    <x v="18"/>
    <x v="18"/>
    <n v="161"/>
    <x v="1620"/>
  </r>
  <r>
    <x v="1"/>
    <x v="283"/>
    <x v="283"/>
    <n v="43"/>
    <x v="1621"/>
  </r>
  <r>
    <x v="7"/>
    <x v="135"/>
    <x v="136"/>
    <n v="34"/>
    <x v="1622"/>
  </r>
  <r>
    <x v="9"/>
    <x v="90"/>
    <x v="91"/>
    <n v="182"/>
    <x v="1623"/>
  </r>
  <r>
    <x v="5"/>
    <x v="157"/>
    <x v="158"/>
    <n v="893"/>
    <x v="1624"/>
  </r>
  <r>
    <x v="11"/>
    <x v="23"/>
    <x v="23"/>
    <n v="52"/>
    <x v="1625"/>
  </r>
  <r>
    <x v="2"/>
    <x v="286"/>
    <x v="286"/>
    <n v="5091"/>
    <x v="1626"/>
  </r>
  <r>
    <x v="6"/>
    <x v="230"/>
    <x v="230"/>
    <n v="599"/>
    <x v="1627"/>
  </r>
  <r>
    <x v="4"/>
    <x v="287"/>
    <x v="287"/>
    <n v="627"/>
    <x v="1628"/>
  </r>
  <r>
    <x v="7"/>
    <x v="64"/>
    <x v="64"/>
    <n v="185"/>
    <x v="1629"/>
  </r>
  <r>
    <x v="3"/>
    <x v="42"/>
    <x v="42"/>
    <n v="556"/>
    <x v="1630"/>
  </r>
  <r>
    <x v="1"/>
    <x v="74"/>
    <x v="74"/>
    <n v="543"/>
    <x v="1631"/>
  </r>
  <r>
    <x v="0"/>
    <x v="88"/>
    <x v="89"/>
    <n v="15"/>
    <x v="1632"/>
  </r>
  <r>
    <x v="3"/>
    <x v="56"/>
    <x v="56"/>
    <n v="1048"/>
    <x v="1633"/>
  </r>
  <r>
    <x v="12"/>
    <x v="122"/>
    <x v="123"/>
    <n v="697"/>
    <x v="1634"/>
  </r>
  <r>
    <x v="4"/>
    <x v="206"/>
    <x v="206"/>
    <n v="464"/>
    <x v="1635"/>
  </r>
  <r>
    <x v="6"/>
    <x v="4"/>
    <x v="4"/>
    <n v="37"/>
    <x v="1636"/>
  </r>
  <r>
    <x v="3"/>
    <x v="123"/>
    <x v="124"/>
    <n v="152"/>
    <x v="1637"/>
  </r>
  <r>
    <x v="2"/>
    <x v="168"/>
    <x v="168"/>
    <n v="116"/>
    <x v="1638"/>
  </r>
  <r>
    <x v="11"/>
    <x v="109"/>
    <x v="110"/>
    <n v="166"/>
    <x v="1639"/>
  </r>
  <r>
    <x v="2"/>
    <x v="63"/>
    <x v="63"/>
    <n v="84"/>
    <x v="1640"/>
  </r>
  <r>
    <x v="10"/>
    <x v="25"/>
    <x v="25"/>
    <n v="421"/>
    <x v="1641"/>
  </r>
  <r>
    <x v="7"/>
    <x v="244"/>
    <x v="244"/>
    <n v="256"/>
    <x v="1642"/>
  </r>
  <r>
    <x v="7"/>
    <x v="191"/>
    <x v="191"/>
    <n v="1116"/>
    <x v="1643"/>
  </r>
  <r>
    <x v="2"/>
    <x v="142"/>
    <x v="143"/>
    <n v="108"/>
    <x v="1644"/>
  </r>
  <r>
    <x v="4"/>
    <x v="9"/>
    <x v="9"/>
    <n v="9"/>
    <x v="1645"/>
  </r>
  <r>
    <x v="9"/>
    <x v="173"/>
    <x v="173"/>
    <n v="214"/>
    <x v="1646"/>
  </r>
  <r>
    <x v="1"/>
    <x v="114"/>
    <x v="115"/>
    <n v="51"/>
    <x v="1647"/>
  </r>
  <r>
    <x v="10"/>
    <x v="234"/>
    <x v="234"/>
    <n v="618"/>
    <x v="1648"/>
  </r>
  <r>
    <x v="11"/>
    <x v="128"/>
    <x v="129"/>
    <n v="878"/>
    <x v="1649"/>
  </r>
  <r>
    <x v="8"/>
    <x v="188"/>
    <x v="188"/>
    <n v="672"/>
    <x v="1650"/>
  </r>
  <r>
    <x v="9"/>
    <x v="287"/>
    <x v="287"/>
    <n v="1153"/>
    <x v="1651"/>
  </r>
  <r>
    <x v="0"/>
    <x v="96"/>
    <x v="97"/>
    <n v="374"/>
    <x v="1652"/>
  </r>
  <r>
    <x v="11"/>
    <x v="185"/>
    <x v="185"/>
    <n v="120"/>
    <x v="1653"/>
  </r>
  <r>
    <x v="5"/>
    <x v="70"/>
    <x v="70"/>
    <n v="2230"/>
    <x v="1654"/>
  </r>
  <r>
    <x v="12"/>
    <x v="231"/>
    <x v="231"/>
    <n v="174"/>
    <x v="1655"/>
  </r>
  <r>
    <x v="6"/>
    <x v="222"/>
    <x v="222"/>
    <n v="2473"/>
    <x v="1656"/>
  </r>
  <r>
    <x v="11"/>
    <x v="208"/>
    <x v="208"/>
    <n v="1019"/>
    <x v="1657"/>
  </r>
  <r>
    <x v="6"/>
    <x v="99"/>
    <x v="100"/>
    <n v="606"/>
    <x v="1658"/>
  </r>
  <r>
    <x v="10"/>
    <x v="219"/>
    <x v="219"/>
    <n v="62"/>
    <x v="1659"/>
  </r>
  <r>
    <x v="7"/>
    <x v="7"/>
    <x v="7"/>
    <n v="15"/>
    <x v="1660"/>
  </r>
  <r>
    <x v="8"/>
    <x v="260"/>
    <x v="260"/>
    <n v="325"/>
    <x v="1661"/>
  </r>
  <r>
    <x v="0"/>
    <x v="268"/>
    <x v="268"/>
    <n v="1041"/>
    <x v="1662"/>
  </r>
  <r>
    <x v="6"/>
    <x v="114"/>
    <x v="115"/>
    <n v="93"/>
    <x v="1663"/>
  </r>
  <r>
    <x v="5"/>
    <x v="53"/>
    <x v="53"/>
    <n v="461"/>
    <x v="1664"/>
  </r>
  <r>
    <x v="8"/>
    <x v="272"/>
    <x v="272"/>
    <n v="495"/>
    <x v="1665"/>
  </r>
  <r>
    <x v="12"/>
    <x v="156"/>
    <x v="157"/>
    <n v="9"/>
    <x v="1666"/>
  </r>
  <r>
    <x v="2"/>
    <x v="263"/>
    <x v="263"/>
    <n v="6204"/>
    <x v="1667"/>
  </r>
  <r>
    <x v="1"/>
    <x v="262"/>
    <x v="262"/>
    <n v="305"/>
    <x v="1668"/>
  </r>
  <r>
    <x v="6"/>
    <x v="92"/>
    <x v="93"/>
    <n v="946"/>
    <x v="1669"/>
  </r>
  <r>
    <x v="2"/>
    <x v="214"/>
    <x v="214"/>
    <n v="461"/>
    <x v="1670"/>
  </r>
  <r>
    <x v="8"/>
    <x v="13"/>
    <x v="13"/>
    <n v="11"/>
    <x v="1671"/>
  </r>
  <r>
    <x v="3"/>
    <x v="35"/>
    <x v="35"/>
    <n v="469"/>
    <x v="1672"/>
  </r>
  <r>
    <x v="1"/>
    <x v="188"/>
    <x v="188"/>
    <n v="251"/>
    <x v="1673"/>
  </r>
  <r>
    <x v="7"/>
    <x v="256"/>
    <x v="256"/>
    <n v="1501"/>
    <x v="1674"/>
  </r>
  <r>
    <x v="11"/>
    <x v="60"/>
    <x v="60"/>
    <n v="198"/>
    <x v="1675"/>
  </r>
  <r>
    <x v="12"/>
    <x v="71"/>
    <x v="71"/>
    <n v="1"/>
    <x v="0"/>
  </r>
  <r>
    <x v="11"/>
    <x v="88"/>
    <x v="89"/>
    <n v="16"/>
    <x v="1676"/>
  </r>
  <r>
    <x v="7"/>
    <x v="93"/>
    <x v="94"/>
    <n v="259"/>
    <x v="1677"/>
  </r>
  <r>
    <x v="3"/>
    <x v="83"/>
    <x v="84"/>
    <n v="846"/>
    <x v="1678"/>
  </r>
  <r>
    <x v="0"/>
    <x v="273"/>
    <x v="273"/>
    <n v="197"/>
    <x v="1679"/>
  </r>
  <r>
    <x v="1"/>
    <x v="234"/>
    <x v="234"/>
    <n v="277"/>
    <x v="1680"/>
  </r>
  <r>
    <x v="8"/>
    <x v="38"/>
    <x v="38"/>
    <n v="2375"/>
    <x v="1681"/>
  </r>
  <r>
    <x v="3"/>
    <x v="198"/>
    <x v="198"/>
    <n v="1094"/>
    <x v="1682"/>
  </r>
  <r>
    <x v="8"/>
    <x v="187"/>
    <x v="187"/>
    <n v="570"/>
    <x v="1683"/>
  </r>
  <r>
    <x v="2"/>
    <x v="6"/>
    <x v="6"/>
    <n v="64"/>
    <x v="1684"/>
  </r>
  <r>
    <x v="5"/>
    <x v="89"/>
    <x v="90"/>
    <n v="1373"/>
    <x v="1685"/>
  </r>
  <r>
    <x v="11"/>
    <x v="3"/>
    <x v="3"/>
    <n v="146"/>
    <x v="1686"/>
  </r>
  <r>
    <x v="12"/>
    <x v="272"/>
    <x v="272"/>
    <n v="20"/>
    <x v="1687"/>
  </r>
  <r>
    <x v="2"/>
    <x v="185"/>
    <x v="185"/>
    <n v="137"/>
    <x v="1688"/>
  </r>
  <r>
    <x v="4"/>
    <x v="113"/>
    <x v="114"/>
    <n v="215"/>
    <x v="1689"/>
  </r>
  <r>
    <x v="2"/>
    <x v="120"/>
    <x v="121"/>
    <n v="47"/>
    <x v="1690"/>
  </r>
  <r>
    <x v="10"/>
    <x v="113"/>
    <x v="114"/>
    <n v="282"/>
    <x v="1691"/>
  </r>
  <r>
    <x v="2"/>
    <x v="81"/>
    <x v="82"/>
    <n v="170"/>
    <x v="1692"/>
  </r>
  <r>
    <x v="0"/>
    <x v="23"/>
    <x v="23"/>
    <n v="36"/>
    <x v="1693"/>
  </r>
  <r>
    <x v="8"/>
    <x v="216"/>
    <x v="216"/>
    <n v="193"/>
    <x v="1694"/>
  </r>
  <r>
    <x v="12"/>
    <x v="261"/>
    <x v="261"/>
    <n v="3"/>
    <x v="0"/>
  </r>
  <r>
    <x v="6"/>
    <x v="178"/>
    <x v="178"/>
    <n v="285"/>
    <x v="1695"/>
  </r>
  <r>
    <x v="2"/>
    <x v="226"/>
    <x v="226"/>
    <n v="9972"/>
    <x v="1696"/>
  </r>
  <r>
    <x v="0"/>
    <x v="243"/>
    <x v="243"/>
    <n v="1054"/>
    <x v="1697"/>
  </r>
  <r>
    <x v="12"/>
    <x v="102"/>
    <x v="103"/>
    <n v="38"/>
    <x v="1698"/>
  </r>
  <r>
    <x v="7"/>
    <x v="261"/>
    <x v="261"/>
    <n v="488"/>
    <x v="1699"/>
  </r>
  <r>
    <x v="9"/>
    <x v="231"/>
    <x v="231"/>
    <n v="3170"/>
    <x v="1700"/>
  </r>
  <r>
    <x v="8"/>
    <x v="45"/>
    <x v="45"/>
    <n v="2977"/>
    <x v="1701"/>
  </r>
  <r>
    <x v="1"/>
    <x v="274"/>
    <x v="274"/>
    <n v="24"/>
    <x v="1702"/>
  </r>
  <r>
    <x v="7"/>
    <x v="218"/>
    <x v="218"/>
    <n v="956"/>
    <x v="1703"/>
  </r>
  <r>
    <x v="5"/>
    <x v="220"/>
    <x v="220"/>
    <n v="564"/>
    <x v="1704"/>
  </r>
  <r>
    <x v="1"/>
    <x v="100"/>
    <x v="101"/>
    <n v="6117"/>
    <x v="1705"/>
  </r>
  <r>
    <x v="12"/>
    <x v="275"/>
    <x v="275"/>
    <n v="10"/>
    <x v="1706"/>
  </r>
  <r>
    <x v="3"/>
    <x v="212"/>
    <x v="212"/>
    <n v="317"/>
    <x v="1707"/>
  </r>
  <r>
    <x v="11"/>
    <x v="52"/>
    <x v="52"/>
    <n v="571"/>
    <x v="1708"/>
  </r>
  <r>
    <x v="8"/>
    <x v="53"/>
    <x v="53"/>
    <n v="1061"/>
    <x v="1709"/>
  </r>
  <r>
    <x v="6"/>
    <x v="83"/>
    <x v="84"/>
    <n v="950"/>
    <x v="1710"/>
  </r>
  <r>
    <x v="3"/>
    <x v="277"/>
    <x v="277"/>
    <n v="290"/>
    <x v="1711"/>
  </r>
  <r>
    <x v="10"/>
    <x v="93"/>
    <x v="94"/>
    <n v="370"/>
    <x v="1712"/>
  </r>
  <r>
    <x v="1"/>
    <x v="191"/>
    <x v="191"/>
    <n v="784"/>
    <x v="1713"/>
  </r>
  <r>
    <x v="5"/>
    <x v="276"/>
    <x v="276"/>
    <n v="223"/>
    <x v="1714"/>
  </r>
  <r>
    <x v="10"/>
    <x v="207"/>
    <x v="207"/>
    <n v="3591"/>
    <x v="1715"/>
  </r>
  <r>
    <x v="10"/>
    <x v="176"/>
    <x v="176"/>
    <n v="2384"/>
    <x v="1716"/>
  </r>
  <r>
    <x v="0"/>
    <x v="255"/>
    <x v="255"/>
    <n v="69"/>
    <x v="1717"/>
  </r>
  <r>
    <x v="3"/>
    <x v="266"/>
    <x v="266"/>
    <n v="846"/>
    <x v="1718"/>
  </r>
  <r>
    <x v="1"/>
    <x v="159"/>
    <x v="160"/>
    <n v="100"/>
    <x v="1719"/>
  </r>
  <r>
    <x v="5"/>
    <x v="118"/>
    <x v="119"/>
    <n v="53"/>
    <x v="1720"/>
  </r>
  <r>
    <x v="5"/>
    <x v="91"/>
    <x v="92"/>
    <n v="20"/>
    <x v="1721"/>
  </r>
  <r>
    <x v="3"/>
    <x v="130"/>
    <x v="131"/>
    <n v="404"/>
    <x v="1722"/>
  </r>
  <r>
    <x v="7"/>
    <x v="96"/>
    <x v="97"/>
    <n v="771"/>
    <x v="1723"/>
  </r>
  <r>
    <x v="5"/>
    <x v="94"/>
    <x v="95"/>
    <n v="1015"/>
    <x v="1724"/>
  </r>
  <r>
    <x v="1"/>
    <x v="26"/>
    <x v="26"/>
    <n v="56"/>
    <x v="1725"/>
  </r>
  <r>
    <x v="8"/>
    <x v="189"/>
    <x v="189"/>
    <n v="971"/>
    <x v="1726"/>
  </r>
  <r>
    <x v="7"/>
    <x v="48"/>
    <x v="48"/>
    <n v="42"/>
    <x v="1727"/>
  </r>
  <r>
    <x v="3"/>
    <x v="60"/>
    <x v="60"/>
    <n v="108"/>
    <x v="1728"/>
  </r>
  <r>
    <x v="0"/>
    <x v="184"/>
    <x v="184"/>
    <n v="7"/>
    <x v="1729"/>
  </r>
  <r>
    <x v="8"/>
    <x v="175"/>
    <x v="175"/>
    <n v="228"/>
    <x v="1730"/>
  </r>
  <r>
    <x v="2"/>
    <x v="271"/>
    <x v="271"/>
    <n v="682"/>
    <x v="1731"/>
  </r>
  <r>
    <x v="3"/>
    <x v="236"/>
    <x v="236"/>
    <n v="1780"/>
    <x v="1732"/>
  </r>
  <r>
    <x v="0"/>
    <x v="201"/>
    <x v="201"/>
    <n v="186"/>
    <x v="1733"/>
  </r>
  <r>
    <x v="11"/>
    <x v="13"/>
    <x v="13"/>
    <n v="14"/>
    <x v="1734"/>
  </r>
  <r>
    <x v="12"/>
    <x v="56"/>
    <x v="56"/>
    <n v="39"/>
    <x v="1735"/>
  </r>
  <r>
    <x v="3"/>
    <x v="248"/>
    <x v="248"/>
    <n v="192"/>
    <x v="1736"/>
  </r>
  <r>
    <x v="5"/>
    <x v="26"/>
    <x v="26"/>
    <n v="92"/>
    <x v="1737"/>
  </r>
  <r>
    <x v="7"/>
    <x v="285"/>
    <x v="285"/>
    <n v="402"/>
    <x v="1738"/>
  </r>
  <r>
    <x v="0"/>
    <x v="37"/>
    <x v="37"/>
    <n v="264"/>
    <x v="1739"/>
  </r>
  <r>
    <x v="8"/>
    <x v="18"/>
    <x v="18"/>
    <n v="151"/>
    <x v="1740"/>
  </r>
  <r>
    <x v="10"/>
    <x v="152"/>
    <x v="153"/>
    <n v="797"/>
    <x v="1741"/>
  </r>
  <r>
    <x v="7"/>
    <x v="89"/>
    <x v="90"/>
    <n v="2098"/>
    <x v="1742"/>
  </r>
  <r>
    <x v="2"/>
    <x v="267"/>
    <x v="267"/>
    <n v="843"/>
    <x v="1743"/>
  </r>
  <r>
    <x v="3"/>
    <x v="92"/>
    <x v="93"/>
    <n v="867"/>
    <x v="1744"/>
  </r>
  <r>
    <x v="8"/>
    <x v="258"/>
    <x v="258"/>
    <n v="6231"/>
    <x v="1745"/>
  </r>
  <r>
    <x v="6"/>
    <x v="211"/>
    <x v="211"/>
    <n v="3066"/>
    <x v="1746"/>
  </r>
  <r>
    <x v="10"/>
    <x v="261"/>
    <x v="261"/>
    <n v="507"/>
    <x v="1747"/>
  </r>
  <r>
    <x v="1"/>
    <x v="240"/>
    <x v="240"/>
    <n v="42"/>
    <x v="1748"/>
  </r>
  <r>
    <x v="6"/>
    <x v="84"/>
    <x v="85"/>
    <n v="4744"/>
    <x v="1749"/>
  </r>
  <r>
    <x v="4"/>
    <x v="127"/>
    <x v="128"/>
    <n v="481"/>
    <x v="1750"/>
  </r>
  <r>
    <x v="6"/>
    <x v="29"/>
    <x v="29"/>
    <n v="623"/>
    <x v="1751"/>
  </r>
  <r>
    <x v="3"/>
    <x v="50"/>
    <x v="50"/>
    <n v="77"/>
    <x v="1752"/>
  </r>
  <r>
    <x v="0"/>
    <x v="247"/>
    <x v="247"/>
    <n v="5486"/>
    <x v="1753"/>
  </r>
  <r>
    <x v="4"/>
    <x v="132"/>
    <x v="133"/>
    <n v="459"/>
    <x v="1754"/>
  </r>
  <r>
    <x v="5"/>
    <x v="51"/>
    <x v="51"/>
    <n v="828"/>
    <x v="1755"/>
  </r>
  <r>
    <x v="4"/>
    <x v="36"/>
    <x v="36"/>
    <n v="318"/>
    <x v="1756"/>
  </r>
  <r>
    <x v="0"/>
    <x v="263"/>
    <x v="263"/>
    <n v="1301"/>
    <x v="1757"/>
  </r>
  <r>
    <x v="5"/>
    <x v="254"/>
    <x v="254"/>
    <n v="152"/>
    <x v="1758"/>
  </r>
  <r>
    <x v="0"/>
    <x v="182"/>
    <x v="182"/>
    <n v="14"/>
    <x v="1759"/>
  </r>
  <r>
    <x v="11"/>
    <x v="73"/>
    <x v="73"/>
    <n v="227"/>
    <x v="1760"/>
  </r>
  <r>
    <x v="11"/>
    <x v="249"/>
    <x v="249"/>
    <n v="352"/>
    <x v="1761"/>
  </r>
  <r>
    <x v="12"/>
    <x v="268"/>
    <x v="268"/>
    <n v="146"/>
    <x v="1762"/>
  </r>
  <r>
    <x v="4"/>
    <x v="135"/>
    <x v="136"/>
    <n v="31"/>
    <x v="1763"/>
  </r>
  <r>
    <x v="7"/>
    <x v="147"/>
    <x v="148"/>
    <n v="1341"/>
    <x v="1764"/>
  </r>
  <r>
    <x v="10"/>
    <x v="0"/>
    <x v="78"/>
    <n v="16"/>
    <x v="1765"/>
  </r>
  <r>
    <x v="3"/>
    <x v="134"/>
    <x v="135"/>
    <n v="156"/>
    <x v="1766"/>
  </r>
  <r>
    <x v="10"/>
    <x v="278"/>
    <x v="278"/>
    <n v="9969"/>
    <x v="1767"/>
  </r>
  <r>
    <x v="10"/>
    <x v="181"/>
    <x v="181"/>
    <n v="1161"/>
    <x v="1768"/>
  </r>
  <r>
    <x v="9"/>
    <x v="160"/>
    <x v="161"/>
    <n v="60"/>
    <x v="1769"/>
  </r>
  <r>
    <x v="12"/>
    <x v="75"/>
    <x v="75"/>
    <n v="3"/>
    <x v="0"/>
  </r>
  <r>
    <x v="6"/>
    <x v="218"/>
    <x v="218"/>
    <n v="919"/>
    <x v="1770"/>
  </r>
  <r>
    <x v="12"/>
    <x v="278"/>
    <x v="278"/>
    <n v="529"/>
    <x v="1771"/>
  </r>
  <r>
    <x v="11"/>
    <x v="229"/>
    <x v="229"/>
    <n v="1149"/>
    <x v="1772"/>
  </r>
  <r>
    <x v="4"/>
    <x v="175"/>
    <x v="175"/>
    <n v="216"/>
    <x v="1773"/>
  </r>
  <r>
    <x v="12"/>
    <x v="153"/>
    <x v="154"/>
    <n v="6"/>
    <x v="1774"/>
  </r>
  <r>
    <x v="7"/>
    <x v="121"/>
    <x v="122"/>
    <n v="2996"/>
    <x v="1775"/>
  </r>
  <r>
    <x v="4"/>
    <x v="261"/>
    <x v="261"/>
    <n v="445"/>
    <x v="1776"/>
  </r>
  <r>
    <x v="12"/>
    <x v="45"/>
    <x v="45"/>
    <n v="119"/>
    <x v="1777"/>
  </r>
  <r>
    <x v="1"/>
    <x v="182"/>
    <x v="182"/>
    <n v="22"/>
    <x v="1778"/>
  </r>
  <r>
    <x v="10"/>
    <x v="287"/>
    <x v="287"/>
    <n v="1203"/>
    <x v="1779"/>
  </r>
  <r>
    <x v="9"/>
    <x v="170"/>
    <x v="170"/>
    <n v="284"/>
    <x v="1780"/>
  </r>
  <r>
    <x v="0"/>
    <x v="46"/>
    <x v="46"/>
    <n v="1977"/>
    <x v="1781"/>
  </r>
  <r>
    <x v="7"/>
    <x v="16"/>
    <x v="16"/>
    <n v="58"/>
    <x v="1782"/>
  </r>
  <r>
    <x v="12"/>
    <x v="66"/>
    <x v="66"/>
    <n v="12"/>
    <x v="1783"/>
  </r>
  <r>
    <x v="12"/>
    <x v="147"/>
    <x v="148"/>
    <n v="89"/>
    <x v="1784"/>
  </r>
  <r>
    <x v="8"/>
    <x v="37"/>
    <x v="37"/>
    <n v="216"/>
    <x v="1785"/>
  </r>
  <r>
    <x v="9"/>
    <x v="226"/>
    <x v="226"/>
    <n v="9509"/>
    <x v="1786"/>
  </r>
  <r>
    <x v="3"/>
    <x v="256"/>
    <x v="256"/>
    <n v="1153"/>
    <x v="1787"/>
  </r>
  <r>
    <x v="12"/>
    <x v="65"/>
    <x v="65"/>
    <n v="48"/>
    <x v="1788"/>
  </r>
  <r>
    <x v="8"/>
    <x v="48"/>
    <x v="48"/>
    <n v="47"/>
    <x v="1789"/>
  </r>
  <r>
    <x v="0"/>
    <x v="83"/>
    <x v="84"/>
    <n v="485"/>
    <x v="1790"/>
  </r>
  <r>
    <x v="11"/>
    <x v="80"/>
    <x v="81"/>
    <n v="733"/>
    <x v="1791"/>
  </r>
  <r>
    <x v="10"/>
    <x v="133"/>
    <x v="134"/>
    <n v="2204"/>
    <x v="1792"/>
  </r>
  <r>
    <x v="7"/>
    <x v="169"/>
    <x v="169"/>
    <n v="714"/>
    <x v="1793"/>
  </r>
  <r>
    <x v="7"/>
    <x v="284"/>
    <x v="284"/>
    <n v="207"/>
    <x v="1794"/>
  </r>
  <r>
    <x v="2"/>
    <x v="248"/>
    <x v="248"/>
    <n v="447"/>
    <x v="1795"/>
  </r>
  <r>
    <x v="11"/>
    <x v="55"/>
    <x v="55"/>
    <n v="212"/>
    <x v="1796"/>
  </r>
  <r>
    <x v="12"/>
    <x v="76"/>
    <x v="76"/>
    <n v="12"/>
    <x v="1797"/>
  </r>
  <r>
    <x v="6"/>
    <x v="167"/>
    <x v="167"/>
    <n v="899"/>
    <x v="1798"/>
  </r>
  <r>
    <x v="1"/>
    <x v="163"/>
    <x v="164"/>
    <n v="183"/>
    <x v="1799"/>
  </r>
  <r>
    <x v="2"/>
    <x v="231"/>
    <x v="231"/>
    <n v="3327"/>
    <x v="1800"/>
  </r>
  <r>
    <x v="6"/>
    <x v="91"/>
    <x v="92"/>
    <n v="25"/>
    <x v="1801"/>
  </r>
  <r>
    <x v="1"/>
    <x v="158"/>
    <x v="159"/>
    <n v="236"/>
    <x v="1802"/>
  </r>
  <r>
    <x v="6"/>
    <x v="187"/>
    <x v="187"/>
    <n v="513"/>
    <x v="1803"/>
  </r>
  <r>
    <x v="10"/>
    <x v="216"/>
    <x v="216"/>
    <n v="230"/>
    <x v="1804"/>
  </r>
  <r>
    <x v="5"/>
    <x v="202"/>
    <x v="202"/>
    <n v="1341"/>
    <x v="1805"/>
  </r>
  <r>
    <x v="1"/>
    <x v="276"/>
    <x v="276"/>
    <n v="163"/>
    <x v="1806"/>
  </r>
  <r>
    <x v="10"/>
    <x v="87"/>
    <x v="88"/>
    <n v="312"/>
    <x v="1807"/>
  </r>
  <r>
    <x v="12"/>
    <x v="228"/>
    <x v="228"/>
    <n v="3"/>
    <x v="0"/>
  </r>
  <r>
    <x v="8"/>
    <x v="224"/>
    <x v="224"/>
    <n v="1091"/>
    <x v="1808"/>
  </r>
  <r>
    <x v="1"/>
    <x v="250"/>
    <x v="250"/>
    <n v="13"/>
    <x v="1809"/>
  </r>
  <r>
    <x v="11"/>
    <x v="180"/>
    <x v="180"/>
    <n v="122"/>
    <x v="1810"/>
  </r>
  <r>
    <x v="6"/>
    <x v="283"/>
    <x v="283"/>
    <n v="125"/>
    <x v="1811"/>
  </r>
  <r>
    <x v="6"/>
    <x v="52"/>
    <x v="52"/>
    <n v="443"/>
    <x v="1812"/>
  </r>
  <r>
    <x v="9"/>
    <x v="180"/>
    <x v="180"/>
    <n v="128"/>
    <x v="1813"/>
  </r>
  <r>
    <x v="10"/>
    <x v="268"/>
    <x v="268"/>
    <n v="3008"/>
    <x v="1814"/>
  </r>
  <r>
    <x v="8"/>
    <x v="201"/>
    <x v="201"/>
    <n v="1073"/>
    <x v="1815"/>
  </r>
  <r>
    <x v="7"/>
    <x v="197"/>
    <x v="197"/>
    <n v="915"/>
    <x v="1816"/>
  </r>
  <r>
    <x v="4"/>
    <x v="98"/>
    <x v="99"/>
    <n v="1421"/>
    <x v="1817"/>
  </r>
  <r>
    <x v="11"/>
    <x v="174"/>
    <x v="174"/>
    <n v="225"/>
    <x v="1818"/>
  </r>
  <r>
    <x v="1"/>
    <x v="172"/>
    <x v="172"/>
    <n v="402"/>
    <x v="1819"/>
  </r>
  <r>
    <x v="6"/>
    <x v="5"/>
    <x v="5"/>
    <n v="16"/>
    <x v="1820"/>
  </r>
  <r>
    <x v="9"/>
    <x v="86"/>
    <x v="87"/>
    <n v="361"/>
    <x v="1821"/>
  </r>
  <r>
    <x v="11"/>
    <x v="176"/>
    <x v="176"/>
    <n v="2175"/>
    <x v="1822"/>
  </r>
  <r>
    <x v="7"/>
    <x v="153"/>
    <x v="154"/>
    <n v="455"/>
    <x v="1823"/>
  </r>
  <r>
    <x v="12"/>
    <x v="206"/>
    <x v="206"/>
    <n v="21"/>
    <x v="1824"/>
  </r>
  <r>
    <x v="1"/>
    <x v="242"/>
    <x v="242"/>
    <n v="66"/>
    <x v="1825"/>
  </r>
  <r>
    <x v="1"/>
    <x v="278"/>
    <x v="278"/>
    <n v="3165"/>
    <x v="1826"/>
  </r>
  <r>
    <x v="11"/>
    <x v="11"/>
    <x v="11"/>
    <n v="120"/>
    <x v="1827"/>
  </r>
  <r>
    <x v="7"/>
    <x v="115"/>
    <x v="116"/>
    <n v="6119"/>
    <x v="1828"/>
  </r>
  <r>
    <x v="1"/>
    <x v="229"/>
    <x v="229"/>
    <n v="235"/>
    <x v="1829"/>
  </r>
  <r>
    <x v="2"/>
    <x v="195"/>
    <x v="195"/>
    <n v="610"/>
    <x v="1830"/>
  </r>
  <r>
    <x v="11"/>
    <x v="149"/>
    <x v="150"/>
    <n v="239"/>
    <x v="1831"/>
  </r>
  <r>
    <x v="2"/>
    <x v="177"/>
    <x v="177"/>
    <n v="285"/>
    <x v="1832"/>
  </r>
  <r>
    <x v="11"/>
    <x v="145"/>
    <x v="146"/>
    <n v="260"/>
    <x v="1833"/>
  </r>
  <r>
    <x v="12"/>
    <x v="14"/>
    <x v="14"/>
    <n v="7"/>
    <x v="1834"/>
  </r>
  <r>
    <x v="7"/>
    <x v="207"/>
    <x v="207"/>
    <n v="3113"/>
    <x v="1835"/>
  </r>
  <r>
    <x v="4"/>
    <x v="184"/>
    <x v="184"/>
    <n v="32"/>
    <x v="1836"/>
  </r>
  <r>
    <x v="6"/>
    <x v="146"/>
    <x v="147"/>
    <n v="358"/>
    <x v="1837"/>
  </r>
  <r>
    <x v="2"/>
    <x v="29"/>
    <x v="29"/>
    <n v="652"/>
    <x v="1838"/>
  </r>
  <r>
    <x v="9"/>
    <x v="137"/>
    <x v="138"/>
    <n v="437"/>
    <x v="1839"/>
  </r>
  <r>
    <x v="5"/>
    <x v="0"/>
    <x v="78"/>
    <n v="6"/>
    <x v="1840"/>
  </r>
  <r>
    <x v="7"/>
    <x v="34"/>
    <x v="34"/>
    <n v="248"/>
    <x v="1841"/>
  </r>
  <r>
    <x v="5"/>
    <x v="286"/>
    <x v="286"/>
    <n v="3134"/>
    <x v="1842"/>
  </r>
  <r>
    <x v="3"/>
    <x v="44"/>
    <x v="44"/>
    <n v="323"/>
    <x v="1843"/>
  </r>
  <r>
    <x v="1"/>
    <x v="105"/>
    <x v="106"/>
    <n v="275"/>
    <x v="1844"/>
  </r>
  <r>
    <x v="10"/>
    <x v="255"/>
    <x v="255"/>
    <n v="344"/>
    <x v="1845"/>
  </r>
  <r>
    <x v="7"/>
    <x v="265"/>
    <x v="265"/>
    <n v="182"/>
    <x v="1846"/>
  </r>
  <r>
    <x v="5"/>
    <x v="28"/>
    <x v="28"/>
    <n v="79"/>
    <x v="1847"/>
  </r>
  <r>
    <x v="0"/>
    <x v="167"/>
    <x v="167"/>
    <n v="844"/>
    <x v="1848"/>
  </r>
  <r>
    <x v="3"/>
    <x v="218"/>
    <x v="218"/>
    <n v="864"/>
    <x v="1849"/>
  </r>
  <r>
    <x v="2"/>
    <x v="208"/>
    <x v="208"/>
    <n v="1060"/>
    <x v="1850"/>
  </r>
  <r>
    <x v="10"/>
    <x v="13"/>
    <x v="13"/>
    <n v="14"/>
    <x v="1851"/>
  </r>
  <r>
    <x v="0"/>
    <x v="155"/>
    <x v="156"/>
    <n v="1810"/>
    <x v="1852"/>
  </r>
  <r>
    <x v="11"/>
    <x v="132"/>
    <x v="133"/>
    <n v="510"/>
    <x v="1853"/>
  </r>
  <r>
    <x v="3"/>
    <x v="179"/>
    <x v="179"/>
    <n v="238473"/>
    <x v="1854"/>
  </r>
  <r>
    <x v="3"/>
    <x v="148"/>
    <x v="149"/>
    <n v="19"/>
    <x v="1855"/>
  </r>
  <r>
    <x v="11"/>
    <x v="245"/>
    <x v="245"/>
    <n v="271"/>
    <x v="1856"/>
  </r>
  <r>
    <x v="1"/>
    <x v="214"/>
    <x v="214"/>
    <n v="178"/>
    <x v="1857"/>
  </r>
  <r>
    <x v="9"/>
    <x v="69"/>
    <x v="69"/>
    <n v="106"/>
    <x v="1858"/>
  </r>
  <r>
    <x v="8"/>
    <x v="254"/>
    <x v="254"/>
    <n v="256"/>
    <x v="1859"/>
  </r>
  <r>
    <x v="1"/>
    <x v="270"/>
    <x v="270"/>
    <n v="63"/>
    <x v="1860"/>
  </r>
  <r>
    <x v="9"/>
    <x v="0"/>
    <x v="78"/>
    <n v="18"/>
    <x v="1861"/>
  </r>
  <r>
    <x v="2"/>
    <x v="249"/>
    <x v="249"/>
    <n v="352"/>
    <x v="1862"/>
  </r>
  <r>
    <x v="12"/>
    <x v="107"/>
    <x v="108"/>
    <n v="10"/>
    <x v="1863"/>
  </r>
  <r>
    <x v="5"/>
    <x v="22"/>
    <x v="22"/>
    <n v="208"/>
    <x v="1864"/>
  </r>
  <r>
    <x v="11"/>
    <x v="9"/>
    <x v="9"/>
    <n v="14"/>
    <x v="1865"/>
  </r>
  <r>
    <x v="12"/>
    <x v="167"/>
    <x v="167"/>
    <n v="14"/>
    <x v="1866"/>
  </r>
  <r>
    <x v="2"/>
    <x v="190"/>
    <x v="190"/>
    <n v="2279"/>
    <x v="1867"/>
  </r>
  <r>
    <x v="11"/>
    <x v="271"/>
    <x v="271"/>
    <n v="606"/>
    <x v="1868"/>
  </r>
  <r>
    <x v="7"/>
    <x v="65"/>
    <x v="65"/>
    <n v="1013"/>
    <x v="1869"/>
  </r>
  <r>
    <x v="11"/>
    <x v="255"/>
    <x v="255"/>
    <n v="320"/>
    <x v="1870"/>
  </r>
  <r>
    <x v="10"/>
    <x v="161"/>
    <x v="162"/>
    <n v="950"/>
    <x v="1871"/>
  </r>
  <r>
    <x v="3"/>
    <x v="166"/>
    <x v="166"/>
    <n v="2769"/>
    <x v="1872"/>
  </r>
  <r>
    <x v="6"/>
    <x v="239"/>
    <x v="239"/>
    <n v="203"/>
    <x v="1873"/>
  </r>
  <r>
    <x v="0"/>
    <x v="77"/>
    <x v="77"/>
    <n v="48"/>
    <x v="1874"/>
  </r>
  <r>
    <x v="4"/>
    <x v="54"/>
    <x v="54"/>
    <n v="120"/>
    <x v="1875"/>
  </r>
  <r>
    <x v="0"/>
    <x v="259"/>
    <x v="259"/>
    <n v="5549"/>
    <x v="1876"/>
  </r>
  <r>
    <x v="3"/>
    <x v="23"/>
    <x v="23"/>
    <n v="49"/>
    <x v="1877"/>
  </r>
  <r>
    <x v="7"/>
    <x v="176"/>
    <x v="176"/>
    <n v="1752"/>
    <x v="1878"/>
  </r>
  <r>
    <x v="11"/>
    <x v="81"/>
    <x v="82"/>
    <n v="123"/>
    <x v="1879"/>
  </r>
  <r>
    <x v="1"/>
    <x v="251"/>
    <x v="251"/>
    <n v="47"/>
    <x v="1880"/>
  </r>
  <r>
    <x v="12"/>
    <x v="22"/>
    <x v="22"/>
    <n v="23"/>
    <x v="1881"/>
  </r>
  <r>
    <x v="9"/>
    <x v="131"/>
    <x v="132"/>
    <n v="320"/>
    <x v="1882"/>
  </r>
  <r>
    <x v="2"/>
    <x v="181"/>
    <x v="181"/>
    <n v="1268"/>
    <x v="1883"/>
  </r>
  <r>
    <x v="12"/>
    <x v="192"/>
    <x v="192"/>
    <n v="2"/>
    <x v="0"/>
  </r>
  <r>
    <x v="5"/>
    <x v="74"/>
    <x v="74"/>
    <n v="586"/>
    <x v="1884"/>
  </r>
  <r>
    <x v="12"/>
    <x v="119"/>
    <x v="120"/>
    <n v="12"/>
    <x v="1885"/>
  </r>
  <r>
    <x v="9"/>
    <x v="18"/>
    <x v="18"/>
    <n v="201"/>
    <x v="1886"/>
  </r>
  <r>
    <x v="12"/>
    <x v="38"/>
    <x v="38"/>
    <n v="89"/>
    <x v="1887"/>
  </r>
  <r>
    <x v="6"/>
    <x v="26"/>
    <x v="26"/>
    <n v="168"/>
    <x v="1888"/>
  </r>
  <r>
    <x v="11"/>
    <x v="45"/>
    <x v="45"/>
    <n v="3295"/>
    <x v="1889"/>
  </r>
  <r>
    <x v="0"/>
    <x v="86"/>
    <x v="87"/>
    <n v="107"/>
    <x v="1890"/>
  </r>
  <r>
    <x v="5"/>
    <x v="264"/>
    <x v="264"/>
    <n v="536"/>
    <x v="1891"/>
  </r>
  <r>
    <x v="11"/>
    <x v="210"/>
    <x v="210"/>
    <n v="1185"/>
    <x v="1892"/>
  </r>
  <r>
    <x v="7"/>
    <x v="180"/>
    <x v="180"/>
    <n v="111"/>
    <x v="1893"/>
  </r>
  <r>
    <x v="10"/>
    <x v="274"/>
    <x v="274"/>
    <n v="30"/>
    <x v="1894"/>
  </r>
  <r>
    <x v="11"/>
    <x v="72"/>
    <x v="72"/>
    <n v="93"/>
    <x v="1895"/>
  </r>
  <r>
    <x v="1"/>
    <x v="280"/>
    <x v="280"/>
    <n v="1322"/>
    <x v="1896"/>
  </r>
  <r>
    <x v="9"/>
    <x v="67"/>
    <x v="67"/>
    <n v="1468"/>
    <x v="1897"/>
  </r>
  <r>
    <x v="5"/>
    <x v="250"/>
    <x v="250"/>
    <n v="15"/>
    <x v="1898"/>
  </r>
  <r>
    <x v="1"/>
    <x v="20"/>
    <x v="20"/>
    <n v="6"/>
    <x v="1899"/>
  </r>
  <r>
    <x v="1"/>
    <x v="68"/>
    <x v="68"/>
    <n v="10"/>
    <x v="1900"/>
  </r>
  <r>
    <x v="5"/>
    <x v="62"/>
    <x v="62"/>
    <n v="7"/>
    <x v="1901"/>
  </r>
  <r>
    <x v="5"/>
    <x v="121"/>
    <x v="122"/>
    <n v="2319"/>
    <x v="1902"/>
  </r>
  <r>
    <x v="3"/>
    <x v="190"/>
    <x v="190"/>
    <n v="1701"/>
    <x v="1903"/>
  </r>
  <r>
    <x v="9"/>
    <x v="207"/>
    <x v="207"/>
    <n v="3377"/>
    <x v="1904"/>
  </r>
  <r>
    <x v="1"/>
    <x v="263"/>
    <x v="263"/>
    <n v="1591"/>
    <x v="1905"/>
  </r>
  <r>
    <x v="0"/>
    <x v="176"/>
    <x v="176"/>
    <n v="762"/>
    <x v="1906"/>
  </r>
  <r>
    <x v="12"/>
    <x v="157"/>
    <x v="158"/>
    <n v="12"/>
    <x v="1907"/>
  </r>
  <r>
    <x v="6"/>
    <x v="273"/>
    <x v="273"/>
    <n v="286"/>
    <x v="1908"/>
  </r>
  <r>
    <x v="2"/>
    <x v="161"/>
    <x v="162"/>
    <n v="997"/>
    <x v="1909"/>
  </r>
  <r>
    <x v="8"/>
    <x v="28"/>
    <x v="28"/>
    <n v="127"/>
    <x v="1910"/>
  </r>
  <r>
    <x v="4"/>
    <x v="147"/>
    <x v="148"/>
    <n v="1036"/>
    <x v="1911"/>
  </r>
  <r>
    <x v="2"/>
    <x v="213"/>
    <x v="213"/>
    <n v="705"/>
    <x v="1912"/>
  </r>
  <r>
    <x v="7"/>
    <x v="23"/>
    <x v="23"/>
    <n v="51"/>
    <x v="1913"/>
  </r>
  <r>
    <x v="10"/>
    <x v="242"/>
    <x v="242"/>
    <n v="245"/>
    <x v="1914"/>
  </r>
  <r>
    <x v="12"/>
    <x v="126"/>
    <x v="127"/>
    <n v="5"/>
    <x v="1915"/>
  </r>
  <r>
    <x v="1"/>
    <x v="154"/>
    <x v="155"/>
    <n v="453"/>
    <x v="1916"/>
  </r>
  <r>
    <x v="5"/>
    <x v="221"/>
    <x v="221"/>
    <n v="107"/>
    <x v="1917"/>
  </r>
  <r>
    <x v="0"/>
    <x v="113"/>
    <x v="114"/>
    <n v="99"/>
    <x v="1918"/>
  </r>
  <r>
    <x v="3"/>
    <x v="211"/>
    <x v="211"/>
    <n v="3034"/>
    <x v="1919"/>
  </r>
  <r>
    <x v="1"/>
    <x v="86"/>
    <x v="87"/>
    <n v="135"/>
    <x v="1920"/>
  </r>
  <r>
    <x v="3"/>
    <x v="16"/>
    <x v="16"/>
    <n v="46"/>
    <x v="1921"/>
  </r>
  <r>
    <x v="10"/>
    <x v="230"/>
    <x v="230"/>
    <n v="728"/>
    <x v="1922"/>
  </r>
  <r>
    <x v="5"/>
    <x v="208"/>
    <x v="208"/>
    <n v="833"/>
    <x v="1923"/>
  </r>
  <r>
    <x v="5"/>
    <x v="42"/>
    <x v="42"/>
    <n v="293"/>
    <x v="1924"/>
  </r>
  <r>
    <x v="8"/>
    <x v="232"/>
    <x v="232"/>
    <n v="447"/>
    <x v="1925"/>
  </r>
  <r>
    <x v="4"/>
    <x v="126"/>
    <x v="127"/>
    <n v="166"/>
    <x v="1926"/>
  </r>
  <r>
    <x v="9"/>
    <x v="118"/>
    <x v="119"/>
    <n v="62"/>
    <x v="1927"/>
  </r>
  <r>
    <x v="4"/>
    <x v="268"/>
    <x v="268"/>
    <n v="1618"/>
    <x v="1928"/>
  </r>
  <r>
    <x v="11"/>
    <x v="17"/>
    <x v="17"/>
    <n v="137"/>
    <x v="1929"/>
  </r>
  <r>
    <x v="5"/>
    <x v="267"/>
    <x v="267"/>
    <n v="267"/>
    <x v="1930"/>
  </r>
  <r>
    <x v="0"/>
    <x v="262"/>
    <x v="262"/>
    <n v="291"/>
    <x v="1931"/>
  </r>
  <r>
    <x v="2"/>
    <x v="70"/>
    <x v="70"/>
    <n v="3421"/>
    <x v="1932"/>
  </r>
  <r>
    <x v="11"/>
    <x v="76"/>
    <x v="76"/>
    <n v="484"/>
    <x v="1933"/>
  </r>
  <r>
    <x v="2"/>
    <x v="217"/>
    <x v="217"/>
    <n v="104"/>
    <x v="1934"/>
  </r>
  <r>
    <x v="0"/>
    <x v="68"/>
    <x v="68"/>
    <n v="5"/>
    <x v="1935"/>
  </r>
  <r>
    <x v="5"/>
    <x v="129"/>
    <x v="130"/>
    <n v="89"/>
    <x v="1936"/>
  </r>
  <r>
    <x v="8"/>
    <x v="130"/>
    <x v="131"/>
    <n v="454"/>
    <x v="1937"/>
  </r>
  <r>
    <x v="11"/>
    <x v="235"/>
    <x v="235"/>
    <n v="440"/>
    <x v="1938"/>
  </r>
  <r>
    <x v="5"/>
    <x v="258"/>
    <x v="258"/>
    <n v="4933"/>
    <x v="1939"/>
  </r>
  <r>
    <x v="5"/>
    <x v="12"/>
    <x v="12"/>
    <n v="53"/>
    <x v="1940"/>
  </r>
  <r>
    <x v="10"/>
    <x v="245"/>
    <x v="245"/>
    <n v="289"/>
    <x v="1941"/>
  </r>
  <r>
    <x v="2"/>
    <x v="253"/>
    <x v="253"/>
    <n v="196"/>
    <x v="1942"/>
  </r>
  <r>
    <x v="12"/>
    <x v="148"/>
    <x v="149"/>
    <n v="1"/>
    <x v="0"/>
  </r>
  <r>
    <x v="4"/>
    <x v="191"/>
    <x v="191"/>
    <n v="932"/>
    <x v="1943"/>
  </r>
  <r>
    <x v="9"/>
    <x v="194"/>
    <x v="194"/>
    <n v="1124"/>
    <x v="1944"/>
  </r>
  <r>
    <x v="5"/>
    <x v="43"/>
    <x v="43"/>
    <n v="158"/>
    <x v="1945"/>
  </r>
  <r>
    <x v="10"/>
    <x v="54"/>
    <x v="54"/>
    <n v="463"/>
    <x v="1946"/>
  </r>
  <r>
    <x v="8"/>
    <x v="82"/>
    <x v="83"/>
    <n v="757"/>
    <x v="1947"/>
  </r>
  <r>
    <x v="2"/>
    <x v="165"/>
    <x v="102"/>
    <n v="855"/>
    <x v="1948"/>
  </r>
  <r>
    <x v="9"/>
    <x v="216"/>
    <x v="216"/>
    <n v="246"/>
    <x v="1949"/>
  </r>
  <r>
    <x v="1"/>
    <x v="36"/>
    <x v="36"/>
    <n v="290"/>
    <x v="1950"/>
  </r>
  <r>
    <x v="7"/>
    <x v="146"/>
    <x v="147"/>
    <n v="360"/>
    <x v="1951"/>
  </r>
  <r>
    <x v="4"/>
    <x v="285"/>
    <x v="285"/>
    <n v="252"/>
    <x v="1952"/>
  </r>
  <r>
    <x v="1"/>
    <x v="122"/>
    <x v="123"/>
    <n v="5267"/>
    <x v="1953"/>
  </r>
  <r>
    <x v="6"/>
    <x v="172"/>
    <x v="172"/>
    <n v="494"/>
    <x v="1954"/>
  </r>
  <r>
    <x v="12"/>
    <x v="54"/>
    <x v="54"/>
    <n v="8"/>
    <x v="1955"/>
  </r>
  <r>
    <x v="2"/>
    <x v="233"/>
    <x v="233"/>
    <n v="113"/>
    <x v="1956"/>
  </r>
  <r>
    <x v="5"/>
    <x v="204"/>
    <x v="204"/>
    <n v="21"/>
    <x v="1957"/>
  </r>
  <r>
    <x v="8"/>
    <x v="25"/>
    <x v="25"/>
    <n v="239"/>
    <x v="1958"/>
  </r>
  <r>
    <x v="11"/>
    <x v="99"/>
    <x v="100"/>
    <n v="715"/>
    <x v="1959"/>
  </r>
  <r>
    <x v="10"/>
    <x v="92"/>
    <x v="93"/>
    <n v="1319"/>
    <x v="1960"/>
  </r>
  <r>
    <x v="12"/>
    <x v="209"/>
    <x v="209"/>
    <n v="38"/>
    <x v="1961"/>
  </r>
  <r>
    <x v="11"/>
    <x v="113"/>
    <x v="114"/>
    <n v="263"/>
    <x v="1962"/>
  </r>
  <r>
    <x v="0"/>
    <x v="282"/>
    <x v="282"/>
    <n v="257"/>
    <x v="1963"/>
  </r>
  <r>
    <x v="10"/>
    <x v="10"/>
    <x v="10"/>
    <n v="18"/>
    <x v="1964"/>
  </r>
  <r>
    <x v="6"/>
    <x v="212"/>
    <x v="212"/>
    <n v="310"/>
    <x v="1965"/>
  </r>
  <r>
    <x v="7"/>
    <x v="177"/>
    <x v="177"/>
    <n v="158"/>
    <x v="1966"/>
  </r>
  <r>
    <x v="3"/>
    <x v="14"/>
    <x v="14"/>
    <n v="58"/>
    <x v="1967"/>
  </r>
  <r>
    <x v="4"/>
    <x v="214"/>
    <x v="214"/>
    <n v="263"/>
    <x v="1968"/>
  </r>
  <r>
    <x v="1"/>
    <x v="31"/>
    <x v="31"/>
    <n v="290"/>
    <x v="1969"/>
  </r>
  <r>
    <x v="12"/>
    <x v="267"/>
    <x v="267"/>
    <n v="30"/>
    <x v="1970"/>
  </r>
  <r>
    <x v="1"/>
    <x v="119"/>
    <x v="120"/>
    <n v="226"/>
    <x v="1971"/>
  </r>
  <r>
    <x v="0"/>
    <x v="55"/>
    <x v="55"/>
    <n v="134"/>
    <x v="1972"/>
  </r>
  <r>
    <x v="9"/>
    <x v="92"/>
    <x v="93"/>
    <n v="1288"/>
    <x v="1973"/>
  </r>
  <r>
    <x v="5"/>
    <x v="158"/>
    <x v="159"/>
    <n v="381"/>
    <x v="1974"/>
  </r>
  <r>
    <x v="4"/>
    <x v="97"/>
    <x v="98"/>
    <n v="57"/>
    <x v="1975"/>
  </r>
  <r>
    <x v="6"/>
    <x v="225"/>
    <x v="225"/>
    <n v="2371"/>
    <x v="1976"/>
  </r>
  <r>
    <x v="2"/>
    <x v="57"/>
    <x v="57"/>
    <n v="6092"/>
    <x v="1977"/>
  </r>
  <r>
    <x v="7"/>
    <x v="30"/>
    <x v="30"/>
    <n v="55"/>
    <x v="1978"/>
  </r>
  <r>
    <x v="7"/>
    <x v="84"/>
    <x v="85"/>
    <n v="4922"/>
    <x v="1979"/>
  </r>
  <r>
    <x v="10"/>
    <x v="107"/>
    <x v="108"/>
    <n v="275"/>
    <x v="1980"/>
  </r>
  <r>
    <x v="3"/>
    <x v="250"/>
    <x v="250"/>
    <n v="21"/>
    <x v="1981"/>
  </r>
  <r>
    <x v="6"/>
    <x v="204"/>
    <x v="204"/>
    <n v="43"/>
    <x v="1982"/>
  </r>
  <r>
    <x v="6"/>
    <x v="53"/>
    <x v="53"/>
    <n v="825"/>
    <x v="1983"/>
  </r>
  <r>
    <x v="11"/>
    <x v="190"/>
    <x v="190"/>
    <n v="2011"/>
    <x v="1984"/>
  </r>
  <r>
    <x v="7"/>
    <x v="222"/>
    <x v="222"/>
    <n v="2783"/>
    <x v="1985"/>
  </r>
  <r>
    <x v="5"/>
    <x v="146"/>
    <x v="147"/>
    <n v="281"/>
    <x v="1986"/>
  </r>
  <r>
    <x v="3"/>
    <x v="77"/>
    <x v="77"/>
    <n v="235"/>
    <x v="1987"/>
  </r>
  <r>
    <x v="3"/>
    <x v="287"/>
    <x v="287"/>
    <n v="740"/>
    <x v="1988"/>
  </r>
  <r>
    <x v="12"/>
    <x v="204"/>
    <x v="204"/>
    <n v="3"/>
    <x v="0"/>
  </r>
  <r>
    <x v="8"/>
    <x v="172"/>
    <x v="172"/>
    <n v="530"/>
    <x v="1989"/>
  </r>
  <r>
    <x v="9"/>
    <x v="268"/>
    <x v="268"/>
    <n v="3057"/>
    <x v="1990"/>
  </r>
  <r>
    <x v="5"/>
    <x v="178"/>
    <x v="178"/>
    <n v="100"/>
    <x v="1991"/>
  </r>
  <r>
    <x v="3"/>
    <x v="43"/>
    <x v="43"/>
    <n v="179"/>
    <x v="1992"/>
  </r>
  <r>
    <x v="2"/>
    <x v="17"/>
    <x v="17"/>
    <n v="139"/>
    <x v="1993"/>
  </r>
  <r>
    <x v="2"/>
    <x v="189"/>
    <x v="189"/>
    <n v="1210"/>
    <x v="1994"/>
  </r>
  <r>
    <x v="10"/>
    <x v="165"/>
    <x v="102"/>
    <n v="792"/>
    <x v="1995"/>
  </r>
  <r>
    <x v="0"/>
    <x v="271"/>
    <x v="271"/>
    <n v="376"/>
    <x v="1996"/>
  </r>
  <r>
    <x v="11"/>
    <x v="189"/>
    <x v="189"/>
    <n v="1079"/>
    <x v="1997"/>
  </r>
  <r>
    <x v="11"/>
    <x v="100"/>
    <x v="101"/>
    <n v="5901"/>
    <x v="1998"/>
  </r>
  <r>
    <x v="11"/>
    <x v="53"/>
    <x v="53"/>
    <n v="1263"/>
    <x v="1999"/>
  </r>
  <r>
    <x v="3"/>
    <x v="239"/>
    <x v="239"/>
    <n v="160"/>
    <x v="2000"/>
  </r>
  <r>
    <x v="2"/>
    <x v="164"/>
    <x v="165"/>
    <n v="1208"/>
    <x v="2001"/>
  </r>
  <r>
    <x v="5"/>
    <x v="31"/>
    <x v="31"/>
    <n v="315"/>
    <x v="2002"/>
  </r>
  <r>
    <x v="3"/>
    <x v="224"/>
    <x v="224"/>
    <n v="941"/>
    <x v="2003"/>
  </r>
  <r>
    <x v="3"/>
    <x v="286"/>
    <x v="286"/>
    <n v="3452"/>
    <x v="2004"/>
  </r>
  <r>
    <x v="10"/>
    <x v="20"/>
    <x v="20"/>
    <n v="21"/>
    <x v="2005"/>
  </r>
  <r>
    <x v="10"/>
    <x v="121"/>
    <x v="122"/>
    <n v="3809"/>
    <x v="2006"/>
  </r>
  <r>
    <x v="5"/>
    <x v="190"/>
    <x v="190"/>
    <n v="1520"/>
    <x v="2007"/>
  </r>
  <r>
    <x v="4"/>
    <x v="66"/>
    <x v="66"/>
    <n v="263"/>
    <x v="2008"/>
  </r>
  <r>
    <x v="11"/>
    <x v="135"/>
    <x v="136"/>
    <n v="41"/>
    <x v="2009"/>
  </r>
  <r>
    <x v="1"/>
    <x v="99"/>
    <x v="100"/>
    <n v="401"/>
    <x v="2010"/>
  </r>
  <r>
    <x v="2"/>
    <x v="157"/>
    <x v="158"/>
    <n v="1901"/>
    <x v="2011"/>
  </r>
  <r>
    <x v="9"/>
    <x v="205"/>
    <x v="205"/>
    <n v="216"/>
    <x v="2012"/>
  </r>
  <r>
    <x v="1"/>
    <x v="89"/>
    <x v="90"/>
    <n v="1169"/>
    <x v="2013"/>
  </r>
  <r>
    <x v="11"/>
    <x v="219"/>
    <x v="219"/>
    <n v="65"/>
    <x v="2014"/>
  </r>
  <r>
    <x v="2"/>
    <x v="73"/>
    <x v="73"/>
    <n v="255"/>
    <x v="2015"/>
  </r>
  <r>
    <x v="1"/>
    <x v="139"/>
    <x v="140"/>
    <n v="32"/>
    <x v="2016"/>
  </r>
  <r>
    <x v="3"/>
    <x v="64"/>
    <x v="64"/>
    <n v="171"/>
    <x v="2017"/>
  </r>
  <r>
    <x v="8"/>
    <x v="57"/>
    <x v="57"/>
    <n v="4364"/>
    <x v="2018"/>
  </r>
  <r>
    <x v="0"/>
    <x v="224"/>
    <x v="224"/>
    <n v="695"/>
    <x v="2019"/>
  </r>
  <r>
    <x v="6"/>
    <x v="166"/>
    <x v="166"/>
    <n v="2985"/>
    <x v="2020"/>
  </r>
  <r>
    <x v="2"/>
    <x v="154"/>
    <x v="155"/>
    <n v="729"/>
    <x v="2021"/>
  </r>
  <r>
    <x v="12"/>
    <x v="218"/>
    <x v="218"/>
    <n v="31"/>
    <x v="2022"/>
  </r>
  <r>
    <x v="8"/>
    <x v="32"/>
    <x v="32"/>
    <n v="851"/>
    <x v="2023"/>
  </r>
  <r>
    <x v="8"/>
    <x v="220"/>
    <x v="220"/>
    <n v="784"/>
    <x v="2024"/>
  </r>
  <r>
    <x v="6"/>
    <x v="151"/>
    <x v="152"/>
    <n v="56"/>
    <x v="2025"/>
  </r>
  <r>
    <x v="6"/>
    <x v="213"/>
    <x v="213"/>
    <n v="416"/>
    <x v="2026"/>
  </r>
  <r>
    <x v="4"/>
    <x v="106"/>
    <x v="107"/>
    <n v="257"/>
    <x v="2027"/>
  </r>
  <r>
    <x v="8"/>
    <x v="158"/>
    <x v="159"/>
    <n v="1377"/>
    <x v="2028"/>
  </r>
  <r>
    <x v="11"/>
    <x v="182"/>
    <x v="182"/>
    <n v="89"/>
    <x v="2029"/>
  </r>
  <r>
    <x v="6"/>
    <x v="27"/>
    <x v="27"/>
    <n v="95"/>
    <x v="2030"/>
  </r>
  <r>
    <x v="11"/>
    <x v="274"/>
    <x v="274"/>
    <n v="30"/>
    <x v="2031"/>
  </r>
  <r>
    <x v="10"/>
    <x v="49"/>
    <x v="49"/>
    <n v="423"/>
    <x v="2032"/>
  </r>
  <r>
    <x v="11"/>
    <x v="61"/>
    <x v="61"/>
    <n v="2"/>
    <x v="0"/>
  </r>
  <r>
    <x v="0"/>
    <x v="204"/>
    <x v="204"/>
    <n v="11"/>
    <x v="2033"/>
  </r>
  <r>
    <x v="4"/>
    <x v="100"/>
    <x v="101"/>
    <n v="6171"/>
    <x v="2034"/>
  </r>
  <r>
    <x v="9"/>
    <x v="271"/>
    <x v="271"/>
    <n v="677"/>
    <x v="2035"/>
  </r>
  <r>
    <x v="4"/>
    <x v="277"/>
    <x v="277"/>
    <n v="230"/>
    <x v="2036"/>
  </r>
  <r>
    <x v="8"/>
    <x v="271"/>
    <x v="271"/>
    <n v="564"/>
    <x v="2037"/>
  </r>
  <r>
    <x v="4"/>
    <x v="237"/>
    <x v="237"/>
    <n v="5672"/>
    <x v="2038"/>
  </r>
  <r>
    <x v="4"/>
    <x v="262"/>
    <x v="262"/>
    <n v="341"/>
    <x v="2039"/>
  </r>
  <r>
    <x v="7"/>
    <x v="103"/>
    <x v="104"/>
    <n v="10963"/>
    <x v="2040"/>
  </r>
  <r>
    <x v="9"/>
    <x v="37"/>
    <x v="37"/>
    <n v="232"/>
    <x v="2041"/>
  </r>
  <r>
    <x v="3"/>
    <x v="159"/>
    <x v="160"/>
    <n v="238"/>
    <x v="2042"/>
  </r>
  <r>
    <x v="6"/>
    <x v="202"/>
    <x v="202"/>
    <n v="1415"/>
    <x v="2043"/>
  </r>
  <r>
    <x v="1"/>
    <x v="141"/>
    <x v="142"/>
    <n v="110"/>
    <x v="2044"/>
  </r>
  <r>
    <x v="1"/>
    <x v="167"/>
    <x v="167"/>
    <n v="857"/>
    <x v="2045"/>
  </r>
  <r>
    <x v="9"/>
    <x v="281"/>
    <x v="281"/>
    <n v="170"/>
    <x v="2046"/>
  </r>
  <r>
    <x v="3"/>
    <x v="48"/>
    <x v="48"/>
    <n v="36"/>
    <x v="2047"/>
  </r>
  <r>
    <x v="12"/>
    <x v="72"/>
    <x v="72"/>
    <n v="2"/>
    <x v="0"/>
  </r>
  <r>
    <x v="2"/>
    <x v="113"/>
    <x v="114"/>
    <n v="316"/>
    <x v="2048"/>
  </r>
  <r>
    <x v="1"/>
    <x v="164"/>
    <x v="165"/>
    <n v="652"/>
    <x v="2049"/>
  </r>
  <r>
    <x v="12"/>
    <x v="287"/>
    <x v="287"/>
    <n v="55"/>
    <x v="2050"/>
  </r>
  <r>
    <x v="6"/>
    <x v="97"/>
    <x v="98"/>
    <n v="78"/>
    <x v="2051"/>
  </r>
  <r>
    <x v="10"/>
    <x v="277"/>
    <x v="277"/>
    <n v="444"/>
    <x v="2052"/>
  </r>
  <r>
    <x v="9"/>
    <x v="261"/>
    <x v="261"/>
    <n v="483"/>
    <x v="2053"/>
  </r>
  <r>
    <x v="6"/>
    <x v="276"/>
    <x v="276"/>
    <n v="355"/>
    <x v="2054"/>
  </r>
  <r>
    <x v="4"/>
    <x v="118"/>
    <x v="119"/>
    <n v="59"/>
    <x v="2055"/>
  </r>
  <r>
    <x v="5"/>
    <x v="281"/>
    <x v="281"/>
    <n v="126"/>
    <x v="2056"/>
  </r>
  <r>
    <x v="8"/>
    <x v="5"/>
    <x v="5"/>
    <n v="19"/>
    <x v="2057"/>
  </r>
  <r>
    <x v="8"/>
    <x v="251"/>
    <x v="251"/>
    <n v="151"/>
    <x v="2058"/>
  </r>
  <r>
    <x v="12"/>
    <x v="244"/>
    <x v="244"/>
    <n v="16"/>
    <x v="2059"/>
  </r>
  <r>
    <x v="10"/>
    <x v="208"/>
    <x v="208"/>
    <n v="1034"/>
    <x v="2060"/>
  </r>
  <r>
    <x v="10"/>
    <x v="67"/>
    <x v="67"/>
    <n v="1360"/>
    <x v="2061"/>
  </r>
  <r>
    <x v="0"/>
    <x v="98"/>
    <x v="99"/>
    <n v="958"/>
    <x v="2062"/>
  </r>
  <r>
    <x v="11"/>
    <x v="122"/>
    <x v="123"/>
    <n v="10255"/>
    <x v="2063"/>
  </r>
  <r>
    <x v="1"/>
    <x v="233"/>
    <x v="233"/>
    <n v="29"/>
    <x v="2064"/>
  </r>
  <r>
    <x v="4"/>
    <x v="146"/>
    <x v="147"/>
    <n v="310"/>
    <x v="2065"/>
  </r>
  <r>
    <x v="8"/>
    <x v="117"/>
    <x v="118"/>
    <n v="89"/>
    <x v="2066"/>
  </r>
  <r>
    <x v="1"/>
    <x v="104"/>
    <x v="105"/>
    <n v="201"/>
    <x v="2067"/>
  </r>
  <r>
    <x v="2"/>
    <x v="36"/>
    <x v="36"/>
    <n v="511"/>
    <x v="2068"/>
  </r>
  <r>
    <x v="7"/>
    <x v="267"/>
    <x v="267"/>
    <n v="488"/>
    <x v="2069"/>
  </r>
  <r>
    <x v="2"/>
    <x v="41"/>
    <x v="41"/>
    <n v="39435"/>
    <x v="2070"/>
  </r>
  <r>
    <x v="2"/>
    <x v="230"/>
    <x v="230"/>
    <n v="783"/>
    <x v="2071"/>
  </r>
  <r>
    <x v="3"/>
    <x v="34"/>
    <x v="34"/>
    <n v="215"/>
    <x v="2072"/>
  </r>
  <r>
    <x v="9"/>
    <x v="151"/>
    <x v="152"/>
    <n v="103"/>
    <x v="2073"/>
  </r>
  <r>
    <x v="7"/>
    <x v="27"/>
    <x v="27"/>
    <n v="94"/>
    <x v="2074"/>
  </r>
  <r>
    <x v="8"/>
    <x v="198"/>
    <x v="198"/>
    <n v="1119"/>
    <x v="2075"/>
  </r>
  <r>
    <x v="0"/>
    <x v="74"/>
    <x v="74"/>
    <n v="503"/>
    <x v="2076"/>
  </r>
  <r>
    <x v="3"/>
    <x v="251"/>
    <x v="251"/>
    <n v="101"/>
    <x v="2077"/>
  </r>
  <r>
    <x v="6"/>
    <x v="193"/>
    <x v="193"/>
    <n v="812"/>
    <x v="2078"/>
  </r>
  <r>
    <x v="12"/>
    <x v="110"/>
    <x v="111"/>
    <n v="32"/>
    <x v="2079"/>
  </r>
  <r>
    <x v="10"/>
    <x v="110"/>
    <x v="111"/>
    <n v="751"/>
    <x v="2080"/>
  </r>
  <r>
    <x v="11"/>
    <x v="32"/>
    <x v="32"/>
    <n v="986"/>
    <x v="2081"/>
  </r>
  <r>
    <x v="2"/>
    <x v="280"/>
    <x v="280"/>
    <n v="2499"/>
    <x v="2082"/>
  </r>
  <r>
    <x v="2"/>
    <x v="178"/>
    <x v="178"/>
    <n v="675"/>
    <x v="2083"/>
  </r>
  <r>
    <x v="3"/>
    <x v="95"/>
    <x v="96"/>
    <n v="865"/>
    <x v="2084"/>
  </r>
  <r>
    <x v="7"/>
    <x v="76"/>
    <x v="76"/>
    <n v="360"/>
    <x v="2085"/>
  </r>
  <r>
    <x v="9"/>
    <x v="158"/>
    <x v="159"/>
    <n v="2480"/>
    <x v="2086"/>
  </r>
  <r>
    <x v="1"/>
    <x v="192"/>
    <x v="192"/>
    <n v="43"/>
    <x v="2087"/>
  </r>
  <r>
    <x v="8"/>
    <x v="219"/>
    <x v="219"/>
    <n v="65"/>
    <x v="2088"/>
  </r>
  <r>
    <x v="9"/>
    <x v="284"/>
    <x v="284"/>
    <n v="263"/>
    <x v="2089"/>
  </r>
  <r>
    <x v="11"/>
    <x v="129"/>
    <x v="130"/>
    <n v="146"/>
    <x v="2090"/>
  </r>
  <r>
    <x v="0"/>
    <x v="226"/>
    <x v="226"/>
    <n v="3230"/>
    <x v="2091"/>
  </r>
  <r>
    <x v="2"/>
    <x v="187"/>
    <x v="187"/>
    <n v="652"/>
    <x v="2092"/>
  </r>
  <r>
    <x v="0"/>
    <x v="79"/>
    <x v="80"/>
    <n v="61"/>
    <x v="2093"/>
  </r>
  <r>
    <x v="1"/>
    <x v="232"/>
    <x v="232"/>
    <n v="354"/>
    <x v="2094"/>
  </r>
  <r>
    <x v="2"/>
    <x v="236"/>
    <x v="236"/>
    <n v="1897"/>
    <x v="2095"/>
  </r>
  <r>
    <x v="9"/>
    <x v="208"/>
    <x v="208"/>
    <n v="986"/>
    <x v="2096"/>
  </r>
  <r>
    <x v="1"/>
    <x v="148"/>
    <x v="149"/>
    <n v="9"/>
    <x v="2097"/>
  </r>
  <r>
    <x v="6"/>
    <x v="66"/>
    <x v="66"/>
    <n v="301"/>
    <x v="2098"/>
  </r>
  <r>
    <x v="4"/>
    <x v="122"/>
    <x v="123"/>
    <n v="6512"/>
    <x v="2099"/>
  </r>
  <r>
    <x v="2"/>
    <x v="272"/>
    <x v="272"/>
    <n v="595"/>
    <x v="2100"/>
  </r>
  <r>
    <x v="6"/>
    <x v="24"/>
    <x v="24"/>
    <n v="252"/>
    <x v="2101"/>
  </r>
  <r>
    <x v="9"/>
    <x v="232"/>
    <x v="232"/>
    <n v="466"/>
    <x v="2102"/>
  </r>
  <r>
    <x v="10"/>
    <x v="185"/>
    <x v="185"/>
    <n v="125"/>
    <x v="2103"/>
  </r>
  <r>
    <x v="5"/>
    <x v="76"/>
    <x v="76"/>
    <n v="117"/>
    <x v="2104"/>
  </r>
  <r>
    <x v="0"/>
    <x v="235"/>
    <x v="235"/>
    <n v="446"/>
    <x v="2105"/>
  </r>
  <r>
    <x v="1"/>
    <x v="24"/>
    <x v="24"/>
    <n v="239"/>
    <x v="2106"/>
  </r>
  <r>
    <x v="5"/>
    <x v="78"/>
    <x v="79"/>
    <n v="704"/>
    <x v="2107"/>
  </r>
  <r>
    <x v="0"/>
    <x v="229"/>
    <x v="229"/>
    <n v="155"/>
    <x v="2108"/>
  </r>
  <r>
    <x v="9"/>
    <x v="119"/>
    <x v="120"/>
    <n v="595"/>
    <x v="2109"/>
  </r>
  <r>
    <x v="11"/>
    <x v="44"/>
    <x v="44"/>
    <n v="433"/>
    <x v="2110"/>
  </r>
  <r>
    <x v="8"/>
    <x v="126"/>
    <x v="127"/>
    <n v="258"/>
    <x v="2111"/>
  </r>
  <r>
    <x v="9"/>
    <x v="258"/>
    <x v="258"/>
    <n v="6672"/>
    <x v="2112"/>
  </r>
  <r>
    <x v="2"/>
    <x v="244"/>
    <x v="244"/>
    <n v="517"/>
    <x v="2113"/>
  </r>
  <r>
    <x v="12"/>
    <x v="212"/>
    <x v="212"/>
    <n v="10"/>
    <x v="2114"/>
  </r>
  <r>
    <x v="6"/>
    <x v="196"/>
    <x v="196"/>
    <n v="1305"/>
    <x v="2115"/>
  </r>
  <r>
    <x v="6"/>
    <x v="255"/>
    <x v="255"/>
    <n v="244"/>
    <x v="2116"/>
  </r>
  <r>
    <x v="0"/>
    <x v="177"/>
    <x v="177"/>
    <n v="25"/>
    <x v="2117"/>
  </r>
  <r>
    <x v="9"/>
    <x v="135"/>
    <x v="136"/>
    <n v="54"/>
    <x v="2118"/>
  </r>
  <r>
    <x v="10"/>
    <x v="213"/>
    <x v="213"/>
    <n v="611"/>
    <x v="2119"/>
  </r>
  <r>
    <x v="9"/>
    <x v="274"/>
    <x v="274"/>
    <n v="30"/>
    <x v="2120"/>
  </r>
  <r>
    <x v="2"/>
    <x v="84"/>
    <x v="85"/>
    <n v="5802"/>
    <x v="2121"/>
  </r>
  <r>
    <x v="5"/>
    <x v="193"/>
    <x v="193"/>
    <n v="687"/>
    <x v="2122"/>
  </r>
  <r>
    <x v="7"/>
    <x v="52"/>
    <x v="52"/>
    <n v="484"/>
    <x v="2123"/>
  </r>
  <r>
    <x v="10"/>
    <x v="31"/>
    <x v="31"/>
    <n v="445"/>
    <x v="2124"/>
  </r>
  <r>
    <x v="5"/>
    <x v="135"/>
    <x v="136"/>
    <n v="31"/>
    <x v="2125"/>
  </r>
  <r>
    <x v="5"/>
    <x v="32"/>
    <x v="32"/>
    <n v="342"/>
    <x v="2126"/>
  </r>
  <r>
    <x v="3"/>
    <x v="80"/>
    <x v="81"/>
    <n v="453"/>
    <x v="2127"/>
  </r>
  <r>
    <x v="12"/>
    <x v="142"/>
    <x v="143"/>
    <n v="2"/>
    <x v="0"/>
  </r>
  <r>
    <x v="1"/>
    <x v="247"/>
    <x v="247"/>
    <n v="5434"/>
    <x v="2128"/>
  </r>
  <r>
    <x v="4"/>
    <x v="230"/>
    <x v="230"/>
    <n v="550"/>
    <x v="2129"/>
  </r>
  <r>
    <x v="8"/>
    <x v="165"/>
    <x v="102"/>
    <n v="712"/>
    <x v="2130"/>
  </r>
  <r>
    <x v="11"/>
    <x v="148"/>
    <x v="149"/>
    <n v="31"/>
    <x v="2131"/>
  </r>
  <r>
    <x v="3"/>
    <x v="207"/>
    <x v="207"/>
    <n v="2804"/>
    <x v="2132"/>
  </r>
  <r>
    <x v="5"/>
    <x v="96"/>
    <x v="97"/>
    <n v="508"/>
    <x v="2133"/>
  </r>
  <r>
    <x v="2"/>
    <x v="186"/>
    <x v="186"/>
    <n v="3986"/>
    <x v="2134"/>
  </r>
  <r>
    <x v="10"/>
    <x v="146"/>
    <x v="147"/>
    <n v="435"/>
    <x v="2135"/>
  </r>
  <r>
    <x v="10"/>
    <x v="50"/>
    <x v="50"/>
    <n v="159"/>
    <x v="2136"/>
  </r>
  <r>
    <x v="7"/>
    <x v="41"/>
    <x v="41"/>
    <n v="33183"/>
    <x v="2137"/>
  </r>
  <r>
    <x v="2"/>
    <x v="105"/>
    <x v="106"/>
    <n v="656"/>
    <x v="2138"/>
  </r>
  <r>
    <x v="7"/>
    <x v="140"/>
    <x v="141"/>
    <n v="52"/>
    <x v="2139"/>
  </r>
  <r>
    <x v="9"/>
    <x v="234"/>
    <x v="234"/>
    <n v="635"/>
    <x v="2140"/>
  </r>
  <r>
    <x v="10"/>
    <x v="135"/>
    <x v="136"/>
    <n v="48"/>
    <x v="2141"/>
  </r>
  <r>
    <x v="7"/>
    <x v="262"/>
    <x v="262"/>
    <n v="369"/>
    <x v="2142"/>
  </r>
  <r>
    <x v="11"/>
    <x v="216"/>
    <x v="216"/>
    <n v="212"/>
    <x v="2143"/>
  </r>
  <r>
    <x v="11"/>
    <x v="279"/>
    <x v="279"/>
    <n v="12"/>
    <x v="2144"/>
  </r>
  <r>
    <x v="12"/>
    <x v="202"/>
    <x v="202"/>
    <n v="16"/>
    <x v="2145"/>
  </r>
  <r>
    <x v="4"/>
    <x v="233"/>
    <x v="233"/>
    <n v="48"/>
    <x v="2146"/>
  </r>
  <r>
    <x v="0"/>
    <x v="70"/>
    <x v="70"/>
    <n v="1917"/>
    <x v="2147"/>
  </r>
  <r>
    <x v="11"/>
    <x v="48"/>
    <x v="48"/>
    <n v="50"/>
    <x v="2148"/>
  </r>
  <r>
    <x v="10"/>
    <x v="256"/>
    <x v="256"/>
    <n v="2174"/>
    <x v="2149"/>
  </r>
  <r>
    <x v="3"/>
    <x v="217"/>
    <x v="217"/>
    <n v="46"/>
    <x v="2150"/>
  </r>
  <r>
    <x v="11"/>
    <x v="218"/>
    <x v="218"/>
    <n v="1074"/>
    <x v="2151"/>
  </r>
  <r>
    <x v="12"/>
    <x v="46"/>
    <x v="46"/>
    <n v="144"/>
    <x v="2152"/>
  </r>
  <r>
    <x v="7"/>
    <x v="202"/>
    <x v="202"/>
    <n v="1465"/>
    <x v="2153"/>
  </r>
  <r>
    <x v="4"/>
    <x v="282"/>
    <x v="282"/>
    <n v="274"/>
    <x v="2154"/>
  </r>
  <r>
    <x v="11"/>
    <x v="101"/>
    <x v="102"/>
    <n v="640"/>
    <x v="2155"/>
  </r>
  <r>
    <x v="12"/>
    <x v="127"/>
    <x v="128"/>
    <n v="15"/>
    <x v="2156"/>
  </r>
  <r>
    <x v="8"/>
    <x v="88"/>
    <x v="89"/>
    <n v="16"/>
    <x v="2157"/>
  </r>
  <r>
    <x v="12"/>
    <x v="85"/>
    <x v="86"/>
    <n v="45"/>
    <x v="2158"/>
  </r>
  <r>
    <x v="5"/>
    <x v="277"/>
    <x v="277"/>
    <n v="196"/>
    <x v="2159"/>
  </r>
  <r>
    <x v="4"/>
    <x v="84"/>
    <x v="85"/>
    <n v="4351"/>
    <x v="2160"/>
  </r>
  <r>
    <x v="11"/>
    <x v="250"/>
    <x v="250"/>
    <n v="24"/>
    <x v="2161"/>
  </r>
  <r>
    <x v="1"/>
    <x v="187"/>
    <x v="187"/>
    <n v="338"/>
    <x v="2162"/>
  </r>
  <r>
    <x v="0"/>
    <x v="129"/>
    <x v="130"/>
    <n v="52"/>
    <x v="2163"/>
  </r>
  <r>
    <x v="12"/>
    <x v="193"/>
    <x v="193"/>
    <n v="31"/>
    <x v="2164"/>
  </r>
  <r>
    <x v="7"/>
    <x v="37"/>
    <x v="37"/>
    <n v="215"/>
    <x v="2165"/>
  </r>
  <r>
    <x v="4"/>
    <x v="203"/>
    <x v="203"/>
    <n v="1084"/>
    <x v="2166"/>
  </r>
  <r>
    <x v="7"/>
    <x v="275"/>
    <x v="275"/>
    <n v="799"/>
    <x v="2167"/>
  </r>
  <r>
    <x v="3"/>
    <x v="87"/>
    <x v="88"/>
    <n v="159"/>
    <x v="2168"/>
  </r>
  <r>
    <x v="9"/>
    <x v="129"/>
    <x v="130"/>
    <n v="165"/>
    <x v="2169"/>
  </r>
  <r>
    <x v="3"/>
    <x v="104"/>
    <x v="105"/>
    <n v="248"/>
    <x v="2170"/>
  </r>
  <r>
    <x v="0"/>
    <x v="174"/>
    <x v="174"/>
    <n v="211"/>
    <x v="2171"/>
  </r>
  <r>
    <x v="2"/>
    <x v="7"/>
    <x v="7"/>
    <n v="42"/>
    <x v="2172"/>
  </r>
  <r>
    <x v="11"/>
    <x v="103"/>
    <x v="104"/>
    <n v="14989"/>
    <x v="2173"/>
  </r>
  <r>
    <x v="6"/>
    <x v="59"/>
    <x v="59"/>
    <n v="1620"/>
    <x v="2174"/>
  </r>
  <r>
    <x v="6"/>
    <x v="30"/>
    <x v="30"/>
    <n v="54"/>
    <x v="2175"/>
  </r>
  <r>
    <x v="7"/>
    <x v="123"/>
    <x v="124"/>
    <n v="254"/>
    <x v="2176"/>
  </r>
  <r>
    <x v="3"/>
    <x v="171"/>
    <x v="171"/>
    <n v="126"/>
    <x v="2177"/>
  </r>
  <r>
    <x v="7"/>
    <x v="288"/>
    <x v="288"/>
    <n v="46"/>
    <x v="2178"/>
  </r>
  <r>
    <x v="4"/>
    <x v="241"/>
    <x v="241"/>
    <n v="407"/>
    <x v="2179"/>
  </r>
  <r>
    <x v="3"/>
    <x v="132"/>
    <x v="133"/>
    <n v="481"/>
    <x v="2180"/>
  </r>
  <r>
    <x v="3"/>
    <x v="254"/>
    <x v="254"/>
    <n v="208"/>
    <x v="2181"/>
  </r>
  <r>
    <x v="6"/>
    <x v="142"/>
    <x v="143"/>
    <n v="96"/>
    <x v="2182"/>
  </r>
  <r>
    <x v="8"/>
    <x v="69"/>
    <x v="69"/>
    <n v="73"/>
    <x v="2183"/>
  </r>
  <r>
    <x v="9"/>
    <x v="81"/>
    <x v="82"/>
    <n v="181"/>
    <x v="2184"/>
  </r>
  <r>
    <x v="7"/>
    <x v="175"/>
    <x v="175"/>
    <n v="225"/>
    <x v="2185"/>
  </r>
  <r>
    <x v="2"/>
    <x v="43"/>
    <x v="43"/>
    <n v="267"/>
    <x v="2186"/>
  </r>
  <r>
    <x v="10"/>
    <x v="149"/>
    <x v="150"/>
    <n v="240"/>
    <x v="2187"/>
  </r>
  <r>
    <x v="8"/>
    <x v="42"/>
    <x v="42"/>
    <n v="925"/>
    <x v="2188"/>
  </r>
  <r>
    <x v="11"/>
    <x v="220"/>
    <x v="220"/>
    <n v="870"/>
    <x v="2189"/>
  </r>
  <r>
    <x v="1"/>
    <x v="85"/>
    <x v="86"/>
    <n v="165"/>
    <x v="2190"/>
  </r>
  <r>
    <x v="1"/>
    <x v="261"/>
    <x v="261"/>
    <n v="394"/>
    <x v="2191"/>
  </r>
  <r>
    <x v="1"/>
    <x v="255"/>
    <x v="255"/>
    <n v="109"/>
    <x v="2192"/>
  </r>
  <r>
    <x v="6"/>
    <x v="221"/>
    <x v="221"/>
    <n v="113"/>
    <x v="2193"/>
  </r>
  <r>
    <x v="12"/>
    <x v="247"/>
    <x v="247"/>
    <n v="184"/>
    <x v="2194"/>
  </r>
  <r>
    <x v="9"/>
    <x v="6"/>
    <x v="6"/>
    <n v="62"/>
    <x v="2195"/>
  </r>
  <r>
    <x v="1"/>
    <x v="72"/>
    <x v="72"/>
    <n v="72"/>
    <x v="2196"/>
  </r>
  <r>
    <x v="4"/>
    <x v="67"/>
    <x v="67"/>
    <n v="798"/>
    <x v="2197"/>
  </r>
  <r>
    <x v="9"/>
    <x v="221"/>
    <x v="221"/>
    <n v="151"/>
    <x v="2198"/>
  </r>
  <r>
    <x v="9"/>
    <x v="272"/>
    <x v="272"/>
    <n v="538"/>
    <x v="2199"/>
  </r>
  <r>
    <x v="3"/>
    <x v="193"/>
    <x v="193"/>
    <n v="778"/>
    <x v="2200"/>
  </r>
  <r>
    <x v="2"/>
    <x v="269"/>
    <x v="269"/>
    <n v="138"/>
    <x v="2201"/>
  </r>
  <r>
    <x v="11"/>
    <x v="177"/>
    <x v="177"/>
    <n v="208"/>
    <x v="2202"/>
  </r>
  <r>
    <x v="7"/>
    <x v="82"/>
    <x v="83"/>
    <n v="660"/>
    <x v="2203"/>
  </r>
  <r>
    <x v="1"/>
    <x v="70"/>
    <x v="70"/>
    <n v="2074"/>
    <x v="2204"/>
  </r>
  <r>
    <x v="2"/>
    <x v="114"/>
    <x v="115"/>
    <n v="129"/>
    <x v="2205"/>
  </r>
  <r>
    <x v="10"/>
    <x v="63"/>
    <x v="63"/>
    <n v="69"/>
    <x v="2206"/>
  </r>
  <r>
    <x v="2"/>
    <x v="239"/>
    <x v="239"/>
    <n v="249"/>
    <x v="2207"/>
  </r>
  <r>
    <x v="4"/>
    <x v="246"/>
    <x v="246"/>
    <n v="74"/>
    <x v="2208"/>
  </r>
  <r>
    <x v="9"/>
    <x v="82"/>
    <x v="83"/>
    <n v="1139"/>
    <x v="2209"/>
  </r>
  <r>
    <x v="4"/>
    <x v="155"/>
    <x v="156"/>
    <n v="4680"/>
    <x v="2210"/>
  </r>
  <r>
    <x v="10"/>
    <x v="157"/>
    <x v="158"/>
    <n v="1750"/>
    <x v="2211"/>
  </r>
  <r>
    <x v="7"/>
    <x v="220"/>
    <x v="220"/>
    <n v="727"/>
    <x v="2212"/>
  </r>
  <r>
    <x v="9"/>
    <x v="5"/>
    <x v="5"/>
    <n v="21"/>
    <x v="2213"/>
  </r>
  <r>
    <x v="4"/>
    <x v="64"/>
    <x v="64"/>
    <n v="161"/>
    <x v="2214"/>
  </r>
  <r>
    <x v="4"/>
    <x v="270"/>
    <x v="270"/>
    <n v="123"/>
    <x v="2215"/>
  </r>
  <r>
    <x v="6"/>
    <x v="145"/>
    <x v="146"/>
    <n v="159"/>
    <x v="2216"/>
  </r>
  <r>
    <x v="7"/>
    <x v="139"/>
    <x v="140"/>
    <n v="38"/>
    <x v="2217"/>
  </r>
  <r>
    <x v="1"/>
    <x v="194"/>
    <x v="194"/>
    <n v="453"/>
    <x v="2218"/>
  </r>
  <r>
    <x v="10"/>
    <x v="239"/>
    <x v="239"/>
    <n v="251"/>
    <x v="2219"/>
  </r>
  <r>
    <x v="5"/>
    <x v="18"/>
    <x v="18"/>
    <n v="72"/>
    <x v="2220"/>
  </r>
  <r>
    <x v="8"/>
    <x v="151"/>
    <x v="152"/>
    <n v="80"/>
    <x v="2221"/>
  </r>
  <r>
    <x v="7"/>
    <x v="253"/>
    <x v="253"/>
    <n v="189"/>
    <x v="2222"/>
  </r>
  <r>
    <x v="1"/>
    <x v="224"/>
    <x v="224"/>
    <n v="714"/>
    <x v="2223"/>
  </r>
  <r>
    <x v="4"/>
    <x v="196"/>
    <x v="196"/>
    <n v="925"/>
    <x v="2224"/>
  </r>
  <r>
    <x v="4"/>
    <x v="266"/>
    <x v="266"/>
    <n v="748"/>
    <x v="2225"/>
  </r>
  <r>
    <x v="3"/>
    <x v="182"/>
    <x v="182"/>
    <n v="63"/>
    <x v="2226"/>
  </r>
  <r>
    <x v="3"/>
    <x v="288"/>
    <x v="288"/>
    <n v="43"/>
    <x v="2227"/>
  </r>
  <r>
    <x v="11"/>
    <x v="200"/>
    <x v="200"/>
    <n v="128"/>
    <x v="2228"/>
  </r>
  <r>
    <x v="2"/>
    <x v="131"/>
    <x v="132"/>
    <n v="319"/>
    <x v="2229"/>
  </r>
  <r>
    <x v="4"/>
    <x v="60"/>
    <x v="60"/>
    <n v="90"/>
    <x v="2230"/>
  </r>
  <r>
    <x v="9"/>
    <x v="133"/>
    <x v="134"/>
    <n v="2237"/>
    <x v="2231"/>
  </r>
  <r>
    <x v="2"/>
    <x v="285"/>
    <x v="285"/>
    <n v="1033"/>
    <x v="2232"/>
  </r>
  <r>
    <x v="10"/>
    <x v="159"/>
    <x v="160"/>
    <n v="602"/>
    <x v="2233"/>
  </r>
  <r>
    <x v="8"/>
    <x v="75"/>
    <x v="75"/>
    <n v="45"/>
    <x v="2234"/>
  </r>
  <r>
    <x v="12"/>
    <x v="94"/>
    <x v="95"/>
    <n v="14"/>
    <x v="2235"/>
  </r>
  <r>
    <x v="4"/>
    <x v="78"/>
    <x v="79"/>
    <n v="806"/>
    <x v="2236"/>
  </r>
  <r>
    <x v="3"/>
    <x v="88"/>
    <x v="89"/>
    <n v="15"/>
    <x v="2237"/>
  </r>
  <r>
    <x v="1"/>
    <x v="157"/>
    <x v="158"/>
    <n v="810"/>
    <x v="2238"/>
  </r>
  <r>
    <x v="10"/>
    <x v="89"/>
    <x v="90"/>
    <n v="2722"/>
    <x v="2239"/>
  </r>
  <r>
    <x v="12"/>
    <x v="34"/>
    <x v="34"/>
    <n v="18"/>
    <x v="2240"/>
  </r>
  <r>
    <x v="9"/>
    <x v="127"/>
    <x v="128"/>
    <n v="579"/>
    <x v="2241"/>
  </r>
  <r>
    <x v="1"/>
    <x v="173"/>
    <x v="173"/>
    <n v="165"/>
    <x v="2242"/>
  </r>
  <r>
    <x v="4"/>
    <x v="209"/>
    <x v="209"/>
    <n v="251"/>
    <x v="2243"/>
  </r>
  <r>
    <x v="6"/>
    <x v="224"/>
    <x v="224"/>
    <n v="980"/>
    <x v="2244"/>
  </r>
  <r>
    <x v="12"/>
    <x v="49"/>
    <x v="49"/>
    <n v="10"/>
    <x v="2245"/>
  </r>
  <r>
    <x v="0"/>
    <x v="107"/>
    <x v="108"/>
    <n v="89"/>
    <x v="2246"/>
  </r>
  <r>
    <x v="8"/>
    <x v="212"/>
    <x v="212"/>
    <n v="285"/>
    <x v="2247"/>
  </r>
  <r>
    <x v="8"/>
    <x v="185"/>
    <x v="185"/>
    <n v="116"/>
    <x v="2248"/>
  </r>
  <r>
    <x v="4"/>
    <x v="159"/>
    <x v="160"/>
    <n v="208"/>
    <x v="2249"/>
  </r>
  <r>
    <x v="4"/>
    <x v="109"/>
    <x v="110"/>
    <n v="124"/>
    <x v="2250"/>
  </r>
  <r>
    <x v="12"/>
    <x v="187"/>
    <x v="187"/>
    <n v="8"/>
    <x v="2251"/>
  </r>
  <r>
    <x v="7"/>
    <x v="235"/>
    <x v="235"/>
    <n v="444"/>
    <x v="2252"/>
  </r>
  <r>
    <x v="0"/>
    <x v="236"/>
    <x v="236"/>
    <n v="1523"/>
    <x v="2253"/>
  </r>
  <r>
    <x v="4"/>
    <x v="280"/>
    <x v="280"/>
    <n v="1592"/>
    <x v="2254"/>
  </r>
  <r>
    <x v="11"/>
    <x v="156"/>
    <x v="157"/>
    <n v="142"/>
    <x v="2255"/>
  </r>
  <r>
    <x v="11"/>
    <x v="181"/>
    <x v="181"/>
    <n v="998"/>
    <x v="2256"/>
  </r>
  <r>
    <x v="10"/>
    <x v="246"/>
    <x v="246"/>
    <n v="85"/>
    <x v="2257"/>
  </r>
  <r>
    <x v="6"/>
    <x v="96"/>
    <x v="97"/>
    <n v="690"/>
    <x v="2258"/>
  </r>
  <r>
    <x v="12"/>
    <x v="280"/>
    <x v="280"/>
    <n v="61"/>
    <x v="2259"/>
  </r>
  <r>
    <x v="12"/>
    <x v="220"/>
    <x v="220"/>
    <n v="40"/>
    <x v="2260"/>
  </r>
  <r>
    <x v="11"/>
    <x v="178"/>
    <x v="178"/>
    <n v="523"/>
    <x v="2261"/>
  </r>
  <r>
    <x v="8"/>
    <x v="129"/>
    <x v="130"/>
    <n v="129"/>
    <x v="2262"/>
  </r>
  <r>
    <x v="2"/>
    <x v="53"/>
    <x v="53"/>
    <n v="1722"/>
    <x v="2263"/>
  </r>
  <r>
    <x v="2"/>
    <x v="98"/>
    <x v="99"/>
    <n v="2672"/>
    <x v="2264"/>
  </r>
  <r>
    <x v="5"/>
    <x v="228"/>
    <x v="228"/>
    <n v="25"/>
    <x v="2265"/>
  </r>
  <r>
    <x v="0"/>
    <x v="171"/>
    <x v="171"/>
    <n v="17"/>
    <x v="2266"/>
  </r>
  <r>
    <x v="5"/>
    <x v="71"/>
    <x v="71"/>
    <n v="20"/>
    <x v="2267"/>
  </r>
  <r>
    <x v="11"/>
    <x v="14"/>
    <x v="14"/>
    <n v="76"/>
    <x v="2268"/>
  </r>
  <r>
    <x v="10"/>
    <x v="281"/>
    <x v="281"/>
    <n v="187"/>
    <x v="2269"/>
  </r>
  <r>
    <x v="11"/>
    <x v="280"/>
    <x v="280"/>
    <n v="2167"/>
    <x v="2270"/>
  </r>
  <r>
    <x v="10"/>
    <x v="260"/>
    <x v="260"/>
    <n v="433"/>
    <x v="2271"/>
  </r>
  <r>
    <x v="3"/>
    <x v="106"/>
    <x v="107"/>
    <n v="356"/>
    <x v="2272"/>
  </r>
  <r>
    <x v="11"/>
    <x v="272"/>
    <x v="272"/>
    <n v="527"/>
    <x v="2273"/>
  </r>
  <r>
    <x v="9"/>
    <x v="248"/>
    <x v="248"/>
    <n v="422"/>
    <x v="2274"/>
  </r>
  <r>
    <x v="7"/>
    <x v="55"/>
    <x v="55"/>
    <n v="199"/>
    <x v="2275"/>
  </r>
  <r>
    <x v="11"/>
    <x v="146"/>
    <x v="147"/>
    <n v="407"/>
    <x v="2276"/>
  </r>
  <r>
    <x v="1"/>
    <x v="110"/>
    <x v="111"/>
    <n v="70"/>
    <x v="2277"/>
  </r>
  <r>
    <x v="4"/>
    <x v="124"/>
    <x v="125"/>
    <n v="196"/>
    <x v="2278"/>
  </r>
  <r>
    <x v="1"/>
    <x v="266"/>
    <x v="266"/>
    <n v="506"/>
    <x v="2279"/>
  </r>
  <r>
    <x v="10"/>
    <x v="100"/>
    <x v="101"/>
    <n v="5832"/>
    <x v="2280"/>
  </r>
  <r>
    <x v="3"/>
    <x v="230"/>
    <x v="230"/>
    <n v="571"/>
    <x v="2281"/>
  </r>
  <r>
    <x v="7"/>
    <x v="57"/>
    <x v="57"/>
    <n v="3846"/>
    <x v="2282"/>
  </r>
  <r>
    <x v="10"/>
    <x v="23"/>
    <x v="23"/>
    <n v="52"/>
    <x v="2283"/>
  </r>
  <r>
    <x v="8"/>
    <x v="79"/>
    <x v="80"/>
    <n v="116"/>
    <x v="2284"/>
  </r>
  <r>
    <x v="4"/>
    <x v="236"/>
    <x v="236"/>
    <n v="1733"/>
    <x v="2285"/>
  </r>
  <r>
    <x v="1"/>
    <x v="60"/>
    <x v="60"/>
    <n v="45"/>
    <x v="2286"/>
  </r>
  <r>
    <x v="3"/>
    <x v="139"/>
    <x v="140"/>
    <n v="34"/>
    <x v="2287"/>
  </r>
  <r>
    <x v="2"/>
    <x v="251"/>
    <x v="251"/>
    <n v="248"/>
    <x v="2288"/>
  </r>
  <r>
    <x v="2"/>
    <x v="12"/>
    <x v="12"/>
    <n v="160"/>
    <x v="2289"/>
  </r>
  <r>
    <x v="4"/>
    <x v="269"/>
    <x v="269"/>
    <n v="90"/>
    <x v="2290"/>
  </r>
  <r>
    <x v="9"/>
    <x v="93"/>
    <x v="94"/>
    <n v="348"/>
    <x v="2291"/>
  </r>
  <r>
    <x v="0"/>
    <x v="252"/>
    <x v="252"/>
    <n v="50"/>
    <x v="2292"/>
  </r>
  <r>
    <x v="7"/>
    <x v="273"/>
    <x v="273"/>
    <n v="298"/>
    <x v="2293"/>
  </r>
  <r>
    <x v="2"/>
    <x v="44"/>
    <x v="44"/>
    <n v="497"/>
    <x v="2294"/>
  </r>
  <r>
    <x v="8"/>
    <x v="207"/>
    <x v="207"/>
    <n v="3248"/>
    <x v="2295"/>
  </r>
  <r>
    <x v="0"/>
    <x v="114"/>
    <x v="115"/>
    <n v="31"/>
    <x v="2296"/>
  </r>
  <r>
    <x v="4"/>
    <x v="119"/>
    <x v="120"/>
    <n v="297"/>
    <x v="2297"/>
  </r>
  <r>
    <x v="0"/>
    <x v="108"/>
    <x v="109"/>
    <n v="192"/>
    <x v="2298"/>
  </r>
  <r>
    <x v="10"/>
    <x v="112"/>
    <x v="113"/>
    <n v="2584"/>
    <x v="2299"/>
  </r>
  <r>
    <x v="10"/>
    <x v="65"/>
    <x v="65"/>
    <n v="1627"/>
    <x v="2300"/>
  </r>
  <r>
    <x v="10"/>
    <x v="155"/>
    <x v="156"/>
    <n v="11016"/>
    <x v="2301"/>
  </r>
  <r>
    <x v="12"/>
    <x v="203"/>
    <x v="203"/>
    <n v="126"/>
    <x v="2302"/>
  </r>
  <r>
    <x v="10"/>
    <x v="57"/>
    <x v="57"/>
    <n v="5542"/>
    <x v="2303"/>
  </r>
  <r>
    <x v="7"/>
    <x v="58"/>
    <x v="58"/>
    <n v="12079"/>
    <x v="2304"/>
  </r>
  <r>
    <x v="0"/>
    <x v="222"/>
    <x v="222"/>
    <n v="699"/>
    <x v="2305"/>
  </r>
  <r>
    <x v="12"/>
    <x v="50"/>
    <x v="50"/>
    <n v="2"/>
    <x v="0"/>
  </r>
  <r>
    <x v="2"/>
    <x v="72"/>
    <x v="72"/>
    <n v="94"/>
    <x v="2306"/>
  </r>
  <r>
    <x v="9"/>
    <x v="125"/>
    <x v="126"/>
    <n v="751"/>
    <x v="2307"/>
  </r>
  <r>
    <x v="7"/>
    <x v="31"/>
    <x v="31"/>
    <n v="388"/>
    <x v="2308"/>
  </r>
  <r>
    <x v="0"/>
    <x v="288"/>
    <x v="288"/>
    <n v="34"/>
    <x v="2309"/>
  </r>
  <r>
    <x v="8"/>
    <x v="132"/>
    <x v="133"/>
    <n v="493"/>
    <x v="2310"/>
  </r>
  <r>
    <x v="12"/>
    <x v="236"/>
    <x v="236"/>
    <n v="35"/>
    <x v="2311"/>
  </r>
  <r>
    <x v="9"/>
    <x v="229"/>
    <x v="229"/>
    <n v="1455"/>
    <x v="2312"/>
  </r>
  <r>
    <x v="7"/>
    <x v="130"/>
    <x v="131"/>
    <n v="429"/>
    <x v="2313"/>
  </r>
  <r>
    <x v="6"/>
    <x v="274"/>
    <x v="274"/>
    <n v="29"/>
    <x v="2314"/>
  </r>
  <r>
    <x v="7"/>
    <x v="69"/>
    <x v="69"/>
    <n v="62"/>
    <x v="2315"/>
  </r>
  <r>
    <x v="4"/>
    <x v="125"/>
    <x v="126"/>
    <n v="245"/>
    <x v="2316"/>
  </r>
  <r>
    <x v="11"/>
    <x v="38"/>
    <x v="38"/>
    <n v="2625"/>
    <x v="2317"/>
  </r>
  <r>
    <x v="5"/>
    <x v="210"/>
    <x v="210"/>
    <n v="871"/>
    <x v="2318"/>
  </r>
  <r>
    <x v="4"/>
    <x v="183"/>
    <x v="183"/>
    <n v="442"/>
    <x v="2319"/>
  </r>
  <r>
    <x v="9"/>
    <x v="74"/>
    <x v="74"/>
    <n v="1014"/>
    <x v="2320"/>
  </r>
  <r>
    <x v="3"/>
    <x v="84"/>
    <x v="85"/>
    <n v="4546"/>
    <x v="2321"/>
  </r>
  <r>
    <x v="3"/>
    <x v="107"/>
    <x v="108"/>
    <n v="167"/>
    <x v="2322"/>
  </r>
  <r>
    <x v="4"/>
    <x v="140"/>
    <x v="141"/>
    <n v="35"/>
    <x v="2323"/>
  </r>
  <r>
    <x v="3"/>
    <x v="275"/>
    <x v="275"/>
    <n v="777"/>
    <x v="2324"/>
  </r>
  <r>
    <x v="0"/>
    <x v="38"/>
    <x v="38"/>
    <n v="1203"/>
    <x v="2325"/>
  </r>
  <r>
    <x v="10"/>
    <x v="91"/>
    <x v="92"/>
    <n v="26"/>
    <x v="2326"/>
  </r>
  <r>
    <x v="8"/>
    <x v="233"/>
    <x v="233"/>
    <n v="80"/>
    <x v="2327"/>
  </r>
  <r>
    <x v="11"/>
    <x v="108"/>
    <x v="109"/>
    <n v="310"/>
    <x v="2328"/>
  </r>
  <r>
    <x v="0"/>
    <x v="245"/>
    <x v="245"/>
    <n v="173"/>
    <x v="2329"/>
  </r>
  <r>
    <x v="12"/>
    <x v="253"/>
    <x v="253"/>
    <n v="1"/>
    <x v="0"/>
  </r>
  <r>
    <x v="12"/>
    <x v="13"/>
    <x v="13"/>
    <n v="2"/>
    <x v="0"/>
  </r>
  <r>
    <x v="7"/>
    <x v="260"/>
    <x v="260"/>
    <n v="308"/>
    <x v="2330"/>
  </r>
  <r>
    <x v="5"/>
    <x v="80"/>
    <x v="81"/>
    <n v="305"/>
    <x v="2331"/>
  </r>
  <r>
    <x v="1"/>
    <x v="253"/>
    <x v="253"/>
    <n v="131"/>
    <x v="2332"/>
  </r>
  <r>
    <x v="5"/>
    <x v="132"/>
    <x v="133"/>
    <n v="440"/>
    <x v="2333"/>
  </r>
  <r>
    <x v="9"/>
    <x v="206"/>
    <x v="206"/>
    <n v="943"/>
    <x v="2334"/>
  </r>
  <r>
    <x v="4"/>
    <x v="238"/>
    <x v="238"/>
    <n v="60"/>
    <x v="2335"/>
  </r>
  <r>
    <x v="12"/>
    <x v="138"/>
    <x v="139"/>
    <n v="26"/>
    <x v="2336"/>
  </r>
  <r>
    <x v="12"/>
    <x v="245"/>
    <x v="245"/>
    <n v="13"/>
    <x v="2337"/>
  </r>
  <r>
    <x v="11"/>
    <x v="196"/>
    <x v="196"/>
    <n v="1912"/>
    <x v="2338"/>
  </r>
  <r>
    <x v="3"/>
    <x v="279"/>
    <x v="279"/>
    <n v="5"/>
    <x v="2339"/>
  </r>
  <r>
    <x v="9"/>
    <x v="43"/>
    <x v="43"/>
    <n v="259"/>
    <x v="2340"/>
  </r>
  <r>
    <x v="6"/>
    <x v="128"/>
    <x v="129"/>
    <n v="820"/>
    <x v="2341"/>
  </r>
  <r>
    <x v="3"/>
    <x v="242"/>
    <x v="242"/>
    <n v="117"/>
    <x v="2342"/>
  </r>
  <r>
    <x v="11"/>
    <x v="96"/>
    <x v="97"/>
    <n v="955"/>
    <x v="2343"/>
  </r>
  <r>
    <x v="5"/>
    <x v="206"/>
    <x v="206"/>
    <n v="396"/>
    <x v="2344"/>
  </r>
  <r>
    <x v="10"/>
    <x v="240"/>
    <x v="240"/>
    <n v="79"/>
    <x v="2345"/>
  </r>
  <r>
    <x v="5"/>
    <x v="99"/>
    <x v="100"/>
    <n v="470"/>
    <x v="2346"/>
  </r>
  <r>
    <x v="1"/>
    <x v="151"/>
    <x v="152"/>
    <n v="24"/>
    <x v="2347"/>
  </r>
  <r>
    <x v="1"/>
    <x v="38"/>
    <x v="38"/>
    <n v="1307"/>
    <x v="2348"/>
  </r>
  <r>
    <x v="6"/>
    <x v="275"/>
    <x v="275"/>
    <n v="782"/>
    <x v="2349"/>
  </r>
  <r>
    <x v="9"/>
    <x v="88"/>
    <x v="89"/>
    <n v="17"/>
    <x v="2350"/>
  </r>
  <r>
    <x v="12"/>
    <x v="69"/>
    <x v="69"/>
    <n v="5"/>
    <x v="2351"/>
  </r>
  <r>
    <x v="6"/>
    <x v="44"/>
    <x v="44"/>
    <n v="338"/>
    <x v="2352"/>
  </r>
  <r>
    <x v="1"/>
    <x v="42"/>
    <x v="42"/>
    <n v="137"/>
    <x v="2353"/>
  </r>
  <r>
    <x v="10"/>
    <x v="97"/>
    <x v="98"/>
    <n v="123"/>
    <x v="2354"/>
  </r>
  <r>
    <x v="4"/>
    <x v="179"/>
    <x v="179"/>
    <n v="257432"/>
    <x v="2355"/>
  </r>
  <r>
    <x v="12"/>
    <x v="286"/>
    <x v="286"/>
    <n v="94"/>
    <x v="2356"/>
  </r>
  <r>
    <x v="0"/>
    <x v="145"/>
    <x v="146"/>
    <n v="42"/>
    <x v="2357"/>
  </r>
  <r>
    <x v="11"/>
    <x v="0"/>
    <x v="78"/>
    <n v="15"/>
    <x v="2358"/>
  </r>
  <r>
    <x v="12"/>
    <x v="33"/>
    <x v="33"/>
    <n v="17"/>
    <x v="2359"/>
  </r>
  <r>
    <x v="2"/>
    <x v="180"/>
    <x v="180"/>
    <n v="140"/>
    <x v="2360"/>
  </r>
  <r>
    <x v="1"/>
    <x v="170"/>
    <x v="170"/>
    <n v="160"/>
    <x v="2361"/>
  </r>
  <r>
    <x v="7"/>
    <x v="168"/>
    <x v="168"/>
    <n v="96"/>
    <x v="2362"/>
  </r>
  <r>
    <x v="4"/>
    <x v="288"/>
    <x v="288"/>
    <n v="40"/>
    <x v="2363"/>
  </r>
  <r>
    <x v="6"/>
    <x v="72"/>
    <x v="72"/>
    <n v="82"/>
    <x v="2364"/>
  </r>
  <r>
    <x v="11"/>
    <x v="85"/>
    <x v="86"/>
    <n v="659"/>
    <x v="2365"/>
  </r>
  <r>
    <x v="1"/>
    <x v="90"/>
    <x v="91"/>
    <n v="104"/>
    <x v="2366"/>
  </r>
  <r>
    <x v="10"/>
    <x v="285"/>
    <x v="285"/>
    <n v="799"/>
    <x v="2367"/>
  </r>
  <r>
    <x v="3"/>
    <x v="91"/>
    <x v="92"/>
    <n v="27"/>
    <x v="2368"/>
  </r>
  <r>
    <x v="10"/>
    <x v="24"/>
    <x v="24"/>
    <n v="250"/>
    <x v="2369"/>
  </r>
  <r>
    <x v="1"/>
    <x v="128"/>
    <x v="129"/>
    <n v="669"/>
    <x v="2370"/>
  </r>
  <r>
    <x v="2"/>
    <x v="194"/>
    <x v="194"/>
    <n v="1329"/>
    <x v="2371"/>
  </r>
  <r>
    <x v="12"/>
    <x v="154"/>
    <x v="155"/>
    <n v="15"/>
    <x v="2372"/>
  </r>
  <r>
    <x v="9"/>
    <x v="42"/>
    <x v="42"/>
    <n v="2191"/>
    <x v="2373"/>
  </r>
  <r>
    <x v="12"/>
    <x v="41"/>
    <x v="41"/>
    <n v="1413"/>
    <x v="2374"/>
  </r>
  <r>
    <x v="10"/>
    <x v="225"/>
    <x v="225"/>
    <n v="3074"/>
    <x v="2375"/>
  </r>
  <r>
    <x v="2"/>
    <x v="227"/>
    <x v="227"/>
    <n v="378"/>
    <x v="2376"/>
  </r>
  <r>
    <x v="12"/>
    <x v="276"/>
    <x v="276"/>
    <n v="21"/>
    <x v="2377"/>
  </r>
  <r>
    <x v="8"/>
    <x v="249"/>
    <x v="249"/>
    <n v="351"/>
    <x v="2378"/>
  </r>
  <r>
    <x v="5"/>
    <x v="283"/>
    <x v="283"/>
    <n v="64"/>
    <x v="2379"/>
  </r>
  <r>
    <x v="0"/>
    <x v="264"/>
    <x v="264"/>
    <n v="455"/>
    <x v="2380"/>
  </r>
  <r>
    <x v="0"/>
    <x v="175"/>
    <x v="175"/>
    <n v="200"/>
    <x v="2381"/>
  </r>
  <r>
    <x v="5"/>
    <x v="104"/>
    <x v="105"/>
    <n v="224"/>
    <x v="2382"/>
  </r>
  <r>
    <x v="9"/>
    <x v="126"/>
    <x v="127"/>
    <n v="291"/>
    <x v="2383"/>
  </r>
  <r>
    <x v="11"/>
    <x v="49"/>
    <x v="49"/>
    <n v="404"/>
    <x v="2384"/>
  </r>
  <r>
    <x v="9"/>
    <x v="61"/>
    <x v="61"/>
    <n v="6"/>
    <x v="2385"/>
  </r>
  <r>
    <x v="1"/>
    <x v="59"/>
    <x v="59"/>
    <n v="1025"/>
    <x v="2386"/>
  </r>
  <r>
    <x v="12"/>
    <x v="29"/>
    <x v="29"/>
    <n v="19"/>
    <x v="2387"/>
  </r>
  <r>
    <x v="2"/>
    <x v="240"/>
    <x v="240"/>
    <n v="84"/>
    <x v="2388"/>
  </r>
  <r>
    <x v="0"/>
    <x v="90"/>
    <x v="91"/>
    <n v="91"/>
    <x v="2389"/>
  </r>
  <r>
    <x v="1"/>
    <x v="95"/>
    <x v="96"/>
    <n v="663"/>
    <x v="2390"/>
  </r>
  <r>
    <x v="11"/>
    <x v="192"/>
    <x v="192"/>
    <n v="71"/>
    <x v="2391"/>
  </r>
  <r>
    <x v="3"/>
    <x v="168"/>
    <x v="168"/>
    <n v="72"/>
    <x v="2392"/>
  </r>
  <r>
    <x v="0"/>
    <x v="142"/>
    <x v="143"/>
    <n v="77"/>
    <x v="2393"/>
  </r>
  <r>
    <x v="7"/>
    <x v="88"/>
    <x v="89"/>
    <n v="15"/>
    <x v="2394"/>
  </r>
  <r>
    <x v="12"/>
    <x v="252"/>
    <x v="252"/>
    <n v="33"/>
    <x v="2395"/>
  </r>
  <r>
    <x v="11"/>
    <x v="56"/>
    <x v="56"/>
    <n v="1620"/>
    <x v="2396"/>
  </r>
  <r>
    <x v="7"/>
    <x v="42"/>
    <x v="42"/>
    <n v="759"/>
    <x v="2397"/>
  </r>
  <r>
    <x v="1"/>
    <x v="287"/>
    <x v="287"/>
    <n v="441"/>
    <x v="2398"/>
  </r>
  <r>
    <x v="1"/>
    <x v="135"/>
    <x v="136"/>
    <n v="29"/>
    <x v="2399"/>
  </r>
  <r>
    <x v="11"/>
    <x v="30"/>
    <x v="30"/>
    <n v="58"/>
    <x v="2400"/>
  </r>
  <r>
    <x v="11"/>
    <x v="276"/>
    <x v="276"/>
    <n v="529"/>
    <x v="2401"/>
  </r>
  <r>
    <x v="4"/>
    <x v="141"/>
    <x v="142"/>
    <n v="161"/>
    <x v="2402"/>
  </r>
  <r>
    <x v="6"/>
    <x v="232"/>
    <x v="232"/>
    <n v="458"/>
    <x v="2403"/>
  </r>
  <r>
    <x v="8"/>
    <x v="203"/>
    <x v="203"/>
    <n v="2473"/>
    <x v="2404"/>
  </r>
  <r>
    <x v="6"/>
    <x v="140"/>
    <x v="141"/>
    <n v="49"/>
    <x v="2405"/>
  </r>
  <r>
    <x v="3"/>
    <x v="135"/>
    <x v="136"/>
    <n v="33"/>
    <x v="2406"/>
  </r>
  <r>
    <x v="2"/>
    <x v="281"/>
    <x v="281"/>
    <n v="194"/>
    <x v="2407"/>
  </r>
  <r>
    <x v="6"/>
    <x v="209"/>
    <x v="209"/>
    <n v="404"/>
    <x v="2408"/>
  </r>
  <r>
    <x v="5"/>
    <x v="128"/>
    <x v="129"/>
    <n v="707"/>
    <x v="2409"/>
  </r>
  <r>
    <x v="4"/>
    <x v="167"/>
    <x v="167"/>
    <n v="892"/>
    <x v="2410"/>
  </r>
  <r>
    <x v="2"/>
    <x v="49"/>
    <x v="49"/>
    <n v="458"/>
    <x v="2411"/>
  </r>
  <r>
    <x v="10"/>
    <x v="244"/>
    <x v="244"/>
    <n v="456"/>
    <x v="2412"/>
  </r>
  <r>
    <x v="11"/>
    <x v="116"/>
    <x v="117"/>
    <n v="153"/>
    <x v="2413"/>
  </r>
  <r>
    <x v="4"/>
    <x v="253"/>
    <x v="253"/>
    <n v="166"/>
    <x v="2414"/>
  </r>
  <r>
    <x v="11"/>
    <x v="6"/>
    <x v="6"/>
    <n v="43"/>
    <x v="2415"/>
  </r>
  <r>
    <x v="12"/>
    <x v="118"/>
    <x v="119"/>
    <n v="1"/>
    <x v="0"/>
  </r>
  <r>
    <x v="5"/>
    <x v="263"/>
    <x v="263"/>
    <n v="1904"/>
    <x v="2416"/>
  </r>
  <r>
    <x v="10"/>
    <x v="286"/>
    <x v="286"/>
    <n v="4774"/>
    <x v="2417"/>
  </r>
  <r>
    <x v="4"/>
    <x v="279"/>
    <x v="279"/>
    <n v="5"/>
    <x v="2418"/>
  </r>
  <r>
    <x v="0"/>
    <x v="144"/>
    <x v="145"/>
    <n v="45"/>
    <x v="2419"/>
  </r>
  <r>
    <x v="10"/>
    <x v="184"/>
    <x v="184"/>
    <n v="88"/>
    <x v="2420"/>
  </r>
  <r>
    <x v="7"/>
    <x v="12"/>
    <x v="12"/>
    <n v="85"/>
    <x v="2421"/>
  </r>
  <r>
    <x v="9"/>
    <x v="77"/>
    <x v="77"/>
    <n v="1848"/>
    <x v="2422"/>
  </r>
  <r>
    <x v="5"/>
    <x v="60"/>
    <x v="60"/>
    <n v="70"/>
    <x v="2423"/>
  </r>
  <r>
    <x v="9"/>
    <x v="260"/>
    <x v="260"/>
    <n v="450"/>
    <x v="2424"/>
  </r>
  <r>
    <x v="4"/>
    <x v="139"/>
    <x v="140"/>
    <n v="33"/>
    <x v="2425"/>
  </r>
  <r>
    <x v="8"/>
    <x v="76"/>
    <x v="76"/>
    <n v="415"/>
    <x v="2426"/>
  </r>
  <r>
    <x v="4"/>
    <x v="59"/>
    <x v="59"/>
    <n v="1309"/>
    <x v="2427"/>
  </r>
  <r>
    <x v="4"/>
    <x v="57"/>
    <x v="57"/>
    <n v="2617"/>
    <x v="2428"/>
  </r>
  <r>
    <x v="2"/>
    <x v="133"/>
    <x v="134"/>
    <n v="2318"/>
    <x v="2429"/>
  </r>
  <r>
    <x v="6"/>
    <x v="127"/>
    <x v="128"/>
    <n v="483"/>
    <x v="2430"/>
  </r>
  <r>
    <x v="10"/>
    <x v="99"/>
    <x v="100"/>
    <n v="751"/>
    <x v="2431"/>
  </r>
  <r>
    <x v="9"/>
    <x v="235"/>
    <x v="235"/>
    <n v="414"/>
    <x v="2432"/>
  </r>
  <r>
    <x v="1"/>
    <x v="107"/>
    <x v="108"/>
    <n v="100"/>
    <x v="2433"/>
  </r>
  <r>
    <x v="6"/>
    <x v="132"/>
    <x v="133"/>
    <n v="484"/>
    <x v="2434"/>
  </r>
  <r>
    <x v="8"/>
    <x v="133"/>
    <x v="134"/>
    <n v="1882"/>
    <x v="2435"/>
  </r>
  <r>
    <x v="9"/>
    <x v="71"/>
    <x v="71"/>
    <n v="167"/>
    <x v="2436"/>
  </r>
  <r>
    <x v="0"/>
    <x v="134"/>
    <x v="135"/>
    <n v="93"/>
    <x v="2437"/>
  </r>
  <r>
    <x v="1"/>
    <x v="120"/>
    <x v="121"/>
    <n v="5"/>
    <x v="0"/>
  </r>
  <r>
    <x v="2"/>
    <x v="219"/>
    <x v="219"/>
    <n v="62"/>
    <x v="2438"/>
  </r>
  <r>
    <x v="5"/>
    <x v="278"/>
    <x v="278"/>
    <n v="3950"/>
    <x v="2439"/>
  </r>
  <r>
    <x v="1"/>
    <x v="136"/>
    <x v="137"/>
    <n v="358"/>
    <x v="2440"/>
  </r>
  <r>
    <x v="6"/>
    <x v="169"/>
    <x v="169"/>
    <n v="628"/>
    <x v="2441"/>
  </r>
  <r>
    <x v="5"/>
    <x v="155"/>
    <x v="156"/>
    <n v="3765"/>
    <x v="2442"/>
  </r>
  <r>
    <x v="5"/>
    <x v="59"/>
    <x v="59"/>
    <n v="1158"/>
    <x v="2443"/>
  </r>
  <r>
    <x v="6"/>
    <x v="149"/>
    <x v="150"/>
    <n v="225"/>
    <x v="2444"/>
  </r>
  <r>
    <x v="2"/>
    <x v="45"/>
    <x v="45"/>
    <n v="4035"/>
    <x v="2445"/>
  </r>
  <r>
    <x v="8"/>
    <x v="149"/>
    <x v="150"/>
    <n v="234"/>
    <x v="2446"/>
  </r>
  <r>
    <x v="5"/>
    <x v="232"/>
    <x v="232"/>
    <n v="392"/>
    <x v="2447"/>
  </r>
  <r>
    <x v="7"/>
    <x v="80"/>
    <x v="81"/>
    <n v="599"/>
    <x v="2448"/>
  </r>
  <r>
    <x v="11"/>
    <x v="16"/>
    <x v="16"/>
    <n v="71"/>
    <x v="2449"/>
  </r>
  <r>
    <x v="7"/>
    <x v="51"/>
    <x v="51"/>
    <n v="1666"/>
    <x v="2450"/>
  </r>
  <r>
    <x v="2"/>
    <x v="256"/>
    <x v="256"/>
    <n v="2416"/>
    <x v="2451"/>
  </r>
  <r>
    <x v="3"/>
    <x v="117"/>
    <x v="118"/>
    <n v="58"/>
    <x v="2452"/>
  </r>
  <r>
    <x v="10"/>
    <x v="227"/>
    <x v="227"/>
    <n v="362"/>
    <x v="2453"/>
  </r>
  <r>
    <x v="1"/>
    <x v="77"/>
    <x v="77"/>
    <n v="70"/>
    <x v="2454"/>
  </r>
  <r>
    <x v="2"/>
    <x v="137"/>
    <x v="138"/>
    <n v="466"/>
    <x v="2455"/>
  </r>
  <r>
    <x v="9"/>
    <x v="24"/>
    <x v="24"/>
    <n v="239"/>
    <x v="2456"/>
  </r>
  <r>
    <x v="9"/>
    <x v="1"/>
    <x v="1"/>
    <n v="6"/>
    <x v="2457"/>
  </r>
  <r>
    <x v="12"/>
    <x v="266"/>
    <x v="266"/>
    <n v="37"/>
    <x v="2458"/>
  </r>
  <r>
    <x v="12"/>
    <x v="139"/>
    <x v="140"/>
    <n v="2"/>
    <x v="0"/>
  </r>
  <r>
    <x v="10"/>
    <x v="175"/>
    <x v="175"/>
    <n v="232"/>
    <x v="2459"/>
  </r>
  <r>
    <x v="11"/>
    <x v="26"/>
    <x v="26"/>
    <n v="237"/>
    <x v="2460"/>
  </r>
  <r>
    <x v="4"/>
    <x v="68"/>
    <x v="68"/>
    <n v="17"/>
    <x v="2461"/>
  </r>
  <r>
    <x v="2"/>
    <x v="37"/>
    <x v="37"/>
    <n v="247"/>
    <x v="2462"/>
  </r>
  <r>
    <x v="6"/>
    <x v="263"/>
    <x v="263"/>
    <n v="3189"/>
    <x v="2463"/>
  </r>
  <r>
    <x v="5"/>
    <x v="152"/>
    <x v="153"/>
    <n v="488"/>
    <x v="2464"/>
  </r>
  <r>
    <x v="6"/>
    <x v="165"/>
    <x v="102"/>
    <n v="717"/>
    <x v="2465"/>
  </r>
  <r>
    <x v="4"/>
    <x v="213"/>
    <x v="213"/>
    <n v="307"/>
    <x v="2466"/>
  </r>
  <r>
    <x v="0"/>
    <x v="44"/>
    <x v="44"/>
    <n v="299"/>
    <x v="2467"/>
  </r>
  <r>
    <x v="0"/>
    <x v="277"/>
    <x v="277"/>
    <n v="144"/>
    <x v="2468"/>
  </r>
  <r>
    <x v="1"/>
    <x v="171"/>
    <x v="171"/>
    <n v="32"/>
    <x v="2469"/>
  </r>
  <r>
    <x v="3"/>
    <x v="133"/>
    <x v="134"/>
    <n v="1603"/>
    <x v="2470"/>
  </r>
  <r>
    <x v="9"/>
    <x v="91"/>
    <x v="92"/>
    <n v="25"/>
    <x v="2471"/>
  </r>
  <r>
    <x v="0"/>
    <x v="58"/>
    <x v="58"/>
    <n v="1767"/>
    <x v="2472"/>
  </r>
  <r>
    <x v="8"/>
    <x v="41"/>
    <x v="41"/>
    <n v="34673"/>
    <x v="2473"/>
  </r>
  <r>
    <x v="10"/>
    <x v="288"/>
    <x v="288"/>
    <n v="51"/>
    <x v="2474"/>
  </r>
  <r>
    <x v="3"/>
    <x v="58"/>
    <x v="58"/>
    <n v="8318"/>
    <x v="2475"/>
  </r>
  <r>
    <x v="0"/>
    <x v="275"/>
    <x v="275"/>
    <n v="658"/>
    <x v="2476"/>
  </r>
  <r>
    <x v="2"/>
    <x v="284"/>
    <x v="284"/>
    <n v="278"/>
    <x v="2477"/>
  </r>
  <r>
    <x v="9"/>
    <x v="166"/>
    <x v="166"/>
    <n v="3264"/>
    <x v="2478"/>
  </r>
  <r>
    <x v="0"/>
    <x v="28"/>
    <x v="28"/>
    <n v="21"/>
    <x v="2479"/>
  </r>
  <r>
    <x v="2"/>
    <x v="122"/>
    <x v="123"/>
    <n v="12055"/>
    <x v="2480"/>
  </r>
  <r>
    <x v="5"/>
    <x v="171"/>
    <x v="171"/>
    <n v="54"/>
    <x v="2481"/>
  </r>
  <r>
    <x v="7"/>
    <x v="60"/>
    <x v="60"/>
    <n v="150"/>
    <x v="2482"/>
  </r>
  <r>
    <x v="0"/>
    <x v="27"/>
    <x v="27"/>
    <n v="73"/>
    <x v="2483"/>
  </r>
  <r>
    <x v="6"/>
    <x v="265"/>
    <x v="265"/>
    <n v="170"/>
    <x v="2484"/>
  </r>
  <r>
    <x v="5"/>
    <x v="255"/>
    <x v="255"/>
    <n v="155"/>
    <x v="2485"/>
  </r>
  <r>
    <x v="10"/>
    <x v="241"/>
    <x v="241"/>
    <n v="1109"/>
    <x v="2486"/>
  </r>
  <r>
    <x v="7"/>
    <x v="217"/>
    <x v="217"/>
    <n v="62"/>
    <x v="2487"/>
  </r>
  <r>
    <x v="9"/>
    <x v="15"/>
    <x v="15"/>
    <n v="249"/>
    <x v="2488"/>
  </r>
  <r>
    <x v="4"/>
    <x v="272"/>
    <x v="272"/>
    <n v="355"/>
    <x v="2489"/>
  </r>
  <r>
    <x v="3"/>
    <x v="227"/>
    <x v="227"/>
    <n v="289"/>
    <x v="2490"/>
  </r>
  <r>
    <x v="10"/>
    <x v="163"/>
    <x v="164"/>
    <n v="501"/>
    <x v="2491"/>
  </r>
  <r>
    <x v="9"/>
    <x v="19"/>
    <x v="19"/>
    <n v="36"/>
    <x v="2492"/>
  </r>
  <r>
    <x v="10"/>
    <x v="104"/>
    <x v="105"/>
    <n v="245"/>
    <x v="2493"/>
  </r>
  <r>
    <x v="9"/>
    <x v="11"/>
    <x v="11"/>
    <n v="148"/>
    <x v="2494"/>
  </r>
  <r>
    <x v="3"/>
    <x v="208"/>
    <x v="208"/>
    <n v="916"/>
    <x v="2495"/>
  </r>
  <r>
    <x v="7"/>
    <x v="143"/>
    <x v="144"/>
    <n v="3182"/>
    <x v="2496"/>
  </r>
  <r>
    <x v="9"/>
    <x v="215"/>
    <x v="215"/>
    <n v="2255"/>
    <x v="2497"/>
  </r>
  <r>
    <x v="2"/>
    <x v="232"/>
    <x v="232"/>
    <n v="511"/>
    <x v="2498"/>
  </r>
  <r>
    <x v="0"/>
    <x v="187"/>
    <x v="187"/>
    <n v="306"/>
    <x v="2499"/>
  </r>
  <r>
    <x v="2"/>
    <x v="127"/>
    <x v="128"/>
    <n v="569"/>
    <x v="2500"/>
  </r>
  <r>
    <x v="6"/>
    <x v="206"/>
    <x v="206"/>
    <n v="585"/>
    <x v="2501"/>
  </r>
  <r>
    <x v="0"/>
    <x v="49"/>
    <x v="49"/>
    <n v="212"/>
    <x v="2502"/>
  </r>
  <r>
    <x v="9"/>
    <x v="233"/>
    <x v="233"/>
    <n v="115"/>
    <x v="2503"/>
  </r>
  <r>
    <x v="2"/>
    <x v="40"/>
    <x v="40"/>
    <n v="2893"/>
    <x v="2504"/>
  </r>
  <r>
    <x v="12"/>
    <x v="96"/>
    <x v="97"/>
    <n v="37"/>
    <x v="2505"/>
  </r>
  <r>
    <x v="9"/>
    <x v="223"/>
    <x v="223"/>
    <n v="431"/>
    <x v="2506"/>
  </r>
  <r>
    <x v="5"/>
    <x v="226"/>
    <x v="226"/>
    <n v="4504"/>
    <x v="2507"/>
  </r>
  <r>
    <x v="12"/>
    <x v="74"/>
    <x v="74"/>
    <n v="21"/>
    <x v="2508"/>
  </r>
  <r>
    <x v="0"/>
    <x v="241"/>
    <x v="241"/>
    <n v="143"/>
    <x v="2509"/>
  </r>
  <r>
    <x v="3"/>
    <x v="38"/>
    <x v="38"/>
    <n v="1862"/>
    <x v="2510"/>
  </r>
  <r>
    <x v="0"/>
    <x v="276"/>
    <x v="276"/>
    <n v="144"/>
    <x v="2511"/>
  </r>
  <r>
    <x v="2"/>
    <x v="146"/>
    <x v="147"/>
    <n v="490"/>
    <x v="2512"/>
  </r>
  <r>
    <x v="11"/>
    <x v="263"/>
    <x v="263"/>
    <n v="4851"/>
    <x v="2513"/>
  </r>
  <r>
    <x v="7"/>
    <x v="281"/>
    <x v="281"/>
    <n v="151"/>
    <x v="2514"/>
  </r>
  <r>
    <x v="4"/>
    <x v="265"/>
    <x v="265"/>
    <n v="125"/>
    <x v="2515"/>
  </r>
  <r>
    <x v="10"/>
    <x v="198"/>
    <x v="198"/>
    <n v="1188"/>
    <x v="2516"/>
  </r>
  <r>
    <x v="0"/>
    <x v="286"/>
    <x v="286"/>
    <n v="2791"/>
    <x v="2517"/>
  </r>
  <r>
    <x v="12"/>
    <x v="82"/>
    <x v="83"/>
    <n v="27"/>
    <x v="2518"/>
  </r>
  <r>
    <x v="4"/>
    <x v="199"/>
    <x v="199"/>
    <n v="36"/>
    <x v="2519"/>
  </r>
  <r>
    <x v="11"/>
    <x v="34"/>
    <x v="34"/>
    <n v="298"/>
    <x v="2520"/>
  </r>
  <r>
    <x v="11"/>
    <x v="82"/>
    <x v="83"/>
    <n v="883"/>
    <x v="2521"/>
  </r>
  <r>
    <x v="4"/>
    <x v="208"/>
    <x v="208"/>
    <n v="870"/>
    <x v="2522"/>
  </r>
  <r>
    <x v="7"/>
    <x v="129"/>
    <x v="130"/>
    <n v="120"/>
    <x v="2523"/>
  </r>
  <r>
    <x v="3"/>
    <x v="235"/>
    <x v="235"/>
    <n v="454"/>
    <x v="2524"/>
  </r>
  <r>
    <x v="8"/>
    <x v="65"/>
    <x v="65"/>
    <n v="1187"/>
    <x v="2525"/>
  </r>
  <r>
    <x v="2"/>
    <x v="183"/>
    <x v="183"/>
    <n v="1047"/>
    <x v="2526"/>
  </r>
  <r>
    <x v="1"/>
    <x v="221"/>
    <x v="221"/>
    <n v="106"/>
    <x v="2527"/>
  </r>
  <r>
    <x v="7"/>
    <x v="151"/>
    <x v="152"/>
    <n v="71"/>
    <x v="2528"/>
  </r>
  <r>
    <x v="7"/>
    <x v="40"/>
    <x v="40"/>
    <n v="1743"/>
    <x v="2529"/>
  </r>
  <r>
    <x v="7"/>
    <x v="132"/>
    <x v="133"/>
    <n v="495"/>
    <x v="2530"/>
  </r>
  <r>
    <x v="5"/>
    <x v="186"/>
    <x v="186"/>
    <n v="1700"/>
    <x v="2531"/>
  </r>
  <r>
    <x v="8"/>
    <x v="155"/>
    <x v="156"/>
    <n v="8939"/>
    <x v="2532"/>
  </r>
  <r>
    <x v="8"/>
    <x v="211"/>
    <x v="211"/>
    <n v="3134"/>
    <x v="2533"/>
  </r>
  <r>
    <x v="11"/>
    <x v="231"/>
    <x v="231"/>
    <n v="2734"/>
    <x v="2534"/>
  </r>
  <r>
    <x v="0"/>
    <x v="45"/>
    <x v="45"/>
    <n v="942"/>
    <x v="2535"/>
  </r>
  <r>
    <x v="9"/>
    <x v="50"/>
    <x v="50"/>
    <n v="152"/>
    <x v="2536"/>
  </r>
  <r>
    <x v="3"/>
    <x v="160"/>
    <x v="161"/>
    <n v="39"/>
    <x v="2537"/>
  </r>
  <r>
    <x v="8"/>
    <x v="162"/>
    <x v="163"/>
    <n v="165"/>
    <x v="2538"/>
  </r>
  <r>
    <x v="1"/>
    <x v="248"/>
    <x v="248"/>
    <n v="86"/>
    <x v="2539"/>
  </r>
  <r>
    <x v="5"/>
    <x v="217"/>
    <x v="217"/>
    <n v="27"/>
    <x v="2540"/>
  </r>
  <r>
    <x v="10"/>
    <x v="148"/>
    <x v="149"/>
    <n v="37"/>
    <x v="2541"/>
  </r>
  <r>
    <x v="1"/>
    <x v="80"/>
    <x v="81"/>
    <n v="228"/>
    <x v="2542"/>
  </r>
  <r>
    <x v="9"/>
    <x v="122"/>
    <x v="123"/>
    <n v="11737"/>
    <x v="2543"/>
  </r>
  <r>
    <x v="10"/>
    <x v="132"/>
    <x v="133"/>
    <n v="519"/>
    <x v="2544"/>
  </r>
  <r>
    <x v="10"/>
    <x v="90"/>
    <x v="91"/>
    <n v="188"/>
    <x v="2545"/>
  </r>
  <r>
    <x v="6"/>
    <x v="148"/>
    <x v="149"/>
    <n v="21"/>
    <x v="2546"/>
  </r>
  <r>
    <x v="2"/>
    <x v="62"/>
    <x v="62"/>
    <n v="22"/>
    <x v="2547"/>
  </r>
  <r>
    <x v="7"/>
    <x v="204"/>
    <x v="204"/>
    <n v="51"/>
    <x v="2548"/>
  </r>
  <r>
    <x v="12"/>
    <x v="230"/>
    <x v="230"/>
    <n v="18"/>
    <x v="2549"/>
  </r>
  <r>
    <x v="1"/>
    <x v="79"/>
    <x v="80"/>
    <n v="68"/>
    <x v="2550"/>
  </r>
  <r>
    <x v="11"/>
    <x v="165"/>
    <x v="102"/>
    <n v="758"/>
    <x v="2551"/>
  </r>
  <r>
    <x v="8"/>
    <x v="44"/>
    <x v="44"/>
    <n v="400"/>
    <x v="2552"/>
  </r>
  <r>
    <x v="7"/>
    <x v="173"/>
    <x v="173"/>
    <n v="198"/>
    <x v="2553"/>
  </r>
  <r>
    <x v="11"/>
    <x v="251"/>
    <x v="251"/>
    <n v="170"/>
    <x v="2554"/>
  </r>
  <r>
    <x v="5"/>
    <x v="192"/>
    <x v="192"/>
    <n v="47"/>
    <x v="2555"/>
  </r>
  <r>
    <x v="1"/>
    <x v="244"/>
    <x v="244"/>
    <n v="91"/>
    <x v="2556"/>
  </r>
  <r>
    <x v="8"/>
    <x v="235"/>
    <x v="235"/>
    <n v="441"/>
    <x v="2557"/>
  </r>
  <r>
    <x v="10"/>
    <x v="59"/>
    <x v="59"/>
    <n v="2192"/>
    <x v="2558"/>
  </r>
  <r>
    <x v="6"/>
    <x v="137"/>
    <x v="138"/>
    <n v="290"/>
    <x v="2559"/>
  </r>
  <r>
    <x v="7"/>
    <x v="72"/>
    <x v="72"/>
    <n v="88"/>
    <x v="2560"/>
  </r>
  <r>
    <x v="6"/>
    <x v="189"/>
    <x v="189"/>
    <n v="801"/>
    <x v="2561"/>
  </r>
  <r>
    <x v="10"/>
    <x v="35"/>
    <x v="35"/>
    <n v="1011"/>
    <x v="2562"/>
  </r>
  <r>
    <x v="3"/>
    <x v="269"/>
    <x v="269"/>
    <n v="94"/>
    <x v="2563"/>
  </r>
  <r>
    <x v="3"/>
    <x v="65"/>
    <x v="65"/>
    <n v="785"/>
    <x v="2564"/>
  </r>
  <r>
    <x v="1"/>
    <x v="258"/>
    <x v="258"/>
    <n v="4629"/>
    <x v="2565"/>
  </r>
  <r>
    <x v="1"/>
    <x v="30"/>
    <x v="30"/>
    <n v="29"/>
    <x v="2566"/>
  </r>
  <r>
    <x v="1"/>
    <x v="238"/>
    <x v="238"/>
    <n v="45"/>
    <x v="2567"/>
  </r>
  <r>
    <x v="5"/>
    <x v="246"/>
    <x v="246"/>
    <n v="69"/>
    <x v="2568"/>
  </r>
  <r>
    <x v="9"/>
    <x v="63"/>
    <x v="63"/>
    <n v="77"/>
    <x v="2569"/>
  </r>
  <r>
    <x v="8"/>
    <x v="231"/>
    <x v="231"/>
    <n v="2471"/>
    <x v="2570"/>
  </r>
  <r>
    <x v="8"/>
    <x v="86"/>
    <x v="87"/>
    <n v="274"/>
    <x v="2571"/>
  </r>
  <r>
    <x v="2"/>
    <x v="275"/>
    <x v="275"/>
    <n v="869"/>
    <x v="2572"/>
  </r>
  <r>
    <x v="5"/>
    <x v="117"/>
    <x v="118"/>
    <n v="40"/>
    <x v="2573"/>
  </r>
  <r>
    <x v="2"/>
    <x v="288"/>
    <x v="288"/>
    <n v="54"/>
    <x v="2574"/>
  </r>
  <r>
    <x v="7"/>
    <x v="95"/>
    <x v="96"/>
    <n v="942"/>
    <x v="2575"/>
  </r>
  <r>
    <x v="1"/>
    <x v="25"/>
    <x v="25"/>
    <n v="92"/>
    <x v="2576"/>
  </r>
  <r>
    <x v="7"/>
    <x v="249"/>
    <x v="249"/>
    <n v="342"/>
    <x v="2577"/>
  </r>
  <r>
    <x v="6"/>
    <x v="9"/>
    <x v="9"/>
    <n v="10"/>
    <x v="2578"/>
  </r>
  <r>
    <x v="2"/>
    <x v="102"/>
    <x v="103"/>
    <n v="1052"/>
    <x v="2579"/>
  </r>
  <r>
    <x v="11"/>
    <x v="173"/>
    <x v="173"/>
    <n v="210"/>
    <x v="2580"/>
  </r>
  <r>
    <x v="12"/>
    <x v="25"/>
    <x v="25"/>
    <n v="23"/>
    <x v="868"/>
  </r>
  <r>
    <x v="10"/>
    <x v="51"/>
    <x v="51"/>
    <n v="2667"/>
    <x v="2581"/>
  </r>
  <r>
    <x v="4"/>
    <x v="286"/>
    <x v="286"/>
    <n v="3241"/>
    <x v="2582"/>
  </r>
  <r>
    <x v="3"/>
    <x v="276"/>
    <x v="276"/>
    <n v="318"/>
    <x v="2583"/>
  </r>
  <r>
    <x v="3"/>
    <x v="94"/>
    <x v="95"/>
    <n v="1033"/>
    <x v="2584"/>
  </r>
  <r>
    <x v="10"/>
    <x v="144"/>
    <x v="145"/>
    <n v="98"/>
    <x v="2585"/>
  </r>
  <r>
    <x v="7"/>
    <x v="214"/>
    <x v="214"/>
    <n v="339"/>
    <x v="2586"/>
  </r>
  <r>
    <x v="5"/>
    <x v="185"/>
    <x v="185"/>
    <n v="92"/>
    <x v="2587"/>
  </r>
  <r>
    <x v="0"/>
    <x v="205"/>
    <x v="205"/>
    <n v="167"/>
    <x v="2588"/>
  </r>
  <r>
    <x v="6"/>
    <x v="271"/>
    <x v="271"/>
    <n v="505"/>
    <x v="2589"/>
  </r>
  <r>
    <x v="7"/>
    <x v="158"/>
    <x v="159"/>
    <n v="1160"/>
    <x v="2590"/>
  </r>
  <r>
    <x v="5"/>
    <x v="68"/>
    <x v="68"/>
    <n v="15"/>
    <x v="2591"/>
  </r>
  <r>
    <x v="9"/>
    <x v="153"/>
    <x v="154"/>
    <n v="651"/>
    <x v="2592"/>
  </r>
  <r>
    <x v="4"/>
    <x v="190"/>
    <x v="190"/>
    <n v="1614"/>
    <x v="2593"/>
  </r>
  <r>
    <x v="8"/>
    <x v="100"/>
    <x v="101"/>
    <n v="5931"/>
    <x v="2594"/>
  </r>
  <r>
    <x v="0"/>
    <x v="172"/>
    <x v="172"/>
    <n v="393"/>
    <x v="2595"/>
  </r>
  <r>
    <x v="11"/>
    <x v="284"/>
    <x v="284"/>
    <n v="237"/>
    <x v="2596"/>
  </r>
  <r>
    <x v="9"/>
    <x v="263"/>
    <x v="263"/>
    <n v="5622"/>
    <x v="2597"/>
  </r>
  <r>
    <x v="3"/>
    <x v="143"/>
    <x v="144"/>
    <n v="2627"/>
    <x v="2598"/>
  </r>
  <r>
    <x v="11"/>
    <x v="224"/>
    <x v="224"/>
    <n v="1139"/>
    <x v="2599"/>
  </r>
  <r>
    <x v="8"/>
    <x v="59"/>
    <x v="59"/>
    <n v="1824"/>
    <x v="2600"/>
  </r>
  <r>
    <x v="6"/>
    <x v="104"/>
    <x v="105"/>
    <n v="246"/>
    <x v="2601"/>
  </r>
  <r>
    <x v="12"/>
    <x v="270"/>
    <x v="270"/>
    <n v="21"/>
    <x v="2602"/>
  </r>
  <r>
    <x v="12"/>
    <x v="256"/>
    <x v="256"/>
    <n v="57"/>
    <x v="2603"/>
  </r>
  <r>
    <x v="5"/>
    <x v="102"/>
    <x v="103"/>
    <n v="670"/>
    <x v="2604"/>
  </r>
  <r>
    <x v="12"/>
    <x v="285"/>
    <x v="285"/>
    <n v="33"/>
    <x v="2605"/>
  </r>
  <r>
    <x v="6"/>
    <x v="238"/>
    <x v="238"/>
    <n v="71"/>
    <x v="2606"/>
  </r>
  <r>
    <x v="9"/>
    <x v="210"/>
    <x v="210"/>
    <n v="1324"/>
    <x v="2607"/>
  </r>
  <r>
    <x v="7"/>
    <x v="287"/>
    <x v="287"/>
    <n v="923"/>
    <x v="2608"/>
  </r>
  <r>
    <x v="1"/>
    <x v="125"/>
    <x v="126"/>
    <n v="190"/>
    <x v="2609"/>
  </r>
  <r>
    <x v="6"/>
    <x v="63"/>
    <x v="63"/>
    <n v="41"/>
    <x v="2610"/>
  </r>
  <r>
    <x v="1"/>
    <x v="230"/>
    <x v="230"/>
    <n v="507"/>
    <x v="2611"/>
  </r>
  <r>
    <x v="8"/>
    <x v="227"/>
    <x v="227"/>
    <n v="325"/>
    <x v="2612"/>
  </r>
  <r>
    <x v="7"/>
    <x v="33"/>
    <x v="33"/>
    <n v="261"/>
    <x v="2613"/>
  </r>
  <r>
    <x v="8"/>
    <x v="192"/>
    <x v="192"/>
    <n v="66"/>
    <x v="2614"/>
  </r>
  <r>
    <x v="8"/>
    <x v="112"/>
    <x v="113"/>
    <n v="2334"/>
    <x v="2615"/>
  </r>
  <r>
    <x v="7"/>
    <x v="10"/>
    <x v="10"/>
    <n v="16"/>
    <x v="2616"/>
  </r>
  <r>
    <x v="8"/>
    <x v="94"/>
    <x v="95"/>
    <n v="993"/>
    <x v="2617"/>
  </r>
  <r>
    <x v="5"/>
    <x v="177"/>
    <x v="177"/>
    <n v="71"/>
    <x v="2618"/>
  </r>
  <r>
    <x v="6"/>
    <x v="226"/>
    <x v="226"/>
    <n v="6247"/>
    <x v="2619"/>
  </r>
  <r>
    <x v="11"/>
    <x v="69"/>
    <x v="69"/>
    <n v="84"/>
    <x v="2620"/>
  </r>
  <r>
    <x v="3"/>
    <x v="68"/>
    <x v="68"/>
    <n v="19"/>
    <x v="2621"/>
  </r>
  <r>
    <x v="0"/>
    <x v="64"/>
    <x v="64"/>
    <n v="128"/>
    <x v="2622"/>
  </r>
  <r>
    <x v="8"/>
    <x v="184"/>
    <x v="184"/>
    <n v="63"/>
    <x v="2623"/>
  </r>
  <r>
    <x v="12"/>
    <x v="79"/>
    <x v="80"/>
    <n v="2"/>
    <x v="0"/>
  </r>
  <r>
    <x v="8"/>
    <x v="275"/>
    <x v="275"/>
    <n v="806"/>
    <x v="2624"/>
  </r>
  <r>
    <x v="10"/>
    <x v="236"/>
    <x v="236"/>
    <n v="1851"/>
    <x v="2625"/>
  </r>
  <r>
    <x v="10"/>
    <x v="64"/>
    <x v="64"/>
    <n v="236"/>
    <x v="2626"/>
  </r>
  <r>
    <x v="12"/>
    <x v="152"/>
    <x v="153"/>
    <n v="16"/>
    <x v="2627"/>
  </r>
  <r>
    <x v="0"/>
    <x v="42"/>
    <x v="42"/>
    <n v="83"/>
    <x v="2628"/>
  </r>
  <r>
    <x v="5"/>
    <x v="274"/>
    <x v="274"/>
    <n v="27"/>
    <x v="2629"/>
  </r>
  <r>
    <x v="4"/>
    <x v="242"/>
    <x v="242"/>
    <n v="94"/>
    <x v="2630"/>
  </r>
  <r>
    <x v="10"/>
    <x v="210"/>
    <x v="210"/>
    <n v="1254"/>
    <x v="2631"/>
  </r>
  <r>
    <x v="6"/>
    <x v="262"/>
    <x v="262"/>
    <n v="365"/>
    <x v="2632"/>
  </r>
  <r>
    <x v="6"/>
    <x v="174"/>
    <x v="174"/>
    <n v="226"/>
    <x v="2633"/>
  </r>
  <r>
    <x v="5"/>
    <x v="49"/>
    <x v="49"/>
    <n v="256"/>
    <x v="2634"/>
  </r>
  <r>
    <x v="3"/>
    <x v="110"/>
    <x v="111"/>
    <n v="282"/>
    <x v="2635"/>
  </r>
  <r>
    <x v="5"/>
    <x v="69"/>
    <x v="69"/>
    <n v="39"/>
    <x v="2636"/>
  </r>
  <r>
    <x v="0"/>
    <x v="216"/>
    <x v="216"/>
    <n v="126"/>
    <x v="2637"/>
  </r>
  <r>
    <x v="3"/>
    <x v="170"/>
    <x v="170"/>
    <n v="190"/>
    <x v="2638"/>
  </r>
  <r>
    <x v="9"/>
    <x v="288"/>
    <x v="288"/>
    <n v="55"/>
    <x v="2639"/>
  </r>
  <r>
    <x v="0"/>
    <x v="195"/>
    <x v="195"/>
    <n v="288"/>
    <x v="2640"/>
  </r>
  <r>
    <x v="3"/>
    <x v="221"/>
    <x v="221"/>
    <n v="112"/>
    <x v="2641"/>
  </r>
  <r>
    <x v="1"/>
    <x v="47"/>
    <x v="47"/>
    <n v="126"/>
    <x v="2642"/>
  </r>
  <r>
    <x v="4"/>
    <x v="21"/>
    <x v="21"/>
    <n v="35"/>
    <x v="2643"/>
  </r>
  <r>
    <x v="6"/>
    <x v="228"/>
    <x v="228"/>
    <n v="42"/>
    <x v="2644"/>
  </r>
  <r>
    <x v="12"/>
    <x v="188"/>
    <x v="188"/>
    <n v="51"/>
    <x v="2645"/>
  </r>
  <r>
    <x v="3"/>
    <x v="165"/>
    <x v="102"/>
    <n v="705"/>
    <x v="2646"/>
  </r>
  <r>
    <x v="2"/>
    <x v="103"/>
    <x v="104"/>
    <n v="19084"/>
    <x v="2647"/>
  </r>
  <r>
    <x v="11"/>
    <x v="242"/>
    <x v="242"/>
    <n v="209"/>
    <x v="2648"/>
  </r>
  <r>
    <x v="3"/>
    <x v="75"/>
    <x v="75"/>
    <n v="33"/>
    <x v="2649"/>
  </r>
  <r>
    <x v="2"/>
    <x v="201"/>
    <x v="201"/>
    <n v="1671"/>
    <x v="2650"/>
  </r>
  <r>
    <x v="8"/>
    <x v="29"/>
    <x v="29"/>
    <n v="618"/>
    <x v="2651"/>
  </r>
  <r>
    <x v="4"/>
    <x v="166"/>
    <x v="166"/>
    <n v="2449"/>
    <x v="2652"/>
  </r>
  <r>
    <x v="7"/>
    <x v="239"/>
    <x v="239"/>
    <n v="220"/>
    <x v="2653"/>
  </r>
  <r>
    <x v="4"/>
    <x v="168"/>
    <x v="168"/>
    <n v="61"/>
    <x v="2654"/>
  </r>
  <r>
    <x v="6"/>
    <x v="216"/>
    <x v="216"/>
    <n v="160"/>
    <x v="2655"/>
  </r>
  <r>
    <x v="3"/>
    <x v="128"/>
    <x v="129"/>
    <n v="791"/>
    <x v="2656"/>
  </r>
  <r>
    <x v="7"/>
    <x v="172"/>
    <x v="172"/>
    <n v="512"/>
    <x v="2657"/>
  </r>
  <r>
    <x v="3"/>
    <x v="205"/>
    <x v="205"/>
    <n v="212"/>
    <x v="2658"/>
  </r>
  <r>
    <x v="12"/>
    <x v="132"/>
    <x v="133"/>
    <n v="13"/>
    <x v="2659"/>
  </r>
  <r>
    <x v="12"/>
    <x v="89"/>
    <x v="90"/>
    <n v="96"/>
    <x v="2660"/>
  </r>
  <r>
    <x v="12"/>
    <x v="186"/>
    <x v="186"/>
    <n v="174"/>
    <x v="2661"/>
  </r>
  <r>
    <x v="12"/>
    <x v="226"/>
    <x v="226"/>
    <n v="284"/>
    <x v="2662"/>
  </r>
  <r>
    <x v="6"/>
    <x v="235"/>
    <x v="235"/>
    <n v="447"/>
    <x v="2663"/>
  </r>
  <r>
    <x v="12"/>
    <x v="88"/>
    <x v="89"/>
    <n v="1"/>
    <x v="0"/>
  </r>
  <r>
    <x v="10"/>
    <x v="17"/>
    <x v="17"/>
    <n v="134"/>
    <x v="2664"/>
  </r>
  <r>
    <x v="0"/>
    <x v="196"/>
    <x v="196"/>
    <n v="425"/>
    <x v="2665"/>
  </r>
  <r>
    <x v="3"/>
    <x v="97"/>
    <x v="98"/>
    <n v="66"/>
    <x v="2666"/>
  </r>
  <r>
    <x v="10"/>
    <x v="218"/>
    <x v="218"/>
    <n v="1122"/>
    <x v="2667"/>
  </r>
  <r>
    <x v="3"/>
    <x v="103"/>
    <x v="104"/>
    <n v="7694"/>
    <x v="2668"/>
  </r>
  <r>
    <x v="7"/>
    <x v="157"/>
    <x v="158"/>
    <n v="1300"/>
    <x v="2669"/>
  </r>
  <r>
    <x v="1"/>
    <x v="264"/>
    <x v="264"/>
    <n v="482"/>
    <x v="2670"/>
  </r>
  <r>
    <x v="10"/>
    <x v="141"/>
    <x v="142"/>
    <n v="266"/>
    <x v="2671"/>
  </r>
  <r>
    <x v="6"/>
    <x v="50"/>
    <x v="50"/>
    <n v="94"/>
    <x v="2672"/>
  </r>
  <r>
    <x v="3"/>
    <x v="115"/>
    <x v="116"/>
    <n v="5418"/>
    <x v="2673"/>
  </r>
  <r>
    <x v="0"/>
    <x v="269"/>
    <x v="269"/>
    <n v="69"/>
    <x v="2674"/>
  </r>
  <r>
    <x v="8"/>
    <x v="200"/>
    <x v="200"/>
    <n v="108"/>
    <x v="2675"/>
  </r>
  <r>
    <x v="5"/>
    <x v="285"/>
    <x v="285"/>
    <n v="184"/>
    <x v="2676"/>
  </r>
  <r>
    <x v="0"/>
    <x v="148"/>
    <x v="149"/>
    <n v="8"/>
    <x v="2677"/>
  </r>
  <r>
    <x v="11"/>
    <x v="166"/>
    <x v="166"/>
    <n v="3531"/>
    <x v="2678"/>
  </r>
  <r>
    <x v="7"/>
    <x v="70"/>
    <x v="70"/>
    <n v="2821"/>
    <x v="2679"/>
  </r>
  <r>
    <x v="6"/>
    <x v="284"/>
    <x v="284"/>
    <n v="185"/>
    <x v="2680"/>
  </r>
  <r>
    <x v="3"/>
    <x v="172"/>
    <x v="172"/>
    <n v="476"/>
    <x v="2681"/>
  </r>
  <r>
    <x v="5"/>
    <x v="23"/>
    <x v="23"/>
    <n v="42"/>
    <x v="2682"/>
  </r>
  <r>
    <x v="2"/>
    <x v="274"/>
    <x v="274"/>
    <n v="32"/>
    <x v="2683"/>
  </r>
  <r>
    <x v="2"/>
    <x v="259"/>
    <x v="259"/>
    <n v="6210"/>
    <x v="2684"/>
  </r>
  <r>
    <x v="8"/>
    <x v="92"/>
    <x v="93"/>
    <n v="1135"/>
    <x v="2685"/>
  </r>
  <r>
    <x v="12"/>
    <x v="57"/>
    <x v="57"/>
    <n v="297"/>
    <x v="2686"/>
  </r>
  <r>
    <x v="12"/>
    <x v="215"/>
    <x v="215"/>
    <n v="94"/>
    <x v="2687"/>
  </r>
  <r>
    <x v="3"/>
    <x v="120"/>
    <x v="121"/>
    <n v="16"/>
    <x v="0"/>
  </r>
  <r>
    <x v="2"/>
    <x v="107"/>
    <x v="108"/>
    <n v="311"/>
    <x v="2688"/>
  </r>
  <r>
    <x v="5"/>
    <x v="164"/>
    <x v="165"/>
    <n v="711"/>
    <x v="2689"/>
  </r>
  <r>
    <x v="4"/>
    <x v="16"/>
    <x v="16"/>
    <n v="28"/>
    <x v="2690"/>
  </r>
  <r>
    <x v="3"/>
    <x v="67"/>
    <x v="67"/>
    <n v="900"/>
    <x v="2691"/>
  </r>
  <r>
    <x v="7"/>
    <x v="36"/>
    <x v="36"/>
    <n v="365"/>
    <x v="2692"/>
  </r>
  <r>
    <x v="11"/>
    <x v="83"/>
    <x v="84"/>
    <n v="1333"/>
    <x v="2693"/>
  </r>
  <r>
    <x v="3"/>
    <x v="102"/>
    <x v="103"/>
    <n v="791"/>
    <x v="2694"/>
  </r>
  <r>
    <x v="5"/>
    <x v="52"/>
    <x v="52"/>
    <n v="334"/>
    <x v="2695"/>
  </r>
  <r>
    <x v="12"/>
    <x v="273"/>
    <x v="273"/>
    <n v="8"/>
    <x v="2696"/>
  </r>
  <r>
    <x v="7"/>
    <x v="97"/>
    <x v="98"/>
    <n v="85"/>
    <x v="2697"/>
  </r>
  <r>
    <x v="2"/>
    <x v="163"/>
    <x v="164"/>
    <n v="569"/>
    <x v="2698"/>
  </r>
  <r>
    <x v="1"/>
    <x v="54"/>
    <x v="54"/>
    <n v="57"/>
    <x v="2699"/>
  </r>
  <r>
    <x v="10"/>
    <x v="81"/>
    <x v="82"/>
    <n v="156"/>
    <x v="2700"/>
  </r>
  <r>
    <x v="2"/>
    <x v="52"/>
    <x v="52"/>
    <n v="688"/>
    <x v="2701"/>
  </r>
  <r>
    <x v="8"/>
    <x v="78"/>
    <x v="79"/>
    <n v="1299"/>
    <x v="2702"/>
  </r>
  <r>
    <x v="8"/>
    <x v="7"/>
    <x v="7"/>
    <n v="18"/>
    <x v="2703"/>
  </r>
  <r>
    <x v="9"/>
    <x v="85"/>
    <x v="86"/>
    <n v="784"/>
    <x v="2704"/>
  </r>
  <r>
    <x v="0"/>
    <x v="130"/>
    <x v="131"/>
    <n v="329"/>
    <x v="2705"/>
  </r>
  <r>
    <x v="9"/>
    <x v="143"/>
    <x v="144"/>
    <n v="4351"/>
    <x v="2706"/>
  </r>
  <r>
    <x v="2"/>
    <x v="152"/>
    <x v="153"/>
    <n v="897"/>
    <x v="2707"/>
  </r>
  <r>
    <x v="1"/>
    <x v="142"/>
    <x v="143"/>
    <n v="80"/>
    <x v="2708"/>
  </r>
  <r>
    <x v="2"/>
    <x v="173"/>
    <x v="173"/>
    <n v="222"/>
    <x v="2709"/>
  </r>
  <r>
    <x v="0"/>
    <x v="203"/>
    <x v="203"/>
    <n v="296"/>
    <x v="2710"/>
  </r>
  <r>
    <x v="8"/>
    <x v="118"/>
    <x v="119"/>
    <n v="59"/>
    <x v="2711"/>
  </r>
  <r>
    <x v="12"/>
    <x v="26"/>
    <x v="26"/>
    <n v="15"/>
    <x v="2712"/>
  </r>
  <r>
    <x v="0"/>
    <x v="258"/>
    <x v="258"/>
    <n v="4500"/>
    <x v="2713"/>
  </r>
  <r>
    <x v="3"/>
    <x v="32"/>
    <x v="32"/>
    <n v="533"/>
    <x v="2714"/>
  </r>
  <r>
    <x v="0"/>
    <x v="52"/>
    <x v="52"/>
    <n v="298"/>
    <x v="2715"/>
  </r>
  <r>
    <x v="7"/>
    <x v="245"/>
    <x v="245"/>
    <n v="252"/>
    <x v="2716"/>
  </r>
  <r>
    <x v="3"/>
    <x v="28"/>
    <x v="28"/>
    <n v="89"/>
    <x v="2717"/>
  </r>
  <r>
    <x v="5"/>
    <x v="273"/>
    <x v="273"/>
    <n v="218"/>
    <x v="2718"/>
  </r>
  <r>
    <x v="6"/>
    <x v="12"/>
    <x v="12"/>
    <n v="80"/>
    <x v="2719"/>
  </r>
  <r>
    <x v="10"/>
    <x v="212"/>
    <x v="212"/>
    <n v="278"/>
    <x v="2720"/>
  </r>
  <r>
    <x v="3"/>
    <x v="199"/>
    <x v="199"/>
    <n v="39"/>
    <x v="2721"/>
  </r>
  <r>
    <x v="11"/>
    <x v="84"/>
    <x v="85"/>
    <n v="5328"/>
    <x v="2722"/>
  </r>
  <r>
    <x v="4"/>
    <x v="202"/>
    <x v="202"/>
    <n v="1357"/>
    <x v="2723"/>
  </r>
  <r>
    <x v="11"/>
    <x v="267"/>
    <x v="267"/>
    <n v="642"/>
    <x v="2724"/>
  </r>
  <r>
    <x v="12"/>
    <x v="121"/>
    <x v="122"/>
    <n v="75"/>
    <x v="2725"/>
  </r>
  <r>
    <x v="7"/>
    <x v="278"/>
    <x v="278"/>
    <n v="6899"/>
    <x v="2726"/>
  </r>
  <r>
    <x v="3"/>
    <x v="129"/>
    <x v="130"/>
    <n v="111"/>
    <x v="2727"/>
  </r>
  <r>
    <x v="12"/>
    <x v="170"/>
    <x v="170"/>
    <n v="7"/>
    <x v="2728"/>
  </r>
  <r>
    <x v="0"/>
    <x v="209"/>
    <x v="209"/>
    <n v="106"/>
    <x v="2729"/>
  </r>
  <r>
    <x v="5"/>
    <x v="251"/>
    <x v="251"/>
    <n v="67"/>
    <x v="2730"/>
  </r>
  <r>
    <x v="0"/>
    <x v="26"/>
    <x v="26"/>
    <n v="43"/>
    <x v="2731"/>
  </r>
  <r>
    <x v="1"/>
    <x v="40"/>
    <x v="40"/>
    <n v="915"/>
    <x v="2732"/>
  </r>
  <r>
    <x v="4"/>
    <x v="94"/>
    <x v="95"/>
    <n v="1024"/>
    <x v="2733"/>
  </r>
  <r>
    <x v="9"/>
    <x v="249"/>
    <x v="249"/>
    <n v="331"/>
    <x v="2734"/>
  </r>
  <r>
    <x v="4"/>
    <x v="110"/>
    <x v="111"/>
    <n v="206"/>
    <x v="2735"/>
  </r>
  <r>
    <x v="0"/>
    <x v="139"/>
    <x v="140"/>
    <n v="31"/>
    <x v="2736"/>
  </r>
  <r>
    <x v="0"/>
    <x v="260"/>
    <x v="260"/>
    <n v="165"/>
    <x v="2737"/>
  </r>
  <r>
    <x v="8"/>
    <x v="252"/>
    <x v="252"/>
    <n v="400"/>
    <x v="2738"/>
  </r>
  <r>
    <x v="6"/>
    <x v="141"/>
    <x v="142"/>
    <n v="192"/>
    <x v="2739"/>
  </r>
  <r>
    <x v="8"/>
    <x v="262"/>
    <x v="262"/>
    <n v="385"/>
    <x v="2740"/>
  </r>
  <r>
    <x v="5"/>
    <x v="227"/>
    <x v="227"/>
    <n v="255"/>
    <x v="2741"/>
  </r>
  <r>
    <x v="5"/>
    <x v="259"/>
    <x v="259"/>
    <n v="5717"/>
    <x v="2742"/>
  </r>
  <r>
    <x v="4"/>
    <x v="186"/>
    <x v="186"/>
    <n v="1968"/>
    <x v="2743"/>
  </r>
  <r>
    <x v="10"/>
    <x v="178"/>
    <x v="178"/>
    <n v="606"/>
    <x v="2744"/>
  </r>
  <r>
    <x v="6"/>
    <x v="267"/>
    <x v="267"/>
    <n v="468"/>
    <x v="2745"/>
  </r>
  <r>
    <x v="9"/>
    <x v="246"/>
    <x v="246"/>
    <n v="88"/>
    <x v="2746"/>
  </r>
  <r>
    <x v="4"/>
    <x v="257"/>
    <x v="257"/>
    <n v="469"/>
    <x v="2747"/>
  </r>
  <r>
    <x v="5"/>
    <x v="211"/>
    <x v="211"/>
    <n v="2849"/>
    <x v="2748"/>
  </r>
  <r>
    <x v="2"/>
    <x v="61"/>
    <x v="61"/>
    <n v="6"/>
    <x v="2749"/>
  </r>
  <r>
    <x v="3"/>
    <x v="255"/>
    <x v="255"/>
    <n v="212"/>
    <x v="2750"/>
  </r>
  <r>
    <x v="8"/>
    <x v="222"/>
    <x v="222"/>
    <n v="3183"/>
    <x v="2751"/>
  </r>
  <r>
    <x v="1"/>
    <x v="51"/>
    <x v="51"/>
    <n v="589"/>
    <x v="2752"/>
  </r>
  <r>
    <x v="0"/>
    <x v="242"/>
    <x v="242"/>
    <n v="101"/>
    <x v="2753"/>
  </r>
  <r>
    <x v="4"/>
    <x v="111"/>
    <x v="112"/>
    <n v="315"/>
    <x v="2754"/>
  </r>
  <r>
    <x v="3"/>
    <x v="122"/>
    <x v="123"/>
    <n v="7268"/>
    <x v="2755"/>
  </r>
  <r>
    <x v="8"/>
    <x v="215"/>
    <x v="215"/>
    <n v="1571"/>
    <x v="2756"/>
  </r>
  <r>
    <x v="1"/>
    <x v="92"/>
    <x v="93"/>
    <n v="572"/>
    <x v="2757"/>
  </r>
  <r>
    <x v="8"/>
    <x v="16"/>
    <x v="16"/>
    <n v="66"/>
    <x v="2758"/>
  </r>
  <r>
    <x v="6"/>
    <x v="77"/>
    <x v="77"/>
    <n v="412"/>
    <x v="2759"/>
  </r>
  <r>
    <x v="12"/>
    <x v="169"/>
    <x v="169"/>
    <n v="44"/>
    <x v="2760"/>
  </r>
  <r>
    <x v="2"/>
    <x v="205"/>
    <x v="205"/>
    <n v="239"/>
    <x v="2761"/>
  </r>
  <r>
    <x v="8"/>
    <x v="225"/>
    <x v="225"/>
    <n v="2684"/>
    <x v="2762"/>
  </r>
  <r>
    <x v="5"/>
    <x v="100"/>
    <x v="101"/>
    <n v="6136"/>
    <x v="2763"/>
  </r>
  <r>
    <x v="3"/>
    <x v="213"/>
    <x v="213"/>
    <n v="364"/>
    <x v="2764"/>
  </r>
  <r>
    <x v="8"/>
    <x v="128"/>
    <x v="129"/>
    <n v="836"/>
    <x v="2765"/>
  </r>
  <r>
    <x v="6"/>
    <x v="79"/>
    <x v="80"/>
    <n v="103"/>
    <x v="2766"/>
  </r>
  <r>
    <x v="4"/>
    <x v="245"/>
    <x v="245"/>
    <n v="218"/>
    <x v="2767"/>
  </r>
  <r>
    <x v="8"/>
    <x v="169"/>
    <x v="169"/>
    <n v="829"/>
    <x v="2768"/>
  </r>
  <r>
    <x v="11"/>
    <x v="212"/>
    <x v="212"/>
    <n v="282"/>
    <x v="2769"/>
  </r>
  <r>
    <x v="6"/>
    <x v="277"/>
    <x v="277"/>
    <n v="313"/>
    <x v="2770"/>
  </r>
  <r>
    <x v="9"/>
    <x v="283"/>
    <x v="283"/>
    <n v="203"/>
    <x v="2771"/>
  </r>
  <r>
    <x v="8"/>
    <x v="209"/>
    <x v="209"/>
    <n v="590"/>
    <x v="2772"/>
  </r>
  <r>
    <x v="12"/>
    <x v="258"/>
    <x v="258"/>
    <n v="90"/>
    <x v="2773"/>
  </r>
  <r>
    <x v="1"/>
    <x v="32"/>
    <x v="32"/>
    <n v="264"/>
    <x v="2774"/>
  </r>
  <r>
    <x v="6"/>
    <x v="269"/>
    <x v="269"/>
    <n v="99"/>
    <x v="2775"/>
  </r>
  <r>
    <x v="1"/>
    <x v="82"/>
    <x v="83"/>
    <n v="260"/>
    <x v="2776"/>
  </r>
  <r>
    <x v="11"/>
    <x v="283"/>
    <x v="283"/>
    <n v="179"/>
    <x v="2777"/>
  </r>
  <r>
    <x v="5"/>
    <x v="41"/>
    <x v="41"/>
    <n v="29293"/>
    <x v="2778"/>
  </r>
  <r>
    <x v="7"/>
    <x v="63"/>
    <x v="63"/>
    <n v="51"/>
    <x v="2779"/>
  </r>
  <r>
    <x v="3"/>
    <x v="108"/>
    <x v="109"/>
    <n v="268"/>
    <x v="2780"/>
  </r>
  <r>
    <x v="6"/>
    <x v="254"/>
    <x v="254"/>
    <n v="220"/>
    <x v="2781"/>
  </r>
  <r>
    <x v="9"/>
    <x v="155"/>
    <x v="156"/>
    <n v="11157"/>
    <x v="2782"/>
  </r>
  <r>
    <x v="6"/>
    <x v="245"/>
    <x v="245"/>
    <n v="240"/>
    <x v="2783"/>
  </r>
  <r>
    <x v="2"/>
    <x v="171"/>
    <x v="171"/>
    <n v="397"/>
    <x v="2784"/>
  </r>
  <r>
    <x v="2"/>
    <x v="2"/>
    <x v="2"/>
    <n v="55"/>
    <x v="2785"/>
  </r>
  <r>
    <x v="8"/>
    <x v="55"/>
    <x v="55"/>
    <n v="204"/>
    <x v="2786"/>
  </r>
  <r>
    <x v="5"/>
    <x v="82"/>
    <x v="83"/>
    <n v="317"/>
    <x v="2787"/>
  </r>
  <r>
    <x v="7"/>
    <x v="98"/>
    <x v="99"/>
    <n v="1903"/>
    <x v="2788"/>
  </r>
  <r>
    <x v="1"/>
    <x v="43"/>
    <x v="43"/>
    <n v="151"/>
    <x v="2789"/>
  </r>
  <r>
    <x v="12"/>
    <x v="251"/>
    <x v="251"/>
    <n v="9"/>
    <x v="2790"/>
  </r>
  <r>
    <x v="8"/>
    <x v="35"/>
    <x v="35"/>
    <n v="770"/>
    <x v="2791"/>
  </r>
  <r>
    <x v="2"/>
    <x v="270"/>
    <x v="270"/>
    <n v="314"/>
    <x v="2792"/>
  </r>
  <r>
    <x v="8"/>
    <x v="214"/>
    <x v="214"/>
    <n v="367"/>
    <x v="2793"/>
  </r>
  <r>
    <x v="10"/>
    <x v="188"/>
    <x v="188"/>
    <n v="806"/>
    <x v="2794"/>
  </r>
  <r>
    <x v="7"/>
    <x v="26"/>
    <x v="26"/>
    <n v="197"/>
    <x v="2795"/>
  </r>
  <r>
    <x v="12"/>
    <x v="240"/>
    <x v="240"/>
    <n v="4"/>
    <x v="0"/>
  </r>
  <r>
    <x v="7"/>
    <x v="283"/>
    <x v="283"/>
    <n v="143"/>
    <x v="2796"/>
  </r>
  <r>
    <x v="8"/>
    <x v="26"/>
    <x v="26"/>
    <n v="208"/>
    <x v="2797"/>
  </r>
  <r>
    <x v="12"/>
    <x v="149"/>
    <x v="150"/>
    <n v="7"/>
    <x v="2798"/>
  </r>
  <r>
    <x v="4"/>
    <x v="152"/>
    <x v="153"/>
    <n v="541"/>
    <x v="2799"/>
  </r>
  <r>
    <x v="9"/>
    <x v="83"/>
    <x v="84"/>
    <n v="1523"/>
    <x v="2800"/>
  </r>
  <r>
    <x v="7"/>
    <x v="119"/>
    <x v="120"/>
    <n v="426"/>
    <x v="2801"/>
  </r>
  <r>
    <x v="6"/>
    <x v="160"/>
    <x v="161"/>
    <n v="45"/>
    <x v="2802"/>
  </r>
  <r>
    <x v="0"/>
    <x v="197"/>
    <x v="197"/>
    <n v="510"/>
    <x v="2803"/>
  </r>
  <r>
    <x v="12"/>
    <x v="238"/>
    <x v="238"/>
    <n v="1"/>
    <x v="0"/>
  </r>
  <r>
    <x v="0"/>
    <x v="206"/>
    <x v="206"/>
    <n v="312"/>
    <x v="2804"/>
  </r>
  <r>
    <x v="10"/>
    <x v="284"/>
    <x v="284"/>
    <n v="254"/>
    <x v="2805"/>
  </r>
  <r>
    <x v="1"/>
    <x v="260"/>
    <x v="260"/>
    <n v="188"/>
    <x v="2806"/>
  </r>
  <r>
    <x v="1"/>
    <x v="175"/>
    <x v="175"/>
    <n v="198"/>
    <x v="2807"/>
  </r>
  <r>
    <x v="1"/>
    <x v="75"/>
    <x v="75"/>
    <n v="21"/>
    <x v="2808"/>
  </r>
  <r>
    <x v="7"/>
    <x v="159"/>
    <x v="160"/>
    <n v="365"/>
    <x v="2809"/>
  </r>
  <r>
    <x v="12"/>
    <x v="163"/>
    <x v="164"/>
    <n v="20"/>
    <x v="2810"/>
  </r>
  <r>
    <x v="5"/>
    <x v="209"/>
    <x v="209"/>
    <n v="173"/>
    <x v="2811"/>
  </r>
  <r>
    <x v="11"/>
    <x v="217"/>
    <x v="217"/>
    <n v="82"/>
    <x v="2812"/>
  </r>
  <r>
    <x v="2"/>
    <x v="191"/>
    <x v="191"/>
    <n v="1473"/>
    <x v="2813"/>
  </r>
  <r>
    <x v="3"/>
    <x v="29"/>
    <x v="29"/>
    <n v="629"/>
    <x v="2814"/>
  </r>
  <r>
    <x v="1"/>
    <x v="222"/>
    <x v="222"/>
    <n v="1079"/>
    <x v="2815"/>
  </r>
  <r>
    <x v="2"/>
    <x v="254"/>
    <x v="254"/>
    <n v="296"/>
    <x v="2816"/>
  </r>
  <r>
    <x v="11"/>
    <x v="236"/>
    <x v="236"/>
    <n v="1828"/>
    <x v="2817"/>
  </r>
  <r>
    <x v="7"/>
    <x v="224"/>
    <x v="224"/>
    <n v="1026"/>
    <x v="2818"/>
  </r>
  <r>
    <x v="4"/>
    <x v="81"/>
    <x v="82"/>
    <n v="59"/>
    <x v="2819"/>
  </r>
  <r>
    <x v="9"/>
    <x v="9"/>
    <x v="9"/>
    <n v="19"/>
    <x v="2820"/>
  </r>
  <r>
    <x v="8"/>
    <x v="137"/>
    <x v="138"/>
    <n v="333"/>
    <x v="2821"/>
  </r>
  <r>
    <x v="12"/>
    <x v="6"/>
    <x v="6"/>
    <n v="1"/>
    <x v="0"/>
  </r>
  <r>
    <x v="10"/>
    <x v="172"/>
    <x v="172"/>
    <n v="620"/>
    <x v="2822"/>
  </r>
  <r>
    <x v="5"/>
    <x v="187"/>
    <x v="187"/>
    <n v="394"/>
    <x v="2823"/>
  </r>
  <r>
    <x v="3"/>
    <x v="142"/>
    <x v="143"/>
    <n v="93"/>
    <x v="2824"/>
  </r>
  <r>
    <x v="4"/>
    <x v="38"/>
    <x v="38"/>
    <n v="1677"/>
    <x v="2825"/>
  </r>
  <r>
    <x v="12"/>
    <x v="12"/>
    <x v="12"/>
    <n v="6"/>
    <x v="2826"/>
  </r>
  <r>
    <x v="11"/>
    <x v="252"/>
    <x v="252"/>
    <n v="479"/>
    <x v="2827"/>
  </r>
  <r>
    <x v="7"/>
    <x v="144"/>
    <x v="145"/>
    <n v="66"/>
    <x v="2828"/>
  </r>
  <r>
    <x v="2"/>
    <x v="220"/>
    <x v="220"/>
    <n v="1005"/>
    <x v="2829"/>
  </r>
  <r>
    <x v="3"/>
    <x v="46"/>
    <x v="46"/>
    <n v="2252"/>
    <x v="2830"/>
  </r>
  <r>
    <x v="5"/>
    <x v="182"/>
    <x v="182"/>
    <n v="31"/>
    <x v="2831"/>
  </r>
  <r>
    <x v="0"/>
    <x v="122"/>
    <x v="123"/>
    <n v="4932"/>
    <x v="2832"/>
  </r>
  <r>
    <x v="9"/>
    <x v="124"/>
    <x v="125"/>
    <n v="281"/>
    <x v="2833"/>
  </r>
  <r>
    <x v="10"/>
    <x v="177"/>
    <x v="177"/>
    <n v="257"/>
    <x v="2834"/>
  </r>
  <r>
    <x v="1"/>
    <x v="22"/>
    <x v="22"/>
    <n v="133"/>
    <x v="2835"/>
  </r>
  <r>
    <x v="2"/>
    <x v="252"/>
    <x v="252"/>
    <n v="602"/>
    <x v="2836"/>
  </r>
  <r>
    <x v="0"/>
    <x v="160"/>
    <x v="161"/>
    <n v="19"/>
    <x v="2837"/>
  </r>
  <r>
    <x v="6"/>
    <x v="6"/>
    <x v="6"/>
    <n v="32"/>
    <x v="2838"/>
  </r>
  <r>
    <x v="9"/>
    <x v="109"/>
    <x v="110"/>
    <n v="180"/>
    <x v="2839"/>
  </r>
  <r>
    <x v="11"/>
    <x v="10"/>
    <x v="10"/>
    <n v="17"/>
    <x v="2840"/>
  </r>
  <r>
    <x v="12"/>
    <x v="24"/>
    <x v="24"/>
    <n v="4"/>
    <x v="0"/>
  </r>
  <r>
    <x v="12"/>
    <x v="227"/>
    <x v="227"/>
    <n v="9"/>
    <x v="2841"/>
  </r>
  <r>
    <x v="8"/>
    <x v="268"/>
    <x v="268"/>
    <n v="2483"/>
    <x v="2842"/>
  </r>
  <r>
    <x v="12"/>
    <x v="3"/>
    <x v="3"/>
    <n v="2"/>
    <x v="0"/>
  </r>
  <r>
    <x v="1"/>
    <x v="228"/>
    <x v="228"/>
    <n v="23"/>
    <x v="2843"/>
  </r>
  <r>
    <x v="5"/>
    <x v="260"/>
    <x v="260"/>
    <n v="217"/>
    <x v="2844"/>
  </r>
  <r>
    <x v="8"/>
    <x v="146"/>
    <x v="147"/>
    <n v="367"/>
    <x v="2845"/>
  </r>
  <r>
    <x v="3"/>
    <x v="268"/>
    <x v="268"/>
    <n v="1834"/>
    <x v="2846"/>
  </r>
  <r>
    <x v="2"/>
    <x v="89"/>
    <x v="90"/>
    <n v="2999"/>
    <x v="2847"/>
  </r>
  <r>
    <x v="2"/>
    <x v="268"/>
    <x v="268"/>
    <n v="3251"/>
    <x v="2848"/>
  </r>
  <r>
    <x v="8"/>
    <x v="174"/>
    <x v="174"/>
    <n v="226"/>
    <x v="2849"/>
  </r>
  <r>
    <x v="1"/>
    <x v="88"/>
    <x v="89"/>
    <n v="15"/>
    <x v="2850"/>
  </r>
  <r>
    <x v="3"/>
    <x v="234"/>
    <x v="234"/>
    <n v="383"/>
    <x v="2851"/>
  </r>
  <r>
    <x v="4"/>
    <x v="76"/>
    <x v="76"/>
    <n v="169"/>
    <x v="2852"/>
  </r>
  <r>
    <x v="2"/>
    <x v="80"/>
    <x v="81"/>
    <n v="940"/>
    <x v="2853"/>
  </r>
  <r>
    <x v="4"/>
    <x v="180"/>
    <x v="180"/>
    <n v="93"/>
    <x v="2854"/>
  </r>
  <r>
    <x v="1"/>
    <x v="87"/>
    <x v="88"/>
    <n v="68"/>
    <x v="2855"/>
  </r>
  <r>
    <x v="8"/>
    <x v="152"/>
    <x v="153"/>
    <n v="650"/>
    <x v="2856"/>
  </r>
  <r>
    <x v="0"/>
    <x v="221"/>
    <x v="221"/>
    <n v="100"/>
    <x v="2857"/>
  </r>
  <r>
    <x v="1"/>
    <x v="44"/>
    <x v="44"/>
    <n v="230"/>
    <x v="2858"/>
  </r>
  <r>
    <x v="8"/>
    <x v="143"/>
    <x v="144"/>
    <n v="3563"/>
    <x v="2859"/>
  </r>
  <r>
    <x v="1"/>
    <x v="66"/>
    <x v="66"/>
    <n v="210"/>
    <x v="2860"/>
  </r>
  <r>
    <x v="9"/>
    <x v="193"/>
    <x v="193"/>
    <n v="907"/>
    <x v="2861"/>
  </r>
  <r>
    <x v="7"/>
    <x v="268"/>
    <x v="268"/>
    <n v="2251"/>
    <x v="2862"/>
  </r>
  <r>
    <x v="3"/>
    <x v="96"/>
    <x v="97"/>
    <n v="632"/>
    <x v="2863"/>
  </r>
  <r>
    <x v="6"/>
    <x v="18"/>
    <x v="18"/>
    <n v="114"/>
    <x v="2864"/>
  </r>
  <r>
    <x v="7"/>
    <x v="189"/>
    <x v="189"/>
    <n v="865"/>
    <x v="2865"/>
  </r>
  <r>
    <x v="8"/>
    <x v="193"/>
    <x v="193"/>
    <n v="868"/>
    <x v="2866"/>
  </r>
  <r>
    <x v="12"/>
    <x v="95"/>
    <x v="96"/>
    <n v="15"/>
    <x v="2867"/>
  </r>
  <r>
    <x v="5"/>
    <x v="36"/>
    <x v="36"/>
    <n v="305"/>
    <x v="2868"/>
  </r>
  <r>
    <x v="2"/>
    <x v="245"/>
    <x v="245"/>
    <n v="307"/>
    <x v="2869"/>
  </r>
  <r>
    <x v="1"/>
    <x v="201"/>
    <x v="201"/>
    <n v="288"/>
    <x v="2870"/>
  </r>
  <r>
    <x v="2"/>
    <x v="159"/>
    <x v="160"/>
    <n v="638"/>
    <x v="2871"/>
  </r>
  <r>
    <x v="5"/>
    <x v="34"/>
    <x v="34"/>
    <n v="162"/>
    <x v="2872"/>
  </r>
  <r>
    <x v="5"/>
    <x v="234"/>
    <x v="234"/>
    <n v="303"/>
    <x v="2873"/>
  </r>
  <r>
    <x v="8"/>
    <x v="10"/>
    <x v="10"/>
    <n v="16"/>
    <x v="2874"/>
  </r>
  <r>
    <x v="6"/>
    <x v="67"/>
    <x v="67"/>
    <n v="982"/>
    <x v="2875"/>
  </r>
  <r>
    <x v="12"/>
    <x v="114"/>
    <x v="115"/>
    <n v="2"/>
    <x v="0"/>
  </r>
  <r>
    <x v="7"/>
    <x v="209"/>
    <x v="209"/>
    <n v="480"/>
    <x v="2876"/>
  </r>
  <r>
    <x v="12"/>
    <x v="117"/>
    <x v="118"/>
    <n v="3"/>
    <x v="0"/>
  </r>
  <r>
    <x v="4"/>
    <x v="250"/>
    <x v="250"/>
    <n v="17"/>
    <x v="2877"/>
  </r>
  <r>
    <x v="11"/>
    <x v="227"/>
    <x v="227"/>
    <n v="345"/>
    <x v="2878"/>
  </r>
  <r>
    <x v="9"/>
    <x v="149"/>
    <x v="150"/>
    <n v="225"/>
    <x v="2879"/>
  </r>
  <r>
    <x v="4"/>
    <x v="25"/>
    <x v="25"/>
    <n v="149"/>
    <x v="2880"/>
  </r>
  <r>
    <x v="10"/>
    <x v="259"/>
    <x v="259"/>
    <n v="6058"/>
    <x v="2881"/>
  </r>
  <r>
    <x v="10"/>
    <x v="191"/>
    <x v="191"/>
    <n v="1398"/>
    <x v="2882"/>
  </r>
  <r>
    <x v="2"/>
    <x v="135"/>
    <x v="136"/>
    <n v="55"/>
    <x v="2883"/>
  </r>
  <r>
    <x v="3"/>
    <x v="82"/>
    <x v="83"/>
    <n v="490"/>
    <x v="2884"/>
  </r>
  <r>
    <x v="11"/>
    <x v="286"/>
    <x v="286"/>
    <n v="4364"/>
    <x v="2885"/>
  </r>
  <r>
    <x v="12"/>
    <x v="283"/>
    <x v="283"/>
    <n v="4"/>
    <x v="0"/>
  </r>
  <r>
    <x v="4"/>
    <x v="177"/>
    <x v="177"/>
    <n v="93"/>
    <x v="2886"/>
  </r>
  <r>
    <x v="1"/>
    <x v="225"/>
    <x v="225"/>
    <n v="1406"/>
    <x v="2887"/>
  </r>
  <r>
    <x v="0"/>
    <x v="126"/>
    <x v="127"/>
    <n v="115"/>
    <x v="2888"/>
  </r>
  <r>
    <x v="12"/>
    <x v="116"/>
    <x v="117"/>
    <n v="2"/>
    <x v="0"/>
  </r>
  <r>
    <x v="12"/>
    <x v="284"/>
    <x v="284"/>
    <n v="8"/>
    <x v="2889"/>
  </r>
  <r>
    <x v="6"/>
    <x v="118"/>
    <x v="119"/>
    <n v="61"/>
    <x v="2890"/>
  </r>
  <r>
    <x v="0"/>
    <x v="158"/>
    <x v="159"/>
    <n v="145"/>
    <x v="2891"/>
  </r>
  <r>
    <x v="6"/>
    <x v="181"/>
    <x v="181"/>
    <n v="619"/>
    <x v="2892"/>
  </r>
  <r>
    <x v="10"/>
    <x v="200"/>
    <x v="200"/>
    <n v="143"/>
    <x v="2893"/>
  </r>
  <r>
    <x v="2"/>
    <x v="55"/>
    <x v="55"/>
    <n v="228"/>
    <x v="2894"/>
  </r>
  <r>
    <x v="3"/>
    <x v="22"/>
    <x v="22"/>
    <n v="367"/>
    <x v="2895"/>
  </r>
  <r>
    <x v="1"/>
    <x v="46"/>
    <x v="46"/>
    <n v="1987"/>
    <x v="2896"/>
  </r>
  <r>
    <x v="11"/>
    <x v="261"/>
    <x v="261"/>
    <n v="498"/>
    <x v="2897"/>
  </r>
  <r>
    <x v="7"/>
    <x v="81"/>
    <x v="82"/>
    <n v="90"/>
    <x v="2898"/>
  </r>
  <r>
    <x v="3"/>
    <x v="223"/>
    <x v="223"/>
    <n v="397"/>
    <x v="2899"/>
  </r>
  <r>
    <x v="5"/>
    <x v="266"/>
    <x v="266"/>
    <n v="638"/>
    <x v="2900"/>
  </r>
  <r>
    <x v="9"/>
    <x v="172"/>
    <x v="172"/>
    <n v="669"/>
    <x v="2901"/>
  </r>
  <r>
    <x v="5"/>
    <x v="225"/>
    <x v="225"/>
    <n v="1660"/>
    <x v="2902"/>
  </r>
  <r>
    <x v="6"/>
    <x v="207"/>
    <x v="207"/>
    <n v="2940"/>
    <x v="2903"/>
  </r>
  <r>
    <x v="11"/>
    <x v="20"/>
    <x v="20"/>
    <n v="21"/>
    <x v="2904"/>
  </r>
  <r>
    <x v="11"/>
    <x v="211"/>
    <x v="211"/>
    <n v="3263"/>
    <x v="2905"/>
  </r>
  <r>
    <x v="3"/>
    <x v="232"/>
    <x v="232"/>
    <n v="456"/>
    <x v="2906"/>
  </r>
  <r>
    <x v="8"/>
    <x v="286"/>
    <x v="286"/>
    <n v="4006"/>
    <x v="2907"/>
  </r>
  <r>
    <x v="3"/>
    <x v="262"/>
    <x v="262"/>
    <n v="359"/>
    <x v="2908"/>
  </r>
  <r>
    <x v="4"/>
    <x v="41"/>
    <x v="41"/>
    <n v="30374"/>
    <x v="2909"/>
  </r>
  <r>
    <x v="1"/>
    <x v="123"/>
    <x v="124"/>
    <n v="60"/>
    <x v="2910"/>
  </r>
  <r>
    <x v="1"/>
    <x v="200"/>
    <x v="200"/>
    <n v="35"/>
    <x v="2911"/>
  </r>
  <r>
    <x v="2"/>
    <x v="88"/>
    <x v="89"/>
    <n v="19"/>
    <x v="2912"/>
  </r>
  <r>
    <x v="3"/>
    <x v="52"/>
    <x v="52"/>
    <n v="403"/>
    <x v="2913"/>
  </r>
  <r>
    <x v="10"/>
    <x v="4"/>
    <x v="4"/>
    <n v="52"/>
    <x v="2914"/>
  </r>
  <r>
    <x v="4"/>
    <x v="201"/>
    <x v="201"/>
    <n v="541"/>
    <x v="2915"/>
  </r>
  <r>
    <x v="2"/>
    <x v="144"/>
    <x v="145"/>
    <n v="100"/>
    <x v="2916"/>
  </r>
  <r>
    <x v="11"/>
    <x v="1"/>
    <x v="1"/>
    <n v="9"/>
    <x v="2917"/>
  </r>
  <r>
    <x v="7"/>
    <x v="199"/>
    <x v="199"/>
    <n v="40"/>
    <x v="2918"/>
  </r>
  <r>
    <x v="3"/>
    <x v="39"/>
    <x v="39"/>
    <n v="60"/>
    <x v="2919"/>
  </r>
  <r>
    <x v="0"/>
    <x v="237"/>
    <x v="237"/>
    <n v="3348"/>
    <x v="2920"/>
  </r>
  <r>
    <x v="8"/>
    <x v="71"/>
    <x v="71"/>
    <n v="96"/>
    <x v="2921"/>
  </r>
  <r>
    <x v="0"/>
    <x v="219"/>
    <x v="219"/>
    <n v="71"/>
    <x v="2922"/>
  </r>
  <r>
    <x v="5"/>
    <x v="154"/>
    <x v="155"/>
    <n v="482"/>
    <x v="2923"/>
  </r>
  <r>
    <x v="8"/>
    <x v="263"/>
    <x v="263"/>
    <n v="4220"/>
    <x v="2924"/>
  </r>
  <r>
    <x v="1"/>
    <x v="35"/>
    <x v="35"/>
    <n v="198"/>
    <x v="2925"/>
  </r>
  <r>
    <x v="4"/>
    <x v="107"/>
    <x v="108"/>
    <n v="147"/>
    <x v="2926"/>
  </r>
  <r>
    <x v="0"/>
    <x v="22"/>
    <x v="22"/>
    <n v="73"/>
    <x v="2927"/>
  </r>
  <r>
    <x v="7"/>
    <x v="179"/>
    <x v="179"/>
    <n v="203984"/>
    <x v="2928"/>
  </r>
  <r>
    <x v="12"/>
    <x v="19"/>
    <x v="19"/>
    <n v="4"/>
    <x v="0"/>
  </r>
  <r>
    <x v="7"/>
    <x v="148"/>
    <x v="149"/>
    <n v="22"/>
    <x v="2929"/>
  </r>
  <r>
    <x v="7"/>
    <x v="138"/>
    <x v="139"/>
    <n v="259"/>
    <x v="2930"/>
  </r>
  <r>
    <x v="11"/>
    <x v="93"/>
    <x v="94"/>
    <n v="328"/>
    <x v="2931"/>
  </r>
  <r>
    <x v="12"/>
    <x v="17"/>
    <x v="17"/>
    <n v="9"/>
    <x v="2932"/>
  </r>
  <r>
    <x v="5"/>
    <x v="133"/>
    <x v="134"/>
    <n v="1404"/>
    <x v="2933"/>
  </r>
  <r>
    <x v="9"/>
    <x v="257"/>
    <x v="257"/>
    <n v="626"/>
    <x v="2934"/>
  </r>
  <r>
    <x v="8"/>
    <x v="108"/>
    <x v="109"/>
    <n v="299"/>
    <x v="2935"/>
  </r>
  <r>
    <x v="4"/>
    <x v="163"/>
    <x v="164"/>
    <n v="254"/>
    <x v="2936"/>
  </r>
  <r>
    <x v="4"/>
    <x v="205"/>
    <x v="205"/>
    <n v="206"/>
    <x v="2937"/>
  </r>
  <r>
    <x v="9"/>
    <x v="2"/>
    <x v="2"/>
    <n v="47"/>
    <x v="2938"/>
  </r>
  <r>
    <x v="1"/>
    <x v="284"/>
    <x v="284"/>
    <n v="125"/>
    <x v="2939"/>
  </r>
  <r>
    <x v="11"/>
    <x v="5"/>
    <x v="5"/>
    <n v="19"/>
    <x v="2940"/>
  </r>
  <r>
    <x v="7"/>
    <x v="277"/>
    <x v="277"/>
    <n v="337"/>
    <x v="2941"/>
  </r>
  <r>
    <x v="8"/>
    <x v="105"/>
    <x v="106"/>
    <n v="494"/>
    <x v="2942"/>
  </r>
  <r>
    <x v="0"/>
    <x v="136"/>
    <x v="137"/>
    <n v="299"/>
    <x v="2943"/>
  </r>
  <r>
    <x v="11"/>
    <x v="66"/>
    <x v="66"/>
    <n v="371"/>
    <x v="2944"/>
  </r>
  <r>
    <x v="9"/>
    <x v="33"/>
    <x v="33"/>
    <n v="357"/>
    <x v="2945"/>
  </r>
  <r>
    <x v="12"/>
    <x v="168"/>
    <x v="168"/>
    <n v="2"/>
    <x v="0"/>
  </r>
  <r>
    <x v="0"/>
    <x v="119"/>
    <x v="120"/>
    <n v="204"/>
    <x v="2946"/>
  </r>
  <r>
    <x v="3"/>
    <x v="278"/>
    <x v="278"/>
    <n v="5329"/>
    <x v="2947"/>
  </r>
  <r>
    <x v="12"/>
    <x v="243"/>
    <x v="243"/>
    <n v="13"/>
    <x v="2948"/>
  </r>
  <r>
    <x v="10"/>
    <x v="270"/>
    <x v="270"/>
    <n v="272"/>
    <x v="2949"/>
  </r>
  <r>
    <x v="12"/>
    <x v="161"/>
    <x v="162"/>
    <n v="63"/>
    <x v="2950"/>
  </r>
  <r>
    <x v="12"/>
    <x v="99"/>
    <x v="100"/>
    <n v="19"/>
    <x v="2951"/>
  </r>
  <r>
    <x v="1"/>
    <x v="101"/>
    <x v="102"/>
    <n v="662"/>
    <x v="2952"/>
  </r>
  <r>
    <x v="5"/>
    <x v="195"/>
    <x v="195"/>
    <n v="331"/>
    <x v="2953"/>
  </r>
  <r>
    <x v="8"/>
    <x v="247"/>
    <x v="247"/>
    <n v="5309"/>
    <x v="2954"/>
  </r>
  <r>
    <x v="3"/>
    <x v="225"/>
    <x v="225"/>
    <n v="2175"/>
    <x v="2955"/>
  </r>
  <r>
    <x v="3"/>
    <x v="121"/>
    <x v="122"/>
    <n v="2654"/>
    <x v="2956"/>
  </r>
  <r>
    <x v="9"/>
    <x v="197"/>
    <x v="197"/>
    <n v="1344"/>
    <x v="2957"/>
  </r>
  <r>
    <x v="11"/>
    <x v="183"/>
    <x v="183"/>
    <n v="861"/>
    <x v="2958"/>
  </r>
  <r>
    <x v="12"/>
    <x v="281"/>
    <x v="281"/>
    <n v="2"/>
    <x v="0"/>
  </r>
  <r>
    <x v="11"/>
    <x v="164"/>
    <x v="165"/>
    <n v="1041"/>
    <x v="2959"/>
  </r>
  <r>
    <x v="7"/>
    <x v="161"/>
    <x v="162"/>
    <n v="818"/>
    <x v="2960"/>
  </r>
  <r>
    <x v="4"/>
    <x v="198"/>
    <x v="198"/>
    <n v="1062"/>
    <x v="2961"/>
  </r>
  <r>
    <x v="5"/>
    <x v="130"/>
    <x v="131"/>
    <n v="365"/>
    <x v="2962"/>
  </r>
  <r>
    <x v="1"/>
    <x v="177"/>
    <x v="177"/>
    <n v="46"/>
    <x v="2963"/>
  </r>
  <r>
    <x v="3"/>
    <x v="194"/>
    <x v="194"/>
    <n v="861"/>
    <x v="2964"/>
  </r>
  <r>
    <x v="0"/>
    <x v="267"/>
    <x v="267"/>
    <n v="140"/>
    <x v="2965"/>
  </r>
  <r>
    <x v="8"/>
    <x v="171"/>
    <x v="171"/>
    <n v="227"/>
    <x v="2966"/>
  </r>
  <r>
    <x v="9"/>
    <x v="242"/>
    <x v="242"/>
    <n v="279"/>
    <x v="2967"/>
  </r>
  <r>
    <x v="2"/>
    <x v="277"/>
    <x v="277"/>
    <n v="469"/>
    <x v="2968"/>
  </r>
  <r>
    <x v="6"/>
    <x v="182"/>
    <x v="182"/>
    <n v="71"/>
    <x v="2969"/>
  </r>
  <r>
    <x v="7"/>
    <x v="226"/>
    <x v="226"/>
    <n v="6743"/>
    <x v="2970"/>
  </r>
  <r>
    <x v="4"/>
    <x v="249"/>
    <x v="249"/>
    <n v="345"/>
    <x v="2971"/>
  </r>
  <r>
    <x v="1"/>
    <x v="226"/>
    <x v="226"/>
    <n v="3874"/>
    <x v="2972"/>
  </r>
  <r>
    <x v="3"/>
    <x v="272"/>
    <x v="272"/>
    <n v="407"/>
    <x v="2973"/>
  </r>
  <r>
    <x v="3"/>
    <x v="280"/>
    <x v="280"/>
    <n v="1741"/>
    <x v="2974"/>
  </r>
  <r>
    <x v="10"/>
    <x v="267"/>
    <x v="267"/>
    <n v="720"/>
    <x v="2975"/>
  </r>
  <r>
    <x v="0"/>
    <x v="212"/>
    <x v="212"/>
    <n v="285"/>
    <x v="2976"/>
  </r>
  <r>
    <x v="12"/>
    <x v="100"/>
    <x v="101"/>
    <n v="271"/>
    <x v="2977"/>
  </r>
  <r>
    <x v="3"/>
    <x v="274"/>
    <x v="274"/>
    <n v="30"/>
    <x v="2978"/>
  </r>
  <r>
    <x v="4"/>
    <x v="217"/>
    <x v="217"/>
    <n v="42"/>
    <x v="2979"/>
  </r>
  <r>
    <x v="12"/>
    <x v="131"/>
    <x v="132"/>
    <n v="3"/>
    <x v="0"/>
  </r>
  <r>
    <x v="2"/>
    <x v="22"/>
    <x v="22"/>
    <n v="769"/>
    <x v="2980"/>
  </r>
  <r>
    <x v="1"/>
    <x v="166"/>
    <x v="166"/>
    <n v="2029"/>
    <x v="2981"/>
  </r>
  <r>
    <x v="2"/>
    <x v="30"/>
    <x v="30"/>
    <n v="71"/>
    <x v="2982"/>
  </r>
  <r>
    <x v="8"/>
    <x v="95"/>
    <x v="96"/>
    <n v="999"/>
    <x v="2983"/>
  </r>
  <r>
    <x v="2"/>
    <x v="162"/>
    <x v="163"/>
    <n v="194"/>
    <x v="2984"/>
  </r>
  <r>
    <x v="9"/>
    <x v="238"/>
    <x v="238"/>
    <n v="82"/>
    <x v="2985"/>
  </r>
  <r>
    <x v="7"/>
    <x v="242"/>
    <x v="242"/>
    <n v="155"/>
    <x v="2986"/>
  </r>
  <r>
    <x v="1"/>
    <x v="152"/>
    <x v="153"/>
    <n v="439"/>
    <x v="2987"/>
  </r>
  <r>
    <x v="3"/>
    <x v="237"/>
    <x v="237"/>
    <n v="6530"/>
    <x v="2988"/>
  </r>
  <r>
    <x v="9"/>
    <x v="266"/>
    <x v="266"/>
    <n v="1455"/>
    <x v="2989"/>
  </r>
  <r>
    <x v="2"/>
    <x v="141"/>
    <x v="142"/>
    <n v="278"/>
    <x v="2990"/>
  </r>
  <r>
    <x v="5"/>
    <x v="265"/>
    <x v="265"/>
    <n v="102"/>
    <x v="2991"/>
  </r>
  <r>
    <x v="6"/>
    <x v="57"/>
    <x v="57"/>
    <n v="3477"/>
    <x v="2992"/>
  </r>
  <r>
    <x v="7"/>
    <x v="232"/>
    <x v="232"/>
    <n v="441"/>
    <x v="2993"/>
  </r>
  <r>
    <x v="1"/>
    <x v="204"/>
    <x v="204"/>
    <n v="14"/>
    <x v="2994"/>
  </r>
  <r>
    <x v="2"/>
    <x v="158"/>
    <x v="159"/>
    <n v="2480"/>
    <x v="2995"/>
  </r>
  <r>
    <x v="11"/>
    <x v="288"/>
    <x v="288"/>
    <n v="46"/>
    <x v="2996"/>
  </r>
  <r>
    <x v="1"/>
    <x v="131"/>
    <x v="132"/>
    <n v="228"/>
    <x v="2997"/>
  </r>
  <r>
    <x v="11"/>
    <x v="119"/>
    <x v="120"/>
    <n v="530"/>
    <x v="2998"/>
  </r>
  <r>
    <x v="3"/>
    <x v="163"/>
    <x v="164"/>
    <n v="290"/>
    <x v="2999"/>
  </r>
  <r>
    <x v="6"/>
    <x v="60"/>
    <x v="60"/>
    <n v="134"/>
    <x v="3000"/>
  </r>
  <r>
    <x v="4"/>
    <x v="45"/>
    <x v="45"/>
    <n v="1860"/>
    <x v="3001"/>
  </r>
  <r>
    <x v="3"/>
    <x v="184"/>
    <x v="184"/>
    <n v="39"/>
    <x v="3002"/>
  </r>
  <r>
    <x v="5"/>
    <x v="194"/>
    <x v="194"/>
    <n v="559"/>
    <x v="3003"/>
  </r>
  <r>
    <x v="7"/>
    <x v="274"/>
    <x v="274"/>
    <n v="27"/>
    <x v="3004"/>
  </r>
  <r>
    <x v="1"/>
    <x v="97"/>
    <x v="98"/>
    <n v="38"/>
    <x v="3005"/>
  </r>
  <r>
    <x v="2"/>
    <x v="94"/>
    <x v="95"/>
    <n v="1052"/>
    <x v="3006"/>
  </r>
  <r>
    <x v="8"/>
    <x v="177"/>
    <x v="177"/>
    <n v="193"/>
    <x v="3007"/>
  </r>
  <r>
    <x v="10"/>
    <x v="211"/>
    <x v="211"/>
    <n v="3405"/>
    <x v="3008"/>
  </r>
  <r>
    <x v="6"/>
    <x v="280"/>
    <x v="280"/>
    <n v="1818"/>
    <x v="3009"/>
  </r>
  <r>
    <x v="9"/>
    <x v="277"/>
    <x v="277"/>
    <n v="453"/>
    <x v="3010"/>
  </r>
  <r>
    <x v="6"/>
    <x v="136"/>
    <x v="137"/>
    <n v="690"/>
    <x v="3011"/>
  </r>
  <r>
    <x v="3"/>
    <x v="147"/>
    <x v="148"/>
    <n v="1139"/>
    <x v="3012"/>
  </r>
  <r>
    <x v="9"/>
    <x v="89"/>
    <x v="90"/>
    <n v="2789"/>
    <x v="3013"/>
  </r>
  <r>
    <x v="1"/>
    <x v="272"/>
    <x v="272"/>
    <n v="285"/>
    <x v="3014"/>
  </r>
  <r>
    <x v="8"/>
    <x v="2"/>
    <x v="2"/>
    <n v="42"/>
    <x v="3015"/>
  </r>
  <r>
    <x v="5"/>
    <x v="280"/>
    <x v="280"/>
    <n v="1432"/>
    <x v="3016"/>
  </r>
  <r>
    <x v="8"/>
    <x v="119"/>
    <x v="120"/>
    <n v="487"/>
    <x v="3017"/>
  </r>
  <r>
    <x v="2"/>
    <x v="108"/>
    <x v="109"/>
    <n v="345"/>
    <x v="3018"/>
  </r>
  <r>
    <x v="8"/>
    <x v="277"/>
    <x v="277"/>
    <n v="365"/>
    <x v="3019"/>
  </r>
  <r>
    <x v="6"/>
    <x v="65"/>
    <x v="65"/>
    <n v="896"/>
    <x v="3020"/>
  </r>
  <r>
    <x v="2"/>
    <x v="48"/>
    <x v="48"/>
    <n v="58"/>
    <x v="3021"/>
  </r>
  <r>
    <x v="2"/>
    <x v="138"/>
    <x v="139"/>
    <n v="501"/>
    <x v="3022"/>
  </r>
  <r>
    <x v="8"/>
    <x v="265"/>
    <x v="265"/>
    <n v="193"/>
    <x v="3023"/>
  </r>
  <r>
    <x v="8"/>
    <x v="156"/>
    <x v="157"/>
    <n v="131"/>
    <x v="3024"/>
  </r>
  <r>
    <x v="9"/>
    <x v="252"/>
    <x v="252"/>
    <n v="633"/>
    <x v="3025"/>
  </r>
  <r>
    <x v="10"/>
    <x v="105"/>
    <x v="106"/>
    <n v="579"/>
    <x v="3026"/>
  </r>
  <r>
    <x v="7"/>
    <x v="100"/>
    <x v="101"/>
    <n v="6050"/>
    <x v="3027"/>
  </r>
  <r>
    <x v="8"/>
    <x v="90"/>
    <x v="91"/>
    <n v="168"/>
    <x v="3028"/>
  </r>
  <r>
    <x v="2"/>
    <x v="229"/>
    <x v="229"/>
    <n v="1528"/>
    <x v="3029"/>
  </r>
  <r>
    <x v="4"/>
    <x v="136"/>
    <x v="137"/>
    <n v="521"/>
    <x v="3030"/>
  </r>
  <r>
    <x v="9"/>
    <x v="203"/>
    <x v="203"/>
    <n v="4230"/>
    <x v="3031"/>
  </r>
  <r>
    <x v="1"/>
    <x v="93"/>
    <x v="94"/>
    <n v="122"/>
    <x v="3032"/>
  </r>
  <r>
    <x v="6"/>
    <x v="133"/>
    <x v="134"/>
    <n v="1673"/>
    <x v="3033"/>
  </r>
  <r>
    <x v="3"/>
    <x v="203"/>
    <x v="203"/>
    <n v="1362"/>
    <x v="3034"/>
  </r>
  <r>
    <x v="3"/>
    <x v="113"/>
    <x v="114"/>
    <n v="230"/>
    <x v="3035"/>
  </r>
  <r>
    <x v="6"/>
    <x v="168"/>
    <x v="168"/>
    <n v="85"/>
    <x v="3036"/>
  </r>
  <r>
    <x v="11"/>
    <x v="195"/>
    <x v="195"/>
    <n v="541"/>
    <x v="3037"/>
  </r>
  <r>
    <x v="10"/>
    <x v="193"/>
    <x v="193"/>
    <n v="966"/>
    <x v="3038"/>
  </r>
  <r>
    <x v="9"/>
    <x v="230"/>
    <x v="230"/>
    <n v="771"/>
    <x v="3039"/>
  </r>
  <r>
    <x v="9"/>
    <x v="171"/>
    <x v="171"/>
    <n v="389"/>
    <x v="3040"/>
  </r>
  <r>
    <x v="3"/>
    <x v="137"/>
    <x v="138"/>
    <n v="262"/>
    <x v="3041"/>
  </r>
  <r>
    <x v="9"/>
    <x v="73"/>
    <x v="73"/>
    <n v="241"/>
    <x v="3042"/>
  </r>
  <r>
    <x v="6"/>
    <x v="241"/>
    <x v="241"/>
    <n v="575"/>
    <x v="3043"/>
  </r>
  <r>
    <x v="6"/>
    <x v="71"/>
    <x v="71"/>
    <n v="68"/>
    <x v="3044"/>
  </r>
  <r>
    <x v="9"/>
    <x v="200"/>
    <x v="200"/>
    <n v="156"/>
    <x v="3045"/>
  </r>
  <r>
    <x v="0"/>
    <x v="240"/>
    <x v="240"/>
    <n v="37"/>
    <x v="3046"/>
  </r>
  <r>
    <x v="8"/>
    <x v="4"/>
    <x v="4"/>
    <n v="46"/>
    <x v="3047"/>
  </r>
  <r>
    <x v="8"/>
    <x v="68"/>
    <x v="68"/>
    <n v="29"/>
    <x v="3048"/>
  </r>
  <r>
    <x v="7"/>
    <x v="162"/>
    <x v="163"/>
    <n v="154"/>
    <x v="3049"/>
  </r>
  <r>
    <x v="2"/>
    <x v="282"/>
    <x v="282"/>
    <n v="276"/>
    <x v="3050"/>
  </r>
  <r>
    <x v="6"/>
    <x v="257"/>
    <x v="257"/>
    <n v="498"/>
    <x v="3051"/>
  </r>
  <r>
    <x v="1"/>
    <x v="257"/>
    <x v="257"/>
    <n v="432"/>
    <x v="3052"/>
  </r>
  <r>
    <x v="2"/>
    <x v="33"/>
    <x v="33"/>
    <n v="366"/>
    <x v="3053"/>
  </r>
  <r>
    <x v="10"/>
    <x v="171"/>
    <x v="171"/>
    <n v="325"/>
    <x v="3054"/>
  </r>
  <r>
    <x v="11"/>
    <x v="240"/>
    <x v="240"/>
    <n v="70"/>
    <x v="3055"/>
  </r>
  <r>
    <x v="1"/>
    <x v="213"/>
    <x v="213"/>
    <n v="193"/>
    <x v="3056"/>
  </r>
  <r>
    <x v="4"/>
    <x v="30"/>
    <x v="30"/>
    <n v="41"/>
    <x v="3057"/>
  </r>
  <r>
    <x v="5"/>
    <x v="183"/>
    <x v="183"/>
    <n v="356"/>
    <x v="3058"/>
  </r>
  <r>
    <x v="12"/>
    <x v="105"/>
    <x v="106"/>
    <n v="11"/>
    <x v="3059"/>
  </r>
  <r>
    <x v="12"/>
    <x v="189"/>
    <x v="189"/>
    <n v="29"/>
    <x v="3060"/>
  </r>
  <r>
    <x v="4"/>
    <x v="215"/>
    <x v="215"/>
    <n v="842"/>
    <x v="3061"/>
  </r>
  <r>
    <x v="4"/>
    <x v="271"/>
    <x v="271"/>
    <n v="468"/>
    <x v="3062"/>
  </r>
  <r>
    <x v="6"/>
    <x v="11"/>
    <x v="11"/>
    <n v="70"/>
    <x v="3063"/>
  </r>
  <r>
    <x v="9"/>
    <x v="280"/>
    <x v="280"/>
    <n v="2475"/>
    <x v="3064"/>
  </r>
  <r>
    <x v="0"/>
    <x v="274"/>
    <x v="274"/>
    <n v="19"/>
    <x v="3065"/>
  </r>
  <r>
    <x v="11"/>
    <x v="199"/>
    <x v="199"/>
    <n v="47"/>
    <x v="3066"/>
  </r>
  <r>
    <x v="6"/>
    <x v="105"/>
    <x v="106"/>
    <n v="412"/>
    <x v="3067"/>
  </r>
  <r>
    <x v="12"/>
    <x v="158"/>
    <x v="159"/>
    <n v="58"/>
    <x v="3068"/>
  </r>
  <r>
    <x v="11"/>
    <x v="151"/>
    <x v="152"/>
    <n v="88"/>
    <x v="3069"/>
  </r>
  <r>
    <x v="4"/>
    <x v="69"/>
    <x v="69"/>
    <n v="44"/>
    <x v="3070"/>
  </r>
  <r>
    <x v="4"/>
    <x v="73"/>
    <x v="73"/>
    <n v="165"/>
    <x v="3071"/>
  </r>
  <r>
    <x v="5"/>
    <x v="141"/>
    <x v="142"/>
    <n v="141"/>
    <x v="3072"/>
  </r>
  <r>
    <x v="7"/>
    <x v="90"/>
    <x v="91"/>
    <n v="167"/>
    <x v="3073"/>
  </r>
  <r>
    <x v="6"/>
    <x v="260"/>
    <x v="260"/>
    <n v="284"/>
    <x v="3074"/>
  </r>
  <r>
    <x v="0"/>
    <x v="261"/>
    <x v="261"/>
    <n v="380"/>
    <x v="3075"/>
  </r>
  <r>
    <x v="9"/>
    <x v="138"/>
    <x v="139"/>
    <n v="486"/>
    <x v="3076"/>
  </r>
  <r>
    <x v="9"/>
    <x v="265"/>
    <x v="265"/>
    <n v="235"/>
    <x v="3077"/>
  </r>
  <r>
    <x v="8"/>
    <x v="56"/>
    <x v="56"/>
    <n v="1447"/>
    <x v="3078"/>
  </r>
  <r>
    <x v="2"/>
    <x v="203"/>
    <x v="203"/>
    <n v="4218"/>
    <x v="3079"/>
  </r>
  <r>
    <x v="2"/>
    <x v="210"/>
    <x v="210"/>
    <n v="1331"/>
    <x v="3080"/>
  </r>
  <r>
    <x v="12"/>
    <x v="141"/>
    <x v="142"/>
    <n v="10"/>
    <x v="3081"/>
  </r>
  <r>
    <x v="12"/>
    <x v="83"/>
    <x v="84"/>
    <n v="79"/>
    <x v="3082"/>
  </r>
  <r>
    <x v="0"/>
    <x v="164"/>
    <x v="165"/>
    <n v="594"/>
    <x v="3083"/>
  </r>
  <r>
    <x v="8"/>
    <x v="73"/>
    <x v="73"/>
    <n v="215"/>
    <x v="3084"/>
  </r>
  <r>
    <x v="0"/>
    <x v="36"/>
    <x v="36"/>
    <n v="281"/>
    <x v="3085"/>
  </r>
  <r>
    <x v="4"/>
    <x v="235"/>
    <x v="235"/>
    <n v="451"/>
    <x v="3086"/>
  </r>
  <r>
    <x v="7"/>
    <x v="210"/>
    <x v="210"/>
    <n v="1074"/>
    <x v="3087"/>
  </r>
  <r>
    <x v="12"/>
    <x v="64"/>
    <x v="64"/>
    <n v="8"/>
    <x v="3088"/>
  </r>
  <r>
    <x v="2"/>
    <x v="287"/>
    <x v="287"/>
    <n v="1268"/>
    <x v="3089"/>
  </r>
  <r>
    <x v="8"/>
    <x v="74"/>
    <x v="74"/>
    <n v="779"/>
    <x v="3090"/>
  </r>
  <r>
    <x v="3"/>
    <x v="10"/>
    <x v="10"/>
    <n v="13"/>
    <x v="3091"/>
  </r>
  <r>
    <x v="5"/>
    <x v="275"/>
    <x v="275"/>
    <n v="714"/>
    <x v="3092"/>
  </r>
  <r>
    <x v="3"/>
    <x v="141"/>
    <x v="142"/>
    <n v="174"/>
    <x v="3093"/>
  </r>
  <r>
    <x v="7"/>
    <x v="145"/>
    <x v="146"/>
    <n v="183"/>
    <x v="3094"/>
  </r>
  <r>
    <x v="12"/>
    <x v="62"/>
    <x v="62"/>
    <n v="1"/>
    <x v="0"/>
  </r>
  <r>
    <x v="3"/>
    <x v="59"/>
    <x v="59"/>
    <n v="1481"/>
    <x v="3095"/>
  </r>
  <r>
    <x v="9"/>
    <x v="79"/>
    <x v="80"/>
    <n v="152"/>
    <x v="3096"/>
  </r>
  <r>
    <x v="0"/>
    <x v="110"/>
    <x v="111"/>
    <n v="42"/>
    <x v="3097"/>
  </r>
  <r>
    <x v="12"/>
    <x v="93"/>
    <x v="94"/>
    <n v="5"/>
    <x v="3098"/>
  </r>
  <r>
    <x v="3"/>
    <x v="220"/>
    <x v="220"/>
    <n v="675"/>
    <x v="3099"/>
  </r>
  <r>
    <x v="3"/>
    <x v="40"/>
    <x v="40"/>
    <n v="1426"/>
    <x v="3100"/>
  </r>
  <r>
    <x v="6"/>
    <x v="106"/>
    <x v="107"/>
    <n v="514"/>
    <x v="3101"/>
  </r>
  <r>
    <x v="10"/>
    <x v="235"/>
    <x v="235"/>
    <n v="433"/>
    <x v="3102"/>
  </r>
  <r>
    <x v="2"/>
    <x v="51"/>
    <x v="51"/>
    <n v="2852"/>
    <x v="3103"/>
  </r>
  <r>
    <x v="11"/>
    <x v="37"/>
    <x v="37"/>
    <n v="226"/>
    <x v="3104"/>
  </r>
  <r>
    <x v="8"/>
    <x v="31"/>
    <x v="31"/>
    <n v="405"/>
    <x v="3105"/>
  </r>
  <r>
    <x v="6"/>
    <x v="75"/>
    <x v="75"/>
    <n v="38"/>
    <x v="3106"/>
  </r>
  <r>
    <x v="11"/>
    <x v="105"/>
    <x v="106"/>
    <n v="541"/>
    <x v="3107"/>
  </r>
  <r>
    <x v="0"/>
    <x v="233"/>
    <x v="233"/>
    <n v="23"/>
    <x v="3108"/>
  </r>
  <r>
    <x v="8"/>
    <x v="288"/>
    <x v="288"/>
    <n v="45"/>
    <x v="3109"/>
  </r>
  <r>
    <x v="5"/>
    <x v="147"/>
    <x v="148"/>
    <n v="944"/>
    <x v="3110"/>
  </r>
  <r>
    <x v="9"/>
    <x v="189"/>
    <x v="189"/>
    <n v="1203"/>
    <x v="3111"/>
  </r>
  <r>
    <x v="9"/>
    <x v="236"/>
    <x v="236"/>
    <n v="1608"/>
    <x v="3112"/>
  </r>
  <r>
    <x v="12"/>
    <x v="233"/>
    <x v="233"/>
    <n v="6"/>
    <x v="3113"/>
  </r>
  <r>
    <x v="11"/>
    <x v="36"/>
    <x v="36"/>
    <n v="419"/>
    <x v="3114"/>
  </r>
  <r>
    <x v="11"/>
    <x v="270"/>
    <x v="270"/>
    <n v="246"/>
    <x v="3115"/>
  </r>
  <r>
    <x v="4"/>
    <x v="120"/>
    <x v="121"/>
    <n v="11"/>
    <x v="0"/>
  </r>
  <r>
    <x v="10"/>
    <x v="55"/>
    <x v="55"/>
    <n v="215"/>
    <x v="3116"/>
  </r>
  <r>
    <x v="7"/>
    <x v="106"/>
    <x v="107"/>
    <n v="635"/>
    <x v="3117"/>
  </r>
  <r>
    <x v="8"/>
    <x v="107"/>
    <x v="108"/>
    <n v="214"/>
    <x v="3118"/>
  </r>
  <r>
    <x v="9"/>
    <x v="278"/>
    <x v="278"/>
    <n v="11027"/>
    <x v="3119"/>
  </r>
  <r>
    <x v="9"/>
    <x v="54"/>
    <x v="54"/>
    <n v="583"/>
    <x v="3120"/>
  </r>
  <r>
    <x v="2"/>
    <x v="115"/>
    <x v="116"/>
    <n v="7723"/>
    <x v="3121"/>
  </r>
  <r>
    <x v="5"/>
    <x v="55"/>
    <x v="55"/>
    <n v="151"/>
    <x v="3122"/>
  </r>
  <r>
    <x v="8"/>
    <x v="266"/>
    <x v="266"/>
    <n v="1158"/>
    <x v="3123"/>
  </r>
  <r>
    <x v="6"/>
    <x v="199"/>
    <x v="199"/>
    <n v="43"/>
    <x v="3124"/>
  </r>
  <r>
    <x v="11"/>
    <x v="27"/>
    <x v="27"/>
    <n v="100"/>
    <x v="3125"/>
  </r>
  <r>
    <x v="6"/>
    <x v="43"/>
    <x v="43"/>
    <n v="185"/>
    <x v="3126"/>
  </r>
  <r>
    <x v="5"/>
    <x v="284"/>
    <x v="284"/>
    <n v="142"/>
    <x v="3127"/>
  </r>
  <r>
    <x v="2"/>
    <x v="147"/>
    <x v="148"/>
    <n v="1913"/>
    <x v="3128"/>
  </r>
  <r>
    <x v="4"/>
    <x v="281"/>
    <x v="281"/>
    <n v="132"/>
    <x v="3129"/>
  </r>
  <r>
    <x v="4"/>
    <x v="72"/>
    <x v="72"/>
    <n v="79"/>
    <x v="3130"/>
  </r>
  <r>
    <x v="4"/>
    <x v="32"/>
    <x v="32"/>
    <n v="441"/>
    <x v="3131"/>
  </r>
  <r>
    <x v="9"/>
    <x v="108"/>
    <x v="109"/>
    <n v="310"/>
    <x v="3132"/>
  </r>
  <r>
    <x v="11"/>
    <x v="238"/>
    <x v="238"/>
    <n v="81"/>
    <x v="3133"/>
  </r>
  <r>
    <x v="12"/>
    <x v="67"/>
    <x v="67"/>
    <n v="104"/>
    <x v="3134"/>
  </r>
  <r>
    <x v="8"/>
    <x v="111"/>
    <x v="112"/>
    <n v="381"/>
    <x v="3135"/>
  </r>
  <r>
    <x v="7"/>
    <x v="205"/>
    <x v="205"/>
    <n v="218"/>
    <x v="3136"/>
  </r>
  <r>
    <x v="7"/>
    <x v="279"/>
    <x v="279"/>
    <n v="10"/>
    <x v="3137"/>
  </r>
  <r>
    <x v="3"/>
    <x v="55"/>
    <x v="55"/>
    <n v="175"/>
    <x v="3138"/>
  </r>
  <r>
    <x v="2"/>
    <x v="18"/>
    <x v="18"/>
    <n v="196"/>
    <x v="3139"/>
  </r>
  <r>
    <x v="7"/>
    <x v="272"/>
    <x v="272"/>
    <n v="455"/>
    <x v="3140"/>
  </r>
  <r>
    <x v="0"/>
    <x v="31"/>
    <x v="31"/>
    <n v="246"/>
    <x v="3141"/>
  </r>
  <r>
    <x v="9"/>
    <x v="218"/>
    <x v="218"/>
    <n v="1046"/>
    <x v="3142"/>
  </r>
  <r>
    <x v="9"/>
    <x v="102"/>
    <x v="103"/>
    <n v="938"/>
    <x v="3143"/>
  </r>
  <r>
    <x v="9"/>
    <x v="111"/>
    <x v="112"/>
    <n v="444"/>
    <x v="3144"/>
  </r>
  <r>
    <x v="9"/>
    <x v="251"/>
    <x v="251"/>
    <n v="242"/>
    <x v="3145"/>
  </r>
  <r>
    <x v="2"/>
    <x v="225"/>
    <x v="225"/>
    <n v="3205"/>
    <x v="3146"/>
  </r>
  <r>
    <x v="8"/>
    <x v="102"/>
    <x v="103"/>
    <n v="946"/>
    <x v="3147"/>
  </r>
  <r>
    <x v="12"/>
    <x v="282"/>
    <x v="282"/>
    <n v="2"/>
    <x v="0"/>
  </r>
  <r>
    <x v="11"/>
    <x v="247"/>
    <x v="247"/>
    <n v="5285"/>
    <x v="3148"/>
  </r>
  <r>
    <x v="5"/>
    <x v="136"/>
    <x v="137"/>
    <n v="446"/>
    <x v="3149"/>
  </r>
  <r>
    <x v="4"/>
    <x v="169"/>
    <x v="169"/>
    <n v="427"/>
    <x v="3150"/>
  </r>
  <r>
    <x v="11"/>
    <x v="74"/>
    <x v="74"/>
    <n v="820"/>
    <x v="3151"/>
  </r>
  <r>
    <x v="4"/>
    <x v="259"/>
    <x v="259"/>
    <n v="5810"/>
    <x v="3152"/>
  </r>
  <r>
    <x v="2"/>
    <x v="126"/>
    <x v="127"/>
    <n v="320"/>
    <x v="3153"/>
  </r>
  <r>
    <x v="9"/>
    <x v="224"/>
    <x v="224"/>
    <n v="1102"/>
    <x v="3154"/>
  </r>
  <r>
    <x v="10"/>
    <x v="33"/>
    <x v="33"/>
    <n v="338"/>
    <x v="3155"/>
  </r>
  <r>
    <x v="9"/>
    <x v="70"/>
    <x v="70"/>
    <n v="3362"/>
    <x v="3156"/>
  </r>
  <r>
    <x v="8"/>
    <x v="36"/>
    <x v="36"/>
    <n v="382"/>
    <x v="3157"/>
  </r>
  <r>
    <x v="8"/>
    <x v="123"/>
    <x v="124"/>
    <n v="310"/>
    <x v="3158"/>
  </r>
  <r>
    <x v="6"/>
    <x v="10"/>
    <x v="10"/>
    <n v="15"/>
    <x v="3159"/>
  </r>
  <r>
    <x v="8"/>
    <x v="243"/>
    <x v="243"/>
    <n v="1356"/>
    <x v="3160"/>
  </r>
  <r>
    <x v="8"/>
    <x v="139"/>
    <x v="140"/>
    <n v="35"/>
    <x v="3161"/>
  </r>
  <r>
    <x v="10"/>
    <x v="231"/>
    <x v="231"/>
    <n v="3027"/>
    <x v="3162"/>
  </r>
  <r>
    <x v="3"/>
    <x v="281"/>
    <x v="281"/>
    <n v="144"/>
    <x v="3163"/>
  </r>
  <r>
    <x v="8"/>
    <x v="40"/>
    <x v="40"/>
    <n v="1991"/>
    <x v="3164"/>
  </r>
  <r>
    <x v="3"/>
    <x v="206"/>
    <x v="206"/>
    <n v="523"/>
    <x v="3165"/>
  </r>
  <r>
    <x v="9"/>
    <x v="51"/>
    <x v="51"/>
    <n v="2611"/>
    <x v="3166"/>
  </r>
  <r>
    <x v="0"/>
    <x v="73"/>
    <x v="73"/>
    <n v="113"/>
    <x v="3167"/>
  </r>
  <r>
    <x v="2"/>
    <x v="212"/>
    <x v="212"/>
    <n v="274"/>
    <x v="3168"/>
  </r>
  <r>
    <x v="6"/>
    <x v="123"/>
    <x v="124"/>
    <n v="204"/>
    <x v="3169"/>
  </r>
  <r>
    <x v="8"/>
    <x v="144"/>
    <x v="145"/>
    <n v="85"/>
    <x v="3170"/>
  </r>
  <r>
    <x v="1"/>
    <x v="96"/>
    <x v="97"/>
    <n v="420"/>
    <x v="3171"/>
  </r>
  <r>
    <x v="11"/>
    <x v="248"/>
    <x v="248"/>
    <n v="340"/>
    <x v="3172"/>
  </r>
  <r>
    <x v="12"/>
    <x v="44"/>
    <x v="44"/>
    <n v="13"/>
    <x v="3173"/>
  </r>
  <r>
    <x v="8"/>
    <x v="250"/>
    <x v="250"/>
    <n v="27"/>
    <x v="3174"/>
  </r>
  <r>
    <x v="6"/>
    <x v="49"/>
    <x v="49"/>
    <n v="335"/>
    <x v="3175"/>
  </r>
  <r>
    <x v="8"/>
    <x v="237"/>
    <x v="237"/>
    <n v="8998"/>
    <x v="3176"/>
  </r>
  <r>
    <x v="5"/>
    <x v="189"/>
    <x v="189"/>
    <n v="647"/>
    <x v="3177"/>
  </r>
  <r>
    <x v="10"/>
    <x v="222"/>
    <x v="222"/>
    <n v="4018"/>
    <x v="3178"/>
  </r>
  <r>
    <x v="5"/>
    <x v="109"/>
    <x v="110"/>
    <n v="111"/>
    <x v="3179"/>
  </r>
  <r>
    <x v="1"/>
    <x v="83"/>
    <x v="84"/>
    <n v="503"/>
    <x v="3180"/>
  </r>
  <r>
    <x v="1"/>
    <x v="275"/>
    <x v="275"/>
    <n v="685"/>
    <x v="3181"/>
  </r>
  <r>
    <x v="10"/>
    <x v="269"/>
    <x v="269"/>
    <n v="127"/>
    <x v="3182"/>
  </r>
  <r>
    <x v="7"/>
    <x v="134"/>
    <x v="135"/>
    <n v="186"/>
    <x v="3183"/>
  </r>
  <r>
    <x v="4"/>
    <x v="164"/>
    <x v="165"/>
    <n v="777"/>
    <x v="3184"/>
  </r>
  <r>
    <x v="0"/>
    <x v="202"/>
    <x v="202"/>
    <n v="1221"/>
    <x v="3185"/>
  </r>
  <r>
    <x v="11"/>
    <x v="273"/>
    <x v="273"/>
    <n v="356"/>
    <x v="3186"/>
  </r>
  <r>
    <x v="7"/>
    <x v="53"/>
    <x v="53"/>
    <n v="928"/>
    <x v="3187"/>
  </r>
  <r>
    <x v="10"/>
    <x v="189"/>
    <x v="189"/>
    <n v="1160"/>
    <x v="3188"/>
  </r>
  <r>
    <x v="0"/>
    <x v="231"/>
    <x v="231"/>
    <n v="1011"/>
    <x v="3189"/>
  </r>
  <r>
    <x v="9"/>
    <x v="3"/>
    <x v="3"/>
    <n v="172"/>
    <x v="3190"/>
  </r>
  <r>
    <x v="6"/>
    <x v="70"/>
    <x v="70"/>
    <n v="2701"/>
    <x v="3191"/>
  </r>
  <r>
    <x v="4"/>
    <x v="47"/>
    <x v="47"/>
    <n v="265"/>
    <x v="3192"/>
  </r>
  <r>
    <x v="9"/>
    <x v="219"/>
    <x v="219"/>
    <n v="59"/>
    <x v="3193"/>
  </r>
  <r>
    <x v="5"/>
    <x v="16"/>
    <x v="16"/>
    <n v="24"/>
    <x v="3194"/>
  </r>
  <r>
    <x v="7"/>
    <x v="254"/>
    <x v="254"/>
    <n v="236"/>
    <x v="3195"/>
  </r>
  <r>
    <x v="11"/>
    <x v="213"/>
    <x v="213"/>
    <n v="556"/>
    <x v="3196"/>
  </r>
  <r>
    <x v="0"/>
    <x v="78"/>
    <x v="79"/>
    <n v="532"/>
    <x v="3197"/>
  </r>
  <r>
    <x v="12"/>
    <x v="237"/>
    <x v="237"/>
    <n v="209"/>
    <x v="3198"/>
  </r>
  <r>
    <x v="2"/>
    <x v="279"/>
    <x v="279"/>
    <n v="14"/>
    <x v="3199"/>
  </r>
  <r>
    <x v="7"/>
    <x v="45"/>
    <x v="45"/>
    <n v="2612"/>
    <x v="3200"/>
  </r>
  <r>
    <x v="3"/>
    <x v="244"/>
    <x v="244"/>
    <n v="211"/>
    <x v="3201"/>
  </r>
  <r>
    <x v="11"/>
    <x v="107"/>
    <x v="108"/>
    <n v="241"/>
    <x v="3202"/>
  </r>
  <r>
    <x v="8"/>
    <x v="210"/>
    <x v="210"/>
    <n v="1120"/>
    <x v="3203"/>
  </r>
  <r>
    <x v="5"/>
    <x v="108"/>
    <x v="109"/>
    <n v="231"/>
    <x v="3204"/>
  </r>
  <r>
    <x v="5"/>
    <x v="50"/>
    <x v="50"/>
    <n v="41"/>
    <x v="3205"/>
  </r>
  <r>
    <x v="12"/>
    <x v="178"/>
    <x v="178"/>
    <n v="28"/>
    <x v="3206"/>
  </r>
  <r>
    <x v="10"/>
    <x v="71"/>
    <x v="71"/>
    <n v="140"/>
    <x v="3207"/>
  </r>
  <r>
    <x v="0"/>
    <x v="146"/>
    <x v="147"/>
    <n v="223"/>
    <x v="3208"/>
  </r>
  <r>
    <x v="10"/>
    <x v="11"/>
    <x v="11"/>
    <n v="135"/>
    <x v="3209"/>
  </r>
  <r>
    <x v="10"/>
    <x v="190"/>
    <x v="190"/>
    <n v="2152"/>
    <x v="3210"/>
  </r>
  <r>
    <x v="11"/>
    <x v="161"/>
    <x v="162"/>
    <n v="901"/>
    <x v="3211"/>
  </r>
  <r>
    <x v="2"/>
    <x v="206"/>
    <x v="206"/>
    <n v="993"/>
    <x v="3212"/>
  </r>
  <r>
    <x v="9"/>
    <x v="256"/>
    <x v="256"/>
    <n v="2144"/>
    <x v="3213"/>
  </r>
  <r>
    <x v="11"/>
    <x v="121"/>
    <x v="122"/>
    <n v="3598"/>
    <x v="3214"/>
  </r>
  <r>
    <x v="10"/>
    <x v="147"/>
    <x v="148"/>
    <n v="1803"/>
    <x v="3215"/>
  </r>
  <r>
    <x v="8"/>
    <x v="109"/>
    <x v="110"/>
    <n v="160"/>
    <x v="3216"/>
  </r>
  <r>
    <x v="12"/>
    <x v="4"/>
    <x v="4"/>
    <n v="2"/>
    <x v="0"/>
  </r>
  <r>
    <x v="2"/>
    <x v="166"/>
    <x v="166"/>
    <n v="3911"/>
    <x v="3217"/>
  </r>
  <r>
    <x v="11"/>
    <x v="282"/>
    <x v="282"/>
    <n v="271"/>
    <x v="3218"/>
  </r>
  <r>
    <x v="12"/>
    <x v="160"/>
    <x v="161"/>
    <n v="2"/>
    <x v="0"/>
  </r>
  <r>
    <x v="8"/>
    <x v="21"/>
    <x v="21"/>
    <n v="58"/>
    <x v="3219"/>
  </r>
  <r>
    <x v="0"/>
    <x v="228"/>
    <x v="228"/>
    <n v="19"/>
    <x v="3220"/>
  </r>
  <r>
    <x v="10"/>
    <x v="194"/>
    <x v="194"/>
    <n v="1188"/>
    <x v="3221"/>
  </r>
  <r>
    <x v="10"/>
    <x v="233"/>
    <x v="233"/>
    <n v="106"/>
    <x v="3222"/>
  </r>
  <r>
    <x v="1"/>
    <x v="269"/>
    <x v="269"/>
    <n v="74"/>
    <x v="3223"/>
  </r>
  <r>
    <x v="10"/>
    <x v="118"/>
    <x v="119"/>
    <n v="61"/>
    <x v="3224"/>
  </r>
  <r>
    <x v="4"/>
    <x v="212"/>
    <x v="212"/>
    <n v="304"/>
    <x v="3225"/>
  </r>
  <r>
    <x v="2"/>
    <x v="119"/>
    <x v="120"/>
    <n v="646"/>
    <x v="3226"/>
  </r>
  <r>
    <x v="11"/>
    <x v="131"/>
    <x v="132"/>
    <n v="306"/>
    <x v="3227"/>
  </r>
  <r>
    <x v="10"/>
    <x v="186"/>
    <x v="186"/>
    <n v="3664"/>
    <x v="3228"/>
  </r>
  <r>
    <x v="2"/>
    <x v="54"/>
    <x v="54"/>
    <n v="545"/>
    <x v="3229"/>
  </r>
  <r>
    <x v="3"/>
    <x v="246"/>
    <x v="246"/>
    <n v="75"/>
    <x v="3230"/>
  </r>
  <r>
    <x v="5"/>
    <x v="105"/>
    <x v="106"/>
    <n v="308"/>
    <x v="3231"/>
  </r>
  <r>
    <x v="12"/>
    <x v="249"/>
    <x v="249"/>
    <n v="2"/>
    <x v="0"/>
  </r>
  <r>
    <x v="6"/>
    <x v="250"/>
    <x v="250"/>
    <n v="22"/>
    <x v="3232"/>
  </r>
  <r>
    <x v="6"/>
    <x v="285"/>
    <x v="285"/>
    <n v="353"/>
    <x v="3233"/>
  </r>
  <r>
    <x v="0"/>
    <x v="149"/>
    <x v="150"/>
    <n v="198"/>
    <x v="3234"/>
  </r>
  <r>
    <x v="10"/>
    <x v="206"/>
    <x v="206"/>
    <n v="892"/>
    <x v="3235"/>
  </r>
  <r>
    <x v="8"/>
    <x v="115"/>
    <x v="116"/>
    <n v="6474"/>
    <x v="3236"/>
  </r>
  <r>
    <x v="1"/>
    <x v="249"/>
    <x v="249"/>
    <n v="320"/>
    <x v="3237"/>
  </r>
  <r>
    <x v="9"/>
    <x v="8"/>
    <x v="8"/>
    <n v="6"/>
    <x v="3238"/>
  </r>
  <r>
    <x v="0"/>
    <x v="232"/>
    <x v="232"/>
    <n v="333"/>
    <x v="3239"/>
  </r>
  <r>
    <x v="0"/>
    <x v="97"/>
    <x v="98"/>
    <n v="31"/>
    <x v="3240"/>
  </r>
  <r>
    <x v="7"/>
    <x v="75"/>
    <x v="75"/>
    <n v="45"/>
    <x v="3241"/>
  </r>
  <r>
    <x v="3"/>
    <x v="11"/>
    <x v="11"/>
    <n v="59"/>
    <x v="3242"/>
  </r>
  <r>
    <x v="5"/>
    <x v="262"/>
    <x v="262"/>
    <n v="333"/>
    <x v="3243"/>
  </r>
  <r>
    <x v="10"/>
    <x v="48"/>
    <x v="48"/>
    <n v="57"/>
    <x v="3244"/>
  </r>
  <r>
    <x v="8"/>
    <x v="120"/>
    <x v="121"/>
    <n v="36"/>
    <x v="3245"/>
  </r>
  <r>
    <x v="3"/>
    <x v="214"/>
    <x v="214"/>
    <n v="291"/>
    <x v="3246"/>
  </r>
  <r>
    <x v="2"/>
    <x v="34"/>
    <x v="34"/>
    <n v="338"/>
    <x v="3247"/>
  </r>
  <r>
    <x v="10"/>
    <x v="130"/>
    <x v="131"/>
    <n v="502"/>
    <x v="3248"/>
  </r>
  <r>
    <x v="9"/>
    <x v="204"/>
    <x v="204"/>
    <n v="95"/>
    <x v="3249"/>
  </r>
  <r>
    <x v="5"/>
    <x v="243"/>
    <x v="243"/>
    <n v="1134"/>
    <x v="3250"/>
  </r>
  <r>
    <x v="0"/>
    <x v="54"/>
    <x v="54"/>
    <n v="43"/>
    <x v="3251"/>
  </r>
  <r>
    <x v="10"/>
    <x v="61"/>
    <x v="61"/>
    <n v="5"/>
    <x v="3252"/>
  </r>
  <r>
    <x v="10"/>
    <x v="34"/>
    <x v="34"/>
    <n v="309"/>
    <x v="3253"/>
  </r>
  <r>
    <x v="3"/>
    <x v="270"/>
    <x v="270"/>
    <n v="141"/>
    <x v="3254"/>
  </r>
  <r>
    <x v="9"/>
    <x v="186"/>
    <x v="186"/>
    <n v="3915"/>
    <x v="3255"/>
  </r>
  <r>
    <x v="6"/>
    <x v="108"/>
    <x v="109"/>
    <n v="274"/>
    <x v="3256"/>
  </r>
  <r>
    <x v="11"/>
    <x v="98"/>
    <x v="99"/>
    <n v="2237"/>
    <x v="3257"/>
  </r>
  <r>
    <x v="9"/>
    <x v="101"/>
    <x v="102"/>
    <n v="552"/>
    <x v="3258"/>
  </r>
  <r>
    <x v="3"/>
    <x v="173"/>
    <x v="173"/>
    <n v="182"/>
    <x v="3259"/>
  </r>
  <r>
    <x v="7"/>
    <x v="5"/>
    <x v="5"/>
    <n v="17"/>
    <x v="0"/>
  </r>
  <r>
    <x v="9"/>
    <x v="134"/>
    <x v="135"/>
    <n v="223"/>
    <x v="3260"/>
  </r>
  <r>
    <x v="7"/>
    <x v="276"/>
    <x v="276"/>
    <n v="404"/>
    <x v="3261"/>
  </r>
  <r>
    <x v="3"/>
    <x v="243"/>
    <x v="243"/>
    <n v="1242"/>
    <x v="3262"/>
  </r>
  <r>
    <x v="1"/>
    <x v="126"/>
    <x v="127"/>
    <n v="125"/>
    <x v="3263"/>
  </r>
  <r>
    <x v="12"/>
    <x v="52"/>
    <x v="52"/>
    <n v="16"/>
    <x v="3264"/>
  </r>
  <r>
    <x v="4"/>
    <x v="188"/>
    <x v="188"/>
    <n v="394"/>
    <x v="3265"/>
  </r>
  <r>
    <x v="7"/>
    <x v="193"/>
    <x v="193"/>
    <n v="839"/>
    <x v="3266"/>
  </r>
  <r>
    <x v="7"/>
    <x v="174"/>
    <x v="174"/>
    <n v="226"/>
    <x v="3267"/>
  </r>
  <r>
    <x v="4"/>
    <x v="77"/>
    <x v="77"/>
    <n v="168"/>
    <x v="3268"/>
  </r>
  <r>
    <x v="7"/>
    <x v="250"/>
    <x v="250"/>
    <n v="24"/>
    <x v="3269"/>
  </r>
  <r>
    <x v="8"/>
    <x v="121"/>
    <x v="122"/>
    <n v="3273"/>
    <x v="3270"/>
  </r>
  <r>
    <x v="9"/>
    <x v="44"/>
    <x v="44"/>
    <n v="459"/>
    <x v="3271"/>
  </r>
  <r>
    <x v="10"/>
    <x v="279"/>
    <x v="279"/>
    <n v="14"/>
    <x v="3272"/>
  </r>
  <r>
    <x v="1"/>
    <x v="243"/>
    <x v="243"/>
    <n v="1093"/>
    <x v="3273"/>
  </r>
  <r>
    <x v="0"/>
    <x v="189"/>
    <x v="189"/>
    <n v="334"/>
    <x v="3274"/>
  </r>
  <r>
    <x v="6"/>
    <x v="286"/>
    <x v="286"/>
    <n v="3586"/>
    <x v="3275"/>
  </r>
  <r>
    <x v="5"/>
    <x v="237"/>
    <x v="237"/>
    <n v="4948"/>
    <x v="3276"/>
  </r>
  <r>
    <x v="2"/>
    <x v="266"/>
    <x v="266"/>
    <n v="1549"/>
    <x v="3277"/>
  </r>
  <r>
    <x v="9"/>
    <x v="286"/>
    <x v="286"/>
    <n v="4643"/>
    <x v="3278"/>
  </r>
  <r>
    <x v="3"/>
    <x v="5"/>
    <x v="5"/>
    <n v="15"/>
    <x v="0"/>
  </r>
  <r>
    <x v="1"/>
    <x v="147"/>
    <x v="148"/>
    <n v="836"/>
    <x v="3279"/>
  </r>
  <r>
    <x v="7"/>
    <x v="102"/>
    <x v="103"/>
    <n v="885"/>
    <x v="3280"/>
  </r>
  <r>
    <x v="2"/>
    <x v="234"/>
    <x v="234"/>
    <n v="676"/>
    <x v="3281"/>
  </r>
  <r>
    <x v="3"/>
    <x v="25"/>
    <x v="25"/>
    <n v="178"/>
    <x v="3282"/>
  </r>
  <r>
    <x v="10"/>
    <x v="9"/>
    <x v="9"/>
    <n v="18"/>
    <x v="3283"/>
  </r>
  <r>
    <x v="7"/>
    <x v="38"/>
    <x v="38"/>
    <n v="2180"/>
    <x v="3284"/>
  </r>
  <r>
    <x v="7"/>
    <x v="124"/>
    <x v="125"/>
    <n v="249"/>
    <x v="3285"/>
  </r>
  <r>
    <x v="6"/>
    <x v="281"/>
    <x v="281"/>
    <n v="159"/>
    <x v="3286"/>
  </r>
  <r>
    <x v="5"/>
    <x v="245"/>
    <x v="245"/>
    <n v="205"/>
    <x v="3287"/>
  </r>
  <r>
    <x v="0"/>
    <x v="280"/>
    <x v="280"/>
    <n v="1239"/>
    <x v="3288"/>
  </r>
  <r>
    <x v="12"/>
    <x v="277"/>
    <x v="277"/>
    <n v="8"/>
    <x v="3289"/>
  </r>
  <r>
    <x v="1"/>
    <x v="279"/>
    <x v="279"/>
    <n v="4"/>
    <x v="0"/>
  </r>
  <r>
    <x v="5"/>
    <x v="81"/>
    <x v="82"/>
    <n v="46"/>
    <x v="3290"/>
  </r>
  <r>
    <x v="9"/>
    <x v="162"/>
    <x v="163"/>
    <n v="177"/>
    <x v="3291"/>
  </r>
  <r>
    <x v="12"/>
    <x v="264"/>
    <x v="264"/>
    <n v="9"/>
    <x v="3292"/>
  </r>
  <r>
    <x v="7"/>
    <x v="230"/>
    <x v="230"/>
    <n v="625"/>
    <x v="3293"/>
  </r>
  <r>
    <x v="0"/>
    <x v="92"/>
    <x v="93"/>
    <n v="513"/>
    <x v="3294"/>
  </r>
  <r>
    <x v="1"/>
    <x v="102"/>
    <x v="103"/>
    <n v="617"/>
    <x v="3295"/>
  </r>
  <r>
    <x v="1"/>
    <x v="180"/>
    <x v="180"/>
    <n v="81"/>
    <x v="3296"/>
  </r>
  <r>
    <x v="2"/>
    <x v="197"/>
    <x v="197"/>
    <n v="1394"/>
    <x v="3297"/>
  </r>
  <r>
    <x v="7"/>
    <x v="190"/>
    <x v="190"/>
    <n v="1800"/>
    <x v="3298"/>
  </r>
  <r>
    <x v="11"/>
    <x v="120"/>
    <x v="121"/>
    <n v="34"/>
    <x v="3299"/>
  </r>
  <r>
    <x v="1"/>
    <x v="48"/>
    <x v="48"/>
    <n v="8"/>
    <x v="3300"/>
  </r>
  <r>
    <x v="4"/>
    <x v="218"/>
    <x v="218"/>
    <n v="784"/>
    <x v="3301"/>
  </r>
  <r>
    <x v="11"/>
    <x v="25"/>
    <x v="25"/>
    <n v="287"/>
    <x v="3302"/>
  </r>
  <r>
    <x v="11"/>
    <x v="104"/>
    <x v="105"/>
    <n v="247"/>
    <x v="3303"/>
  </r>
  <r>
    <x v="9"/>
    <x v="64"/>
    <x v="64"/>
    <n v="221"/>
    <x v="3304"/>
  </r>
  <r>
    <x v="10"/>
    <x v="3"/>
    <x v="3"/>
    <n v="155"/>
    <x v="3305"/>
  </r>
  <r>
    <x v="5"/>
    <x v="161"/>
    <x v="162"/>
    <n v="672"/>
    <x v="3306"/>
  </r>
  <r>
    <x v="3"/>
    <x v="81"/>
    <x v="82"/>
    <n v="73"/>
    <x v="3307"/>
  </r>
  <r>
    <x v="6"/>
    <x v="40"/>
    <x v="40"/>
    <n v="1583"/>
    <x v="3308"/>
  </r>
  <r>
    <x v="1"/>
    <x v="52"/>
    <x v="52"/>
    <n v="301"/>
    <x v="3309"/>
  </r>
  <r>
    <x v="7"/>
    <x v="86"/>
    <x v="87"/>
    <n v="251"/>
    <x v="3310"/>
  </r>
  <r>
    <x v="8"/>
    <x v="163"/>
    <x v="164"/>
    <n v="391"/>
    <x v="3311"/>
  </r>
  <r>
    <x v="2"/>
    <x v="58"/>
    <x v="58"/>
    <n v="22942"/>
    <x v="3312"/>
  </r>
  <r>
    <x v="12"/>
    <x v="224"/>
    <x v="224"/>
    <n v="36"/>
    <x v="3313"/>
  </r>
  <r>
    <x v="2"/>
    <x v="199"/>
    <x v="199"/>
    <n v="56"/>
    <x v="3314"/>
  </r>
  <r>
    <x v="5"/>
    <x v="174"/>
    <x v="174"/>
    <n v="220"/>
    <x v="3315"/>
  </r>
  <r>
    <x v="7"/>
    <x v="54"/>
    <x v="54"/>
    <n v="255"/>
    <x v="3316"/>
  </r>
  <r>
    <x v="6"/>
    <x v="46"/>
    <x v="46"/>
    <n v="2324"/>
    <x v="3317"/>
  </r>
  <r>
    <x v="7"/>
    <x v="71"/>
    <x v="71"/>
    <n v="77"/>
    <x v="3318"/>
  </r>
  <r>
    <x v="9"/>
    <x v="139"/>
    <x v="140"/>
    <n v="27"/>
    <x v="3319"/>
  </r>
  <r>
    <x v="5"/>
    <x v="101"/>
    <x v="102"/>
    <n v="675"/>
    <x v="3320"/>
  </r>
  <r>
    <x v="7"/>
    <x v="11"/>
    <x v="11"/>
    <n v="84"/>
    <x v="3321"/>
  </r>
  <r>
    <x v="5"/>
    <x v="173"/>
    <x v="173"/>
    <n v="171"/>
    <x v="3322"/>
  </r>
  <r>
    <x v="1"/>
    <x v="29"/>
    <x v="29"/>
    <n v="606"/>
    <x v="3323"/>
  </r>
  <r>
    <x v="5"/>
    <x v="196"/>
    <x v="196"/>
    <n v="723"/>
    <x v="3324"/>
  </r>
  <r>
    <x v="12"/>
    <x v="265"/>
    <x v="265"/>
    <n v="11"/>
    <x v="3325"/>
  </r>
  <r>
    <x v="7"/>
    <x v="99"/>
    <x v="100"/>
    <n v="636"/>
    <x v="3326"/>
  </r>
  <r>
    <x v="12"/>
    <x v="260"/>
    <x v="260"/>
    <n v="14"/>
    <x v="3327"/>
  </r>
  <r>
    <x v="0"/>
    <x v="272"/>
    <x v="272"/>
    <n v="256"/>
    <x v="3328"/>
  </r>
  <r>
    <x v="8"/>
    <x v="236"/>
    <x v="236"/>
    <n v="1792"/>
    <x v="3329"/>
  </r>
  <r>
    <x v="0"/>
    <x v="80"/>
    <x v="81"/>
    <n v="165"/>
    <x v="3330"/>
  </r>
  <r>
    <x v="11"/>
    <x v="186"/>
    <x v="186"/>
    <n v="3261"/>
    <x v="3331"/>
  </r>
  <r>
    <x v="10"/>
    <x v="264"/>
    <x v="264"/>
    <n v="733"/>
    <x v="3332"/>
  </r>
  <r>
    <x v="5"/>
    <x v="252"/>
    <x v="252"/>
    <n v="135"/>
    <x v="3333"/>
  </r>
  <r>
    <x v="2"/>
    <x v="47"/>
    <x v="47"/>
    <n v="812"/>
    <x v="3334"/>
  </r>
  <r>
    <x v="1"/>
    <x v="237"/>
    <x v="237"/>
    <n v="4195"/>
    <x v="3335"/>
  </r>
  <r>
    <x v="8"/>
    <x v="77"/>
    <x v="77"/>
    <n v="871"/>
    <x v="3336"/>
  </r>
  <r>
    <x v="3"/>
    <x v="24"/>
    <x v="24"/>
    <n v="251"/>
    <x v="3337"/>
  </r>
  <r>
    <x v="11"/>
    <x v="140"/>
    <x v="141"/>
    <n v="66"/>
    <x v="3338"/>
  </r>
  <r>
    <x v="8"/>
    <x v="85"/>
    <x v="86"/>
    <n v="577"/>
    <x v="3339"/>
  </r>
  <r>
    <x v="4"/>
    <x v="273"/>
    <x v="273"/>
    <n v="241"/>
    <x v="3340"/>
  </r>
  <r>
    <x v="6"/>
    <x v="256"/>
    <x v="256"/>
    <n v="1363"/>
    <x v="3341"/>
  </r>
  <r>
    <x v="1"/>
    <x v="183"/>
    <x v="183"/>
    <n v="261"/>
    <x v="3342"/>
  </r>
  <r>
    <x v="10"/>
    <x v="232"/>
    <x v="232"/>
    <n v="473"/>
    <x v="3343"/>
  </r>
  <r>
    <x v="8"/>
    <x v="182"/>
    <x v="182"/>
    <n v="80"/>
    <x v="3344"/>
  </r>
  <r>
    <x v="9"/>
    <x v="285"/>
    <x v="285"/>
    <n v="1080"/>
    <x v="3345"/>
  </r>
  <r>
    <x v="8"/>
    <x v="228"/>
    <x v="228"/>
    <n v="48"/>
    <x v="3346"/>
  </r>
  <r>
    <x v="11"/>
    <x v="67"/>
    <x v="67"/>
    <n v="1259"/>
    <x v="3347"/>
  </r>
  <r>
    <x v="12"/>
    <x v="213"/>
    <x v="213"/>
    <n v="7"/>
    <x v="3348"/>
  </r>
  <r>
    <x v="10"/>
    <x v="170"/>
    <x v="170"/>
    <n v="270"/>
    <x v="3349"/>
  </r>
  <r>
    <x v="10"/>
    <x v="56"/>
    <x v="56"/>
    <n v="1711"/>
    <x v="3350"/>
  </r>
  <r>
    <x v="9"/>
    <x v="141"/>
    <x v="142"/>
    <n v="260"/>
    <x v="3351"/>
  </r>
  <r>
    <x v="4"/>
    <x v="22"/>
    <x v="22"/>
    <n v="283"/>
    <x v="3352"/>
  </r>
  <r>
    <x v="9"/>
    <x v="103"/>
    <x v="104"/>
    <n v="19208"/>
    <x v="3353"/>
  </r>
  <r>
    <x v="10"/>
    <x v="162"/>
    <x v="163"/>
    <n v="184"/>
    <x v="3354"/>
  </r>
  <r>
    <x v="12"/>
    <x v="185"/>
    <x v="185"/>
    <n v="2"/>
    <x v="0"/>
  </r>
  <r>
    <x v="11"/>
    <x v="154"/>
    <x v="155"/>
    <n v="661"/>
    <x v="3355"/>
  </r>
  <r>
    <x v="5"/>
    <x v="238"/>
    <x v="238"/>
    <n v="51"/>
    <x v="3356"/>
  </r>
  <r>
    <x v="10"/>
    <x v="80"/>
    <x v="81"/>
    <n v="829"/>
    <x v="3357"/>
  </r>
  <r>
    <x v="3"/>
    <x v="201"/>
    <x v="201"/>
    <n v="650"/>
    <x v="3358"/>
  </r>
  <r>
    <x v="7"/>
    <x v="107"/>
    <x v="108"/>
    <n v="204"/>
    <x v="3359"/>
  </r>
  <r>
    <x v="5"/>
    <x v="37"/>
    <x v="37"/>
    <n v="215"/>
    <x v="3360"/>
  </r>
  <r>
    <x v="2"/>
    <x v="257"/>
    <x v="257"/>
    <n v="627"/>
    <x v="3361"/>
  </r>
  <r>
    <x v="3"/>
    <x v="127"/>
    <x v="128"/>
    <n v="489"/>
    <x v="3362"/>
  </r>
  <r>
    <x v="4"/>
    <x v="243"/>
    <x v="243"/>
    <n v="1185"/>
    <x v="3363"/>
  </r>
  <r>
    <x v="3"/>
    <x v="192"/>
    <x v="192"/>
    <n v="54"/>
    <x v="3364"/>
  </r>
  <r>
    <x v="2"/>
    <x v="111"/>
    <x v="112"/>
    <n v="466"/>
    <x v="3365"/>
  </r>
  <r>
    <x v="7"/>
    <x v="167"/>
    <x v="167"/>
    <n v="888"/>
    <x v="3366"/>
  </r>
  <r>
    <x v="6"/>
    <x v="45"/>
    <x v="45"/>
    <n v="2345"/>
    <x v="3367"/>
  </r>
  <r>
    <x v="7"/>
    <x v="160"/>
    <x v="161"/>
    <n v="39"/>
    <x v="3368"/>
  </r>
  <r>
    <x v="11"/>
    <x v="141"/>
    <x v="142"/>
    <n v="238"/>
    <x v="3369"/>
  </r>
  <r>
    <x v="6"/>
    <x v="134"/>
    <x v="135"/>
    <n v="164"/>
    <x v="3370"/>
  </r>
  <r>
    <x v="11"/>
    <x v="278"/>
    <x v="278"/>
    <n v="8951"/>
    <x v="3371"/>
  </r>
  <r>
    <x v="7"/>
    <x v="231"/>
    <x v="231"/>
    <n v="2234"/>
    <x v="3372"/>
  </r>
  <r>
    <x v="1"/>
    <x v="235"/>
    <x v="235"/>
    <n v="450"/>
    <x v="3373"/>
  </r>
  <r>
    <x v="10"/>
    <x v="247"/>
    <x v="247"/>
    <n v="5262"/>
    <x v="3374"/>
  </r>
  <r>
    <x v="12"/>
    <x v="200"/>
    <x v="200"/>
    <n v="3"/>
    <x v="0"/>
  </r>
  <r>
    <x v="4"/>
    <x v="83"/>
    <x v="84"/>
    <n v="734"/>
    <x v="3375"/>
  </r>
  <r>
    <x v="4"/>
    <x v="63"/>
    <x v="63"/>
    <n v="26"/>
    <x v="3376"/>
  </r>
  <r>
    <x v="7"/>
    <x v="229"/>
    <x v="229"/>
    <n v="807"/>
    <x v="3377"/>
  </r>
  <r>
    <x v="7"/>
    <x v="77"/>
    <x v="77"/>
    <n v="642"/>
    <x v="3378"/>
  </r>
  <r>
    <x v="7"/>
    <x v="212"/>
    <x v="212"/>
    <n v="298"/>
    <x v="3379"/>
  </r>
  <r>
    <x v="11"/>
    <x v="29"/>
    <x v="29"/>
    <n v="624"/>
    <x v="3380"/>
  </r>
  <r>
    <x v="2"/>
    <x v="118"/>
    <x v="119"/>
    <n v="63"/>
    <x v="3381"/>
  </r>
  <r>
    <x v="1"/>
    <x v="211"/>
    <x v="211"/>
    <n v="2771"/>
    <x v="3382"/>
  </r>
  <r>
    <x v="7"/>
    <x v="152"/>
    <x v="153"/>
    <n v="622"/>
    <x v="3383"/>
  </r>
  <r>
    <x v="7"/>
    <x v="243"/>
    <x v="243"/>
    <n v="1310"/>
    <x v="3384"/>
  </r>
  <r>
    <x v="2"/>
    <x v="9"/>
    <x v="9"/>
    <n v="18"/>
    <x v="3385"/>
  </r>
  <r>
    <x v="9"/>
    <x v="123"/>
    <x v="124"/>
    <n v="392"/>
    <x v="3386"/>
  </r>
  <r>
    <x v="6"/>
    <x v="81"/>
    <x v="82"/>
    <n v="89"/>
    <x v="3387"/>
  </r>
  <r>
    <x v="6"/>
    <x v="188"/>
    <x v="188"/>
    <n v="526"/>
    <x v="3388"/>
  </r>
  <r>
    <x v="7"/>
    <x v="126"/>
    <x v="127"/>
    <n v="231"/>
    <x v="3389"/>
  </r>
  <r>
    <x v="2"/>
    <x v="93"/>
    <x v="94"/>
    <n v="393"/>
    <x v="3390"/>
  </r>
  <r>
    <x v="9"/>
    <x v="29"/>
    <x v="29"/>
    <n v="607"/>
    <x v="3391"/>
  </r>
  <r>
    <x v="6"/>
    <x v="223"/>
    <x v="223"/>
    <n v="398"/>
    <x v="3392"/>
  </r>
  <r>
    <x v="6"/>
    <x v="240"/>
    <x v="240"/>
    <n v="54"/>
    <x v="3393"/>
  </r>
  <r>
    <x v="7"/>
    <x v="104"/>
    <x v="105"/>
    <n v="240"/>
    <x v="3394"/>
  </r>
  <r>
    <x v="7"/>
    <x v="46"/>
    <x v="46"/>
    <n v="2378"/>
    <x v="3395"/>
  </r>
  <r>
    <x v="1"/>
    <x v="127"/>
    <x v="128"/>
    <n v="457"/>
    <x v="3396"/>
  </r>
  <r>
    <x v="6"/>
    <x v="39"/>
    <x v="39"/>
    <n v="67"/>
    <x v="3397"/>
  </r>
  <r>
    <x v="7"/>
    <x v="105"/>
    <x v="106"/>
    <n v="455"/>
    <x v="3398"/>
  </r>
  <r>
    <x v="4"/>
    <x v="56"/>
    <x v="56"/>
    <n v="845"/>
    <x v="3399"/>
  </r>
  <r>
    <x v="11"/>
    <x v="225"/>
    <x v="225"/>
    <n v="2889"/>
    <x v="3400"/>
  </r>
  <r>
    <x v="3"/>
    <x v="180"/>
    <x v="180"/>
    <n v="95"/>
    <x v="3401"/>
  </r>
  <r>
    <x v="5"/>
    <x v="239"/>
    <x v="239"/>
    <n v="76"/>
    <x v="3402"/>
  </r>
  <r>
    <x v="12"/>
    <x v="140"/>
    <x v="141"/>
    <n v="3"/>
    <x v="0"/>
  </r>
  <r>
    <x v="7"/>
    <x v="170"/>
    <x v="170"/>
    <n v="226"/>
    <x v="3403"/>
  </r>
  <r>
    <x v="8"/>
    <x v="194"/>
    <x v="194"/>
    <n v="1027"/>
    <x v="3404"/>
  </r>
  <r>
    <x v="8"/>
    <x v="141"/>
    <x v="142"/>
    <n v="222"/>
    <x v="3405"/>
  </r>
  <r>
    <x v="3"/>
    <x v="284"/>
    <x v="284"/>
    <n v="176"/>
    <x v="3406"/>
  </r>
  <r>
    <x v="3"/>
    <x v="36"/>
    <x v="36"/>
    <n v="347"/>
    <x v="3407"/>
  </r>
  <r>
    <x v="1"/>
    <x v="209"/>
    <x v="209"/>
    <n v="129"/>
    <x v="3408"/>
  </r>
  <r>
    <x v="3"/>
    <x v="210"/>
    <x v="210"/>
    <n v="971"/>
    <x v="3409"/>
  </r>
  <r>
    <x v="8"/>
    <x v="199"/>
    <x v="199"/>
    <n v="48"/>
    <x v="3410"/>
  </r>
  <r>
    <x v="3"/>
    <x v="175"/>
    <x v="175"/>
    <n v="222"/>
    <x v="3411"/>
  </r>
  <r>
    <x v="1"/>
    <x v="103"/>
    <x v="104"/>
    <n v="3215"/>
    <x v="3412"/>
  </r>
  <r>
    <x v="10"/>
    <x v="229"/>
    <x v="229"/>
    <n v="1305"/>
    <x v="3413"/>
  </r>
  <r>
    <x v="2"/>
    <x v="184"/>
    <x v="184"/>
    <n v="97"/>
    <x v="3414"/>
  </r>
  <r>
    <x v="12"/>
    <x v="196"/>
    <x v="196"/>
    <n v="34"/>
    <x v="3415"/>
  </r>
  <r>
    <x v="9"/>
    <x v="176"/>
    <x v="176"/>
    <n v="2587"/>
    <x v="3416"/>
  </r>
  <r>
    <x v="3"/>
    <x v="196"/>
    <x v="196"/>
    <n v="1127"/>
    <x v="3417"/>
  </r>
  <r>
    <x v="3"/>
    <x v="261"/>
    <x v="261"/>
    <n v="473"/>
    <x v="3418"/>
  </r>
  <r>
    <x v="2"/>
    <x v="260"/>
    <x v="260"/>
    <n v="487"/>
    <x v="3419"/>
  </r>
  <r>
    <x v="1"/>
    <x v="161"/>
    <x v="162"/>
    <n v="638"/>
    <x v="3420"/>
  </r>
  <r>
    <x v="3"/>
    <x v="156"/>
    <x v="157"/>
    <n v="111"/>
    <x v="3421"/>
  </r>
  <r>
    <x v="8"/>
    <x v="103"/>
    <x v="104"/>
    <n v="12798"/>
    <x v="3422"/>
  </r>
  <r>
    <x v="8"/>
    <x v="9"/>
    <x v="9"/>
    <n v="13"/>
    <x v="3423"/>
  </r>
  <r>
    <x v="11"/>
    <x v="170"/>
    <x v="170"/>
    <n v="255"/>
    <x v="3424"/>
  </r>
  <r>
    <x v="5"/>
    <x v="282"/>
    <x v="282"/>
    <n v="270"/>
    <x v="3425"/>
  </r>
  <r>
    <x v="6"/>
    <x v="76"/>
    <x v="76"/>
    <n v="305"/>
    <x v="3426"/>
  </r>
  <r>
    <x v="10"/>
    <x v="182"/>
    <x v="182"/>
    <n v="102"/>
    <x v="3427"/>
  </r>
  <r>
    <x v="4"/>
    <x v="204"/>
    <x v="204"/>
    <n v="28"/>
    <x v="3428"/>
  </r>
  <r>
    <x v="0"/>
    <x v="121"/>
    <x v="122"/>
    <n v="1839"/>
    <x v="3429"/>
  </r>
  <r>
    <x v="0"/>
    <x v="147"/>
    <x v="148"/>
    <n v="815"/>
    <x v="3430"/>
  </r>
  <r>
    <x v="11"/>
    <x v="232"/>
    <x v="232"/>
    <n v="459"/>
    <x v="3431"/>
  </r>
  <r>
    <x v="10"/>
    <x v="249"/>
    <x v="249"/>
    <n v="355"/>
    <x v="3432"/>
  </r>
  <r>
    <x v="1"/>
    <x v="190"/>
    <x v="190"/>
    <n v="1399"/>
    <x v="3433"/>
  </r>
  <r>
    <x v="0"/>
    <x v="234"/>
    <x v="234"/>
    <n v="264"/>
    <x v="3434"/>
  </r>
  <r>
    <x v="11"/>
    <x v="21"/>
    <x v="21"/>
    <n v="71"/>
    <x v="3435"/>
  </r>
  <r>
    <x v="5"/>
    <x v="85"/>
    <x v="86"/>
    <n v="230"/>
    <x v="3436"/>
  </r>
  <r>
    <x v="0"/>
    <x v="156"/>
    <x v="157"/>
    <n v="74"/>
    <x v="3437"/>
  </r>
  <r>
    <x v="3"/>
    <x v="105"/>
    <x v="106"/>
    <n v="388"/>
    <x v="3438"/>
  </r>
  <r>
    <x v="11"/>
    <x v="163"/>
    <x v="164"/>
    <n v="443"/>
    <x v="3439"/>
  </r>
  <r>
    <x v="12"/>
    <x v="190"/>
    <x v="190"/>
    <n v="109"/>
    <x v="3440"/>
  </r>
  <r>
    <x v="8"/>
    <x v="67"/>
    <x v="67"/>
    <n v="1140"/>
    <x v="3441"/>
  </r>
  <r>
    <x v="9"/>
    <x v="84"/>
    <x v="85"/>
    <n v="5774"/>
    <x v="3442"/>
  </r>
  <r>
    <x v="12"/>
    <x v="130"/>
    <x v="131"/>
    <n v="9"/>
    <x v="3443"/>
  </r>
  <r>
    <x v="4"/>
    <x v="162"/>
    <x v="163"/>
    <n v="133"/>
    <x v="3444"/>
  </r>
  <r>
    <x v="7"/>
    <x v="136"/>
    <x v="137"/>
    <n v="773"/>
    <x v="3445"/>
  </r>
  <r>
    <x v="1"/>
    <x v="218"/>
    <x v="218"/>
    <n v="643"/>
    <x v="3446"/>
  </r>
  <r>
    <x v="12"/>
    <x v="214"/>
    <x v="214"/>
    <n v="22"/>
    <x v="3447"/>
  </r>
  <r>
    <x v="8"/>
    <x v="226"/>
    <x v="226"/>
    <n v="7499"/>
    <x v="3448"/>
  </r>
  <r>
    <x v="0"/>
    <x v="135"/>
    <x v="136"/>
    <n v="28"/>
    <x v="3449"/>
  </r>
  <r>
    <x v="10"/>
    <x v="156"/>
    <x v="157"/>
    <n v="147"/>
    <x v="3450"/>
  </r>
  <r>
    <x v="8"/>
    <x v="283"/>
    <x v="283"/>
    <n v="169"/>
    <x v="3451"/>
  </r>
  <r>
    <x v="0"/>
    <x v="112"/>
    <x v="113"/>
    <n v="1649"/>
    <x v="3452"/>
  </r>
  <r>
    <x v="7"/>
    <x v="78"/>
    <x v="79"/>
    <n v="1151"/>
    <x v="3453"/>
  </r>
  <r>
    <x v="5"/>
    <x v="167"/>
    <x v="167"/>
    <n v="874"/>
    <x v="3454"/>
  </r>
  <r>
    <x v="8"/>
    <x v="96"/>
    <x v="97"/>
    <n v="867"/>
    <x v="3455"/>
  </r>
  <r>
    <x v="5"/>
    <x v="153"/>
    <x v="154"/>
    <n v="300"/>
    <x v="3456"/>
  </r>
  <r>
    <x v="11"/>
    <x v="12"/>
    <x v="12"/>
    <n v="115"/>
    <x v="3457"/>
  </r>
  <r>
    <x v="1"/>
    <x v="169"/>
    <x v="169"/>
    <n v="250"/>
    <x v="3458"/>
  </r>
  <r>
    <x v="6"/>
    <x v="266"/>
    <x v="266"/>
    <n v="929"/>
    <x v="3459"/>
  </r>
  <r>
    <x v="1"/>
    <x v="133"/>
    <x v="134"/>
    <n v="1332"/>
    <x v="3460"/>
  </r>
  <r>
    <x v="5"/>
    <x v="207"/>
    <x v="207"/>
    <n v="2471"/>
    <x v="3461"/>
  </r>
  <r>
    <x v="5"/>
    <x v="148"/>
    <x v="149"/>
    <n v="13"/>
    <x v="3462"/>
  </r>
  <r>
    <x v="6"/>
    <x v="214"/>
    <x v="214"/>
    <n v="312"/>
    <x v="3463"/>
  </r>
  <r>
    <x v="7"/>
    <x v="282"/>
    <x v="282"/>
    <n v="271"/>
    <x v="3464"/>
  </r>
  <r>
    <x v="8"/>
    <x v="124"/>
    <x v="125"/>
    <n v="267"/>
    <x v="3465"/>
  </r>
  <r>
    <x v="10"/>
    <x v="36"/>
    <x v="36"/>
    <n v="467"/>
    <x v="3466"/>
  </r>
  <r>
    <x v="10"/>
    <x v="47"/>
    <x v="47"/>
    <n v="713"/>
    <x v="3467"/>
  </r>
  <r>
    <x v="12"/>
    <x v="257"/>
    <x v="257"/>
    <n v="3"/>
    <x v="0"/>
  </r>
  <r>
    <x v="4"/>
    <x v="29"/>
    <x v="29"/>
    <n v="621"/>
    <x v="3468"/>
  </r>
  <r>
    <x v="4"/>
    <x v="248"/>
    <x v="248"/>
    <n v="161"/>
    <x v="3469"/>
  </r>
  <r>
    <x v="7"/>
    <x v="225"/>
    <x v="225"/>
    <n v="2513"/>
    <x v="3470"/>
  </r>
  <r>
    <x v="0"/>
    <x v="72"/>
    <x v="72"/>
    <n v="71"/>
    <x v="3471"/>
  </r>
  <r>
    <x v="7"/>
    <x v="0"/>
    <x v="78"/>
    <n v="12"/>
    <x v="3472"/>
  </r>
  <r>
    <x v="6"/>
    <x v="249"/>
    <x v="249"/>
    <n v="347"/>
    <x v="3473"/>
  </r>
  <r>
    <x v="2"/>
    <x v="91"/>
    <x v="92"/>
    <n v="25"/>
    <x v="3474"/>
  </r>
  <r>
    <x v="11"/>
    <x v="254"/>
    <x v="254"/>
    <n v="274"/>
    <x v="3475"/>
  </r>
  <r>
    <x v="6"/>
    <x v="103"/>
    <x v="104"/>
    <n v="9310"/>
    <x v="3476"/>
  </r>
  <r>
    <x v="11"/>
    <x v="24"/>
    <x v="24"/>
    <n v="254"/>
    <x v="3477"/>
  </r>
  <r>
    <x v="10"/>
    <x v="262"/>
    <x v="262"/>
    <n v="415"/>
    <x v="3478"/>
  </r>
  <r>
    <x v="3"/>
    <x v="187"/>
    <x v="187"/>
    <n v="481"/>
    <x v="3479"/>
  </r>
  <r>
    <x v="4"/>
    <x v="105"/>
    <x v="106"/>
    <n v="336"/>
    <x v="3480"/>
  </r>
  <r>
    <x v="5"/>
    <x v="216"/>
    <x v="216"/>
    <n v="112"/>
    <x v="3481"/>
  </r>
  <r>
    <x v="1"/>
    <x v="205"/>
    <x v="205"/>
    <n v="175"/>
    <x v="3482"/>
  </r>
  <r>
    <x v="2"/>
    <x v="145"/>
    <x v="146"/>
    <n v="315"/>
    <x v="3483"/>
  </r>
  <r>
    <x v="2"/>
    <x v="202"/>
    <x v="202"/>
    <n v="1768"/>
    <x v="3484"/>
  </r>
  <r>
    <x v="11"/>
    <x v="171"/>
    <x v="171"/>
    <n v="277"/>
    <x v="3485"/>
  </r>
  <r>
    <x v="3"/>
    <x v="265"/>
    <x v="265"/>
    <n v="152"/>
    <x v="3486"/>
  </r>
  <r>
    <x v="4"/>
    <x v="229"/>
    <x v="229"/>
    <n v="436"/>
    <x v="3487"/>
  </r>
  <r>
    <x v="5"/>
    <x v="65"/>
    <x v="65"/>
    <n v="452"/>
    <x v="3488"/>
  </r>
  <r>
    <x v="5"/>
    <x v="156"/>
    <x v="157"/>
    <n v="90"/>
    <x v="3489"/>
  </r>
  <r>
    <x v="10"/>
    <x v="70"/>
    <x v="70"/>
    <n v="3258"/>
    <x v="3490"/>
  </r>
  <r>
    <x v="0"/>
    <x v="87"/>
    <x v="88"/>
    <n v="45"/>
    <x v="3491"/>
  </r>
  <r>
    <x v="12"/>
    <x v="173"/>
    <x v="173"/>
    <n v="4"/>
    <x v="0"/>
  </r>
  <r>
    <x v="3"/>
    <x v="219"/>
    <x v="219"/>
    <n v="74"/>
    <x v="3492"/>
  </r>
  <r>
    <x v="10"/>
    <x v="134"/>
    <x v="135"/>
    <n v="216"/>
    <x v="3493"/>
  </r>
  <r>
    <x v="2"/>
    <x v="64"/>
    <x v="64"/>
    <n v="255"/>
    <x v="3494"/>
  </r>
  <r>
    <x v="4"/>
    <x v="131"/>
    <x v="132"/>
    <n v="262"/>
    <x v="3495"/>
  </r>
  <r>
    <x v="3"/>
    <x v="202"/>
    <x v="202"/>
    <n v="1398"/>
    <x v="3496"/>
  </r>
  <r>
    <x v="0"/>
    <x v="123"/>
    <x v="124"/>
    <n v="38"/>
    <x v="3497"/>
  </r>
  <r>
    <x v="12"/>
    <x v="18"/>
    <x v="18"/>
    <n v="17"/>
    <x v="3498"/>
  </r>
  <r>
    <x v="8"/>
    <x v="97"/>
    <x v="98"/>
    <n v="99"/>
    <x v="3499"/>
  </r>
  <r>
    <x v="10"/>
    <x v="257"/>
    <x v="257"/>
    <n v="616"/>
    <x v="3500"/>
  </r>
  <r>
    <x v="10"/>
    <x v="39"/>
    <x v="39"/>
    <n v="94"/>
    <x v="3501"/>
  </r>
  <r>
    <x v="8"/>
    <x v="287"/>
    <x v="287"/>
    <n v="1014"/>
    <x v="3502"/>
  </r>
  <r>
    <x v="2"/>
    <x v="155"/>
    <x v="156"/>
    <n v="11981"/>
    <x v="3503"/>
  </r>
  <r>
    <x v="8"/>
    <x v="101"/>
    <x v="102"/>
    <n v="622"/>
    <x v="3504"/>
  </r>
  <r>
    <x v="6"/>
    <x v="200"/>
    <x v="200"/>
    <n v="99"/>
    <x v="3505"/>
  </r>
  <r>
    <x v="9"/>
    <x v="55"/>
    <x v="55"/>
    <n v="222"/>
    <x v="3506"/>
  </r>
  <r>
    <x v="5"/>
    <x v="170"/>
    <x v="170"/>
    <n v="169"/>
    <x v="3507"/>
  </r>
  <r>
    <x v="2"/>
    <x v="215"/>
    <x v="215"/>
    <n v="2381"/>
    <x v="3508"/>
  </r>
  <r>
    <x v="1"/>
    <x v="58"/>
    <x v="58"/>
    <n v="3311"/>
    <x v="3509"/>
  </r>
  <r>
    <x v="5"/>
    <x v="144"/>
    <x v="145"/>
    <n v="57"/>
    <x v="3510"/>
  </r>
  <r>
    <x v="3"/>
    <x v="116"/>
    <x v="117"/>
    <n v="73"/>
    <x v="3511"/>
  </r>
  <r>
    <x v="11"/>
    <x v="97"/>
    <x v="98"/>
    <n v="109"/>
    <x v="3512"/>
  </r>
  <r>
    <x v="8"/>
    <x v="256"/>
    <x v="256"/>
    <n v="1689"/>
    <x v="3513"/>
  </r>
  <r>
    <x v="8"/>
    <x v="202"/>
    <x v="202"/>
    <n v="1542"/>
    <x v="3514"/>
  </r>
  <r>
    <x v="12"/>
    <x v="136"/>
    <x v="137"/>
    <n v="36"/>
    <x v="3515"/>
  </r>
  <r>
    <x v="6"/>
    <x v="138"/>
    <x v="139"/>
    <n v="225"/>
    <x v="3516"/>
  </r>
  <r>
    <x v="2"/>
    <x v="23"/>
    <x v="23"/>
    <n v="58"/>
    <x v="3517"/>
  </r>
  <r>
    <x v="8"/>
    <x v="234"/>
    <x v="234"/>
    <n v="511"/>
    <x v="3518"/>
  </r>
  <r>
    <x v="4"/>
    <x v="82"/>
    <x v="83"/>
    <n v="400"/>
    <x v="3519"/>
  </r>
  <r>
    <x v="12"/>
    <x v="242"/>
    <x v="242"/>
    <n v="11"/>
    <x v="3520"/>
  </r>
  <r>
    <x v="11"/>
    <x v="194"/>
    <x v="194"/>
    <n v="1104"/>
    <x v="3521"/>
  </r>
  <r>
    <x v="1"/>
    <x v="73"/>
    <x v="73"/>
    <n v="136"/>
    <x v="3522"/>
  </r>
  <r>
    <x v="8"/>
    <x v="135"/>
    <x v="136"/>
    <n v="36"/>
    <x v="3523"/>
  </r>
  <r>
    <x v="7"/>
    <x v="171"/>
    <x v="171"/>
    <n v="187"/>
    <x v="3524"/>
  </r>
  <r>
    <x v="1"/>
    <x v="138"/>
    <x v="139"/>
    <n v="84"/>
    <x v="3525"/>
  </r>
  <r>
    <x v="1"/>
    <x v="14"/>
    <x v="14"/>
    <n v="26"/>
    <x v="3526"/>
  </r>
  <r>
    <x v="11"/>
    <x v="64"/>
    <x v="64"/>
    <n v="218"/>
    <x v="3527"/>
  </r>
  <r>
    <x v="7"/>
    <x v="241"/>
    <x v="241"/>
    <n v="664"/>
    <x v="3528"/>
  </r>
  <r>
    <x v="9"/>
    <x v="59"/>
    <x v="59"/>
    <n v="2112"/>
    <x v="3529"/>
  </r>
  <r>
    <x v="3"/>
    <x v="33"/>
    <x v="33"/>
    <n v="224"/>
    <x v="3530"/>
  </r>
  <r>
    <x v="12"/>
    <x v="43"/>
    <x v="43"/>
    <n v="4"/>
    <x v="0"/>
  </r>
  <r>
    <x v="10"/>
    <x v="145"/>
    <x v="146"/>
    <n v="286"/>
    <x v="3531"/>
  </r>
  <r>
    <x v="11"/>
    <x v="253"/>
    <x v="253"/>
    <n v="187"/>
    <x v="3532"/>
  </r>
  <r>
    <x v="11"/>
    <x v="266"/>
    <x v="266"/>
    <n v="1289"/>
    <x v="3533"/>
  </r>
  <r>
    <x v="0"/>
    <x v="30"/>
    <x v="30"/>
    <n v="29"/>
    <x v="3534"/>
  </r>
  <r>
    <x v="4"/>
    <x v="276"/>
    <x v="276"/>
    <n v="261"/>
    <x v="3535"/>
  </r>
  <r>
    <x v="1"/>
    <x v="179"/>
    <x v="179"/>
    <n v="286154"/>
    <x v="3536"/>
  </r>
  <r>
    <x v="9"/>
    <x v="65"/>
    <x v="65"/>
    <n v="2214"/>
    <x v="3537"/>
  </r>
  <r>
    <x v="10"/>
    <x v="258"/>
    <x v="258"/>
    <n v="6770"/>
    <x v="3538"/>
  </r>
  <r>
    <x v="2"/>
    <x v="175"/>
    <x v="175"/>
    <n v="265"/>
    <x v="3539"/>
  </r>
  <r>
    <x v="7"/>
    <x v="125"/>
    <x v="126"/>
    <n v="321"/>
    <x v="3540"/>
  </r>
  <r>
    <x v="10"/>
    <x v="136"/>
    <x v="137"/>
    <n v="1176"/>
    <x v="3541"/>
  </r>
  <r>
    <x v="7"/>
    <x v="24"/>
    <x v="24"/>
    <n v="252"/>
    <x v="3542"/>
  </r>
  <r>
    <x v="7"/>
    <x v="219"/>
    <x v="219"/>
    <n v="66"/>
    <x v="3543"/>
  </r>
  <r>
    <x v="3"/>
    <x v="273"/>
    <x v="273"/>
    <n v="267"/>
    <x v="3544"/>
  </r>
  <r>
    <x v="9"/>
    <x v="190"/>
    <x v="190"/>
    <n v="2225"/>
    <x v="3545"/>
  </r>
  <r>
    <x v="3"/>
    <x v="125"/>
    <x v="126"/>
    <n v="281"/>
    <x v="3546"/>
  </r>
  <r>
    <x v="7"/>
    <x v="237"/>
    <x v="237"/>
    <n v="7980"/>
    <x v="3547"/>
  </r>
  <r>
    <x v="9"/>
    <x v="259"/>
    <x v="259"/>
    <n v="5304"/>
    <x v="3548"/>
  </r>
  <r>
    <x v="1"/>
    <x v="18"/>
    <x v="18"/>
    <n v="47"/>
    <x v="3549"/>
  </r>
  <r>
    <x v="1"/>
    <x v="259"/>
    <x v="259"/>
    <n v="5592"/>
    <x v="3550"/>
  </r>
  <r>
    <x v="7"/>
    <x v="240"/>
    <x v="240"/>
    <n v="55"/>
    <x v="3551"/>
  </r>
  <r>
    <x v="6"/>
    <x v="89"/>
    <x v="90"/>
    <n v="1940"/>
    <x v="3552"/>
  </r>
  <r>
    <x v="12"/>
    <x v="112"/>
    <x v="113"/>
    <n v="51"/>
    <x v="3553"/>
  </r>
  <r>
    <x v="0"/>
    <x v="225"/>
    <x v="225"/>
    <n v="1185"/>
    <x v="3554"/>
  </r>
  <r>
    <x v="6"/>
    <x v="42"/>
    <x v="42"/>
    <n v="576"/>
    <x v="3555"/>
  </r>
  <r>
    <x v="11"/>
    <x v="127"/>
    <x v="128"/>
    <n v="528"/>
    <x v="3556"/>
  </r>
  <r>
    <x v="6"/>
    <x v="110"/>
    <x v="111"/>
    <n v="300"/>
    <x v="3557"/>
  </r>
  <r>
    <x v="8"/>
    <x v="161"/>
    <x v="162"/>
    <n v="853"/>
    <x v="3558"/>
  </r>
  <r>
    <x v="2"/>
    <x v="104"/>
    <x v="105"/>
    <n v="254"/>
    <x v="3559"/>
  </r>
  <r>
    <x v="2"/>
    <x v="27"/>
    <x v="27"/>
    <n v="109"/>
    <x v="3560"/>
  </r>
  <r>
    <x v="8"/>
    <x v="248"/>
    <x v="248"/>
    <n v="293"/>
    <x v="3561"/>
  </r>
  <r>
    <x v="6"/>
    <x v="243"/>
    <x v="243"/>
    <n v="1280"/>
    <x v="3562"/>
  </r>
  <r>
    <x v="2"/>
    <x v="26"/>
    <x v="26"/>
    <n v="294"/>
    <x v="3563"/>
  </r>
  <r>
    <x v="10"/>
    <x v="196"/>
    <x v="196"/>
    <n v="2149"/>
    <x v="3564"/>
  </r>
  <r>
    <x v="11"/>
    <x v="265"/>
    <x v="265"/>
    <n v="212"/>
    <x v="3565"/>
  </r>
  <r>
    <x v="6"/>
    <x v="120"/>
    <x v="121"/>
    <n v="25"/>
    <x v="3566"/>
  </r>
  <r>
    <x v="1"/>
    <x v="268"/>
    <x v="268"/>
    <n v="1227"/>
    <x v="3567"/>
  </r>
  <r>
    <x v="2"/>
    <x v="200"/>
    <x v="200"/>
    <n v="164"/>
    <x v="3568"/>
  </r>
  <r>
    <x v="7"/>
    <x v="127"/>
    <x v="128"/>
    <n v="483"/>
    <x v="3569"/>
  </r>
  <r>
    <x v="0"/>
    <x v="47"/>
    <x v="47"/>
    <n v="86"/>
    <x v="3570"/>
  </r>
  <r>
    <x v="6"/>
    <x v="86"/>
    <x v="87"/>
    <n v="228"/>
    <x v="3571"/>
  </r>
  <r>
    <x v="12"/>
    <x v="15"/>
    <x v="15"/>
    <n v="4"/>
    <x v="0"/>
  </r>
  <r>
    <x v="12"/>
    <x v="98"/>
    <x v="99"/>
    <n v="53"/>
    <x v="3572"/>
  </r>
  <r>
    <x v="5"/>
    <x v="90"/>
    <x v="91"/>
    <n v="118"/>
    <x v="3573"/>
  </r>
  <r>
    <x v="7"/>
    <x v="166"/>
    <x v="166"/>
    <n v="3110"/>
    <x v="3574"/>
  </r>
  <r>
    <x v="3"/>
    <x v="200"/>
    <x v="200"/>
    <n v="89"/>
    <x v="3575"/>
  </r>
  <r>
    <x v="2"/>
    <x v="101"/>
    <x v="102"/>
    <n v="644"/>
    <x v="3576"/>
  </r>
  <r>
    <x v="6"/>
    <x v="179"/>
    <x v="179"/>
    <n v="219985"/>
    <x v="3577"/>
  </r>
  <r>
    <x v="11"/>
    <x v="221"/>
    <x v="221"/>
    <n v="148"/>
    <x v="3578"/>
  </r>
  <r>
    <x v="3"/>
    <x v="264"/>
    <x v="264"/>
    <n v="598"/>
    <x v="3579"/>
  </r>
  <r>
    <x v="11"/>
    <x v="159"/>
    <x v="160"/>
    <n v="607"/>
    <x v="3580"/>
  </r>
  <r>
    <x v="3"/>
    <x v="177"/>
    <x v="177"/>
    <n v="118"/>
    <x v="3581"/>
  </r>
  <r>
    <x v="10"/>
    <x v="187"/>
    <x v="187"/>
    <n v="630"/>
    <x v="3582"/>
  </r>
  <r>
    <x v="10"/>
    <x v="72"/>
    <x v="72"/>
    <n v="93"/>
    <x v="3583"/>
  </r>
  <r>
    <x v="12"/>
    <x v="86"/>
    <x v="87"/>
    <n v="5"/>
    <x v="3584"/>
  </r>
  <r>
    <x v="2"/>
    <x v="228"/>
    <x v="228"/>
    <n v="56"/>
    <x v="3585"/>
  </r>
  <r>
    <x v="11"/>
    <x v="275"/>
    <x v="275"/>
    <n v="827"/>
    <x v="3586"/>
  </r>
  <r>
    <x v="11"/>
    <x v="58"/>
    <x v="58"/>
    <n v="17277"/>
    <x v="3587"/>
  </r>
  <r>
    <x v="6"/>
    <x v="139"/>
    <x v="140"/>
    <n v="36"/>
    <x v="3588"/>
  </r>
  <r>
    <x v="4"/>
    <x v="278"/>
    <x v="278"/>
    <n v="4661"/>
    <x v="3589"/>
  </r>
  <r>
    <x v="0"/>
    <x v="213"/>
    <x v="213"/>
    <n v="167"/>
    <x v="3590"/>
  </r>
  <r>
    <x v="9"/>
    <x v="270"/>
    <x v="270"/>
    <n v="309"/>
    <x v="3591"/>
  </r>
  <r>
    <x v="11"/>
    <x v="269"/>
    <x v="269"/>
    <n v="125"/>
    <x v="3592"/>
  </r>
  <r>
    <x v="1"/>
    <x v="162"/>
    <x v="163"/>
    <n v="114"/>
    <x v="3593"/>
  </r>
  <r>
    <x v="10"/>
    <x v="127"/>
    <x v="128"/>
    <n v="547"/>
    <x v="3594"/>
  </r>
  <r>
    <x v="9"/>
    <x v="192"/>
    <x v="192"/>
    <n v="81"/>
    <x v="3595"/>
  </r>
  <r>
    <x v="10"/>
    <x v="251"/>
    <x v="251"/>
    <n v="210"/>
    <x v="3596"/>
  </r>
  <r>
    <x v="2"/>
    <x v="32"/>
    <x v="32"/>
    <n v="1376"/>
    <x v="3597"/>
  </r>
  <r>
    <x v="6"/>
    <x v="248"/>
    <x v="248"/>
    <n v="220"/>
    <x v="3598"/>
  </r>
  <r>
    <x v="0"/>
    <x v="251"/>
    <x v="251"/>
    <n v="30"/>
    <x v="3599"/>
  </r>
  <r>
    <x v="8"/>
    <x v="106"/>
    <x v="107"/>
    <n v="802"/>
    <x v="3600"/>
  </r>
  <r>
    <x v="10"/>
    <x v="126"/>
    <x v="127"/>
    <n v="305"/>
    <x v="3601"/>
  </r>
  <r>
    <x v="4"/>
    <x v="112"/>
    <x v="113"/>
    <n v="1961"/>
    <x v="3602"/>
  </r>
  <r>
    <x v="2"/>
    <x v="74"/>
    <x v="74"/>
    <n v="1110"/>
    <x v="3603"/>
  </r>
  <r>
    <x v="5"/>
    <x v="256"/>
    <x v="256"/>
    <n v="571"/>
    <x v="3604"/>
  </r>
  <r>
    <x v="10"/>
    <x v="15"/>
    <x v="15"/>
    <n v="214"/>
    <x v="3605"/>
  </r>
  <r>
    <x v="8"/>
    <x v="180"/>
    <x v="180"/>
    <n v="115"/>
    <x v="3606"/>
  </r>
  <r>
    <x v="7"/>
    <x v="101"/>
    <x v="102"/>
    <n v="635"/>
    <x v="3607"/>
  </r>
  <r>
    <x v="2"/>
    <x v="71"/>
    <x v="71"/>
    <n v="173"/>
    <x v="3608"/>
  </r>
  <r>
    <x v="7"/>
    <x v="270"/>
    <x v="270"/>
    <n v="190"/>
    <x v="3609"/>
  </r>
  <r>
    <x v="12"/>
    <x v="205"/>
    <x v="205"/>
    <n v="5"/>
    <x v="3610"/>
  </r>
  <r>
    <x v="12"/>
    <x v="175"/>
    <x v="175"/>
    <n v="3"/>
    <x v="0"/>
  </r>
  <r>
    <x v="1"/>
    <x v="145"/>
    <x v="146"/>
    <n v="59"/>
    <x v="3611"/>
  </r>
  <r>
    <x v="2"/>
    <x v="116"/>
    <x v="117"/>
    <n v="195"/>
    <x v="3612"/>
  </r>
  <r>
    <x v="11"/>
    <x v="285"/>
    <x v="285"/>
    <n v="620"/>
    <x v="3613"/>
  </r>
  <r>
    <x v="3"/>
    <x v="73"/>
    <x v="73"/>
    <n v="191"/>
    <x v="3614"/>
  </r>
  <r>
    <x v="2"/>
    <x v="121"/>
    <x v="122"/>
    <n v="3980"/>
    <x v="3615"/>
  </r>
  <r>
    <x v="10"/>
    <x v="192"/>
    <x v="192"/>
    <n v="79"/>
    <x v="3616"/>
  </r>
  <r>
    <x v="9"/>
    <x v="35"/>
    <x v="35"/>
    <n v="1061"/>
    <x v="3617"/>
  </r>
  <r>
    <x v="12"/>
    <x v="250"/>
    <x v="250"/>
    <n v="1"/>
    <x v="0"/>
  </r>
  <r>
    <x v="9"/>
    <x v="185"/>
    <x v="185"/>
    <n v="109"/>
    <x v="3618"/>
  </r>
  <r>
    <x v="3"/>
    <x v="151"/>
    <x v="152"/>
    <n v="47"/>
    <x v="3619"/>
  </r>
  <r>
    <x v="11"/>
    <x v="158"/>
    <x v="159"/>
    <n v="1655"/>
    <x v="3620"/>
  </r>
  <r>
    <x v="12"/>
    <x v="172"/>
    <x v="172"/>
    <n v="9"/>
    <x v="36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rossIndustr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2" firstHeaderRow="1" firstDataRow="1" firstDataCol="1"/>
  <pivotFields count="5">
    <pivotField showAll="0"/>
    <pivotField showAll="0">
      <items count="290">
        <item x="254"/>
        <item h="1" x="110"/>
        <item x="182"/>
        <item h="1" x="150"/>
        <item x="226"/>
        <item h="1" x="128"/>
        <item x="281"/>
        <item h="1" x="267"/>
        <item x="135"/>
        <item h="1" x="72"/>
        <item x="180"/>
        <item h="1" x="199"/>
        <item x="238"/>
        <item h="1" x="38"/>
        <item x="236"/>
        <item h="1" x="89"/>
        <item h="1" x="151"/>
        <item h="1" x="272"/>
        <item h="1" x="132"/>
        <item h="1" x="31"/>
        <item h="1" x="105"/>
        <item h="1" x="62"/>
        <item h="1" x="79"/>
        <item h="1" x="90"/>
        <item h="1" x="240"/>
        <item h="1" x="113"/>
        <item h="1" x="284"/>
        <item h="1" x="260"/>
        <item h="1" x="104"/>
        <item h="1" x="222"/>
        <item h="1" x="71"/>
        <item h="1" x="171"/>
        <item h="1" x="0"/>
        <item h="1" x="234"/>
        <item h="1" x="106"/>
        <item h="1" x="68"/>
        <item h="1" x="116"/>
        <item h="1" x="153"/>
        <item h="1" x="263"/>
        <item h="1" x="283"/>
        <item h="1" x="21"/>
        <item h="1" x="218"/>
        <item h="1" x="20"/>
        <item h="1" x="148"/>
        <item h="1" x="200"/>
        <item h="1" x="3"/>
        <item h="1" x="204"/>
        <item h="1" x="33"/>
        <item h="1" x="50"/>
        <item h="1" x="287"/>
        <item h="1" x="76"/>
        <item h="1" x="39"/>
        <item h="1" x="248"/>
        <item h="1" x="277"/>
        <item h="1" x="256"/>
        <item h="1" x="167"/>
        <item h="1" x="130"/>
        <item h="1" x="282"/>
        <item h="1" x="208"/>
        <item h="1" x="24"/>
        <item h="1" x="198"/>
        <item h="1" x="55"/>
        <item h="1" x="275"/>
        <item h="1" x="126"/>
        <item h="1" x="124"/>
        <item h="1" x="93"/>
        <item h="1" x="112"/>
        <item h="1" x="98"/>
        <item h="1" x="149"/>
        <item h="1" x="205"/>
        <item h="1" x="211"/>
        <item h="1" x="243"/>
        <item h="1" x="23"/>
        <item h="1" x="174"/>
        <item h="1" x="118"/>
        <item h="1" x="97"/>
        <item h="1" x="88"/>
        <item h="1" x="195"/>
        <item h="1" x="119"/>
        <item h="1" x="244"/>
        <item h="1" x="219"/>
        <item h="1" x="207"/>
        <item h="1" x="140"/>
        <item h="1" x="56"/>
        <item h="1" x="249"/>
        <item h="1" x="209"/>
        <item h="1" x="1"/>
        <item h="1" x="75"/>
        <item h="1" x="139"/>
        <item h="1" x="111"/>
        <item h="1" x="181"/>
        <item h="1" x="94"/>
        <item h="1" x="165"/>
        <item h="1" x="49"/>
        <item h="1" x="74"/>
        <item h="1" x="102"/>
        <item h="1" x="27"/>
        <item h="1" x="2"/>
        <item h="1" x="246"/>
        <item h="1" x="235"/>
        <item h="1" x="262"/>
        <item h="1" x="269"/>
        <item h="1" x="202"/>
        <item h="1" x="81"/>
        <item h="1" x="184"/>
        <item h="1" x="261"/>
        <item h="1" x="101"/>
        <item h="1" x="271"/>
        <item h="1" x="127"/>
        <item h="1" x="229"/>
        <item h="1" x="173"/>
        <item h="1" x="22"/>
        <item h="1" x="257"/>
        <item h="1" x="146"/>
        <item h="1" x="285"/>
        <item h="1" x="107"/>
        <item h="1" x="194"/>
        <item h="1" x="136"/>
        <item h="1" x="206"/>
        <item h="1" x="36"/>
        <item h="1" x="92"/>
        <item h="1" x="168"/>
        <item h="1" x="273"/>
        <item h="1" x="64"/>
        <item h="1" x="192"/>
        <item h="1" x="141"/>
        <item h="1" x="44"/>
        <item h="1" x="212"/>
        <item h="1" x="286"/>
        <item h="1" x="223"/>
        <item h="1" x="108"/>
        <item h="1" x="224"/>
        <item h="1" x="37"/>
        <item h="1" x="251"/>
        <item h="1" x="35"/>
        <item h="1" x="160"/>
        <item h="1" x="259"/>
        <item h="1" x="125"/>
        <item h="1" x="19"/>
        <item h="1" x="63"/>
        <item h="1" x="245"/>
        <item h="1" x="144"/>
        <item h="1" x="166"/>
        <item h="1" x="152"/>
        <item h="1" x="15"/>
        <item h="1" x="120"/>
        <item h="1" x="42"/>
        <item h="1" x="5"/>
        <item h="1" x="6"/>
        <item h="1" x="25"/>
        <item h="1" x="177"/>
        <item h="1" x="95"/>
        <item h="1" x="53"/>
        <item h="1" x="189"/>
        <item h="1" x="34"/>
        <item h="1" x="278"/>
        <item h="1" x="83"/>
        <item h="1" x="7"/>
        <item h="1" x="8"/>
        <item h="1" x="161"/>
        <item h="1" x="253"/>
        <item h="1" x="26"/>
        <item h="1" x="80"/>
        <item h="1" x="85"/>
        <item h="1" x="14"/>
        <item h="1" x="232"/>
        <item h="1" x="99"/>
        <item h="1" x="117"/>
        <item h="1" x="221"/>
        <item h="1" x="48"/>
        <item h="1" x="91"/>
        <item h="1" x="9"/>
        <item h="1" x="176"/>
        <item h="1" x="164"/>
        <item h="1" x="242"/>
        <item h="1" x="41"/>
        <item h="1" x="190"/>
        <item h="1" x="45"/>
        <item h="1" x="129"/>
        <item h="1" x="169"/>
        <item h="1" x="66"/>
        <item h="1" x="29"/>
        <item h="1" x="17"/>
        <item h="1" x="239"/>
        <item h="1" x="143"/>
        <item h="1" x="217"/>
        <item h="1" x="214"/>
        <item h="1" x="115"/>
        <item h="1" x="188"/>
        <item h="1" x="67"/>
        <item h="1" x="233"/>
        <item h="1" x="70"/>
        <item h="1" x="210"/>
        <item h="1" x="193"/>
        <item h="1" x="191"/>
        <item h="1" x="18"/>
        <item h="1" x="11"/>
        <item h="1" x="4"/>
        <item h="1" x="288"/>
        <item h="1" x="69"/>
        <item h="1" x="57"/>
        <item h="1" x="231"/>
        <item h="1" x="122"/>
        <item h="1" x="270"/>
        <item h="1" x="40"/>
        <item h="1" x="138"/>
        <item h="1" x="268"/>
        <item h="1" x="87"/>
        <item h="1" x="170"/>
        <item h="1" x="155"/>
        <item h="1" x="147"/>
        <item h="1" x="265"/>
        <item h="1" x="247"/>
        <item h="1" x="60"/>
        <item h="1" x="114"/>
        <item h="1" x="227"/>
        <item h="1" x="185"/>
        <item h="1" x="250"/>
        <item h="1" x="220"/>
        <item h="1" x="100"/>
        <item h="1" x="96"/>
        <item h="1" x="61"/>
        <item h="1" x="43"/>
        <item h="1" x="237"/>
        <item h="1" x="121"/>
        <item h="1" x="187"/>
        <item h="1" x="51"/>
        <item h="1" x="145"/>
        <item h="1" x="134"/>
        <item h="1" x="186"/>
        <item h="1" x="84"/>
        <item h="1" x="54"/>
        <item h="1" x="154"/>
        <item h="1" x="109"/>
        <item h="1" x="32"/>
        <item h="1" x="241"/>
        <item h="1" x="142"/>
        <item h="1" x="46"/>
        <item h="1" x="163"/>
        <item h="1" x="276"/>
        <item h="1" x="203"/>
        <item h="1" x="123"/>
        <item h="1" x="216"/>
        <item h="1" x="52"/>
        <item h="1" x="197"/>
        <item h="1" x="12"/>
        <item h="1" x="16"/>
        <item h="1" x="59"/>
        <item h="1" x="47"/>
        <item h="1" x="178"/>
        <item h="1" x="133"/>
        <item h="1" x="201"/>
        <item h="1" x="103"/>
        <item h="1" x="13"/>
        <item h="1" x="274"/>
        <item h="1" x="279"/>
        <item h="1" x="78"/>
        <item h="1" x="230"/>
        <item h="1" x="131"/>
        <item h="1" x="258"/>
        <item h="1" x="65"/>
        <item h="1" x="158"/>
        <item h="1" x="175"/>
        <item h="1" x="196"/>
        <item h="1" x="213"/>
        <item h="1" x="82"/>
        <item h="1" x="137"/>
        <item h="1" x="86"/>
        <item h="1" x="255"/>
        <item h="1" x="73"/>
        <item h="1" x="162"/>
        <item h="1" x="266"/>
        <item h="1" x="225"/>
        <item h="1" x="77"/>
        <item h="1" x="280"/>
        <item h="1" x="183"/>
        <item h="1" x="30"/>
        <item h="1" x="10"/>
        <item h="1" x="172"/>
        <item h="1" x="264"/>
        <item h="1" x="228"/>
        <item h="1" x="252"/>
        <item h="1" x="156"/>
        <item h="1" x="157"/>
        <item h="1" x="58"/>
        <item h="1" x="28"/>
        <item h="1" x="159"/>
        <item h="1" x="215"/>
        <item h="1" x="179"/>
        <item t="default"/>
      </items>
    </pivotField>
    <pivotField axis="axisRow" showAll="0" sortType="descending">
      <items count="290">
        <item x="100"/>
        <item x="40"/>
        <item x="201"/>
        <item x="259"/>
        <item x="112"/>
        <item x="58"/>
        <item x="156"/>
        <item x="222"/>
        <item x="274"/>
        <item x="78"/>
        <item x="0"/>
        <item x="263"/>
        <item x="211"/>
        <item x="210"/>
        <item x="35"/>
        <item x="213"/>
        <item x="66"/>
        <item x="196"/>
        <item x="181"/>
        <item x="234"/>
        <item x="225"/>
        <item x="149"/>
        <item x="77"/>
        <item x="271"/>
        <item x="98"/>
        <item x="68"/>
        <item x="140"/>
        <item x="44"/>
        <item x="195"/>
        <item x="72"/>
        <item x="11"/>
        <item x="227"/>
        <item x="141"/>
        <item x="27"/>
        <item x="133"/>
        <item x="187"/>
        <item x="7"/>
        <item x="10"/>
        <item x="6"/>
        <item x="174"/>
        <item x="59"/>
        <item x="108"/>
        <item x="137"/>
        <item x="172"/>
        <item x="185"/>
        <item x="87"/>
        <item x="214"/>
        <item x="267"/>
        <item x="92"/>
        <item x="48"/>
        <item x="12"/>
        <item x="287"/>
        <item x="103"/>
        <item x="231"/>
        <item x="29"/>
        <item x="229"/>
        <item x="53"/>
        <item x="250"/>
        <item x="81"/>
        <item x="14"/>
        <item x="60"/>
        <item x="18"/>
        <item x="175"/>
        <item x="205"/>
        <item x="264"/>
        <item x="272"/>
        <item x="186"/>
        <item x="198"/>
        <item x="90"/>
        <item x="76"/>
        <item x="138"/>
        <item x="19"/>
        <item x="126"/>
        <item x="247"/>
        <item x="191"/>
        <item x="240"/>
        <item x="43"/>
        <item x="33"/>
        <item x="265"/>
        <item x="194"/>
        <item x="23"/>
        <item x="89"/>
        <item x="184"/>
        <item x="31"/>
        <item x="223"/>
        <item x="120"/>
        <item x="163"/>
        <item x="17"/>
        <item x="261"/>
        <item x="171"/>
        <item x="145"/>
        <item x="258"/>
        <item x="30"/>
        <item x="131"/>
        <item x="248"/>
        <item x="95"/>
        <item x="279"/>
        <item x="257"/>
        <item x="153"/>
        <item x="286"/>
        <item x="217"/>
        <item x="4"/>
        <item x="224"/>
        <item x="91"/>
        <item x="243"/>
        <item x="202"/>
        <item x="235"/>
        <item x="55"/>
        <item x="136"/>
        <item x="64"/>
        <item x="255"/>
        <item x="2"/>
        <item x="102"/>
        <item x="203"/>
        <item x="216"/>
        <item x="49"/>
        <item x="104"/>
        <item x="197"/>
        <item x="165"/>
        <item x="162"/>
        <item x="26"/>
        <item x="121"/>
        <item x="97"/>
        <item x="118"/>
        <item x="237"/>
        <item x="93"/>
        <item x="113"/>
        <item x="114"/>
        <item x="193"/>
        <item x="122"/>
        <item x="269"/>
        <item x="116"/>
        <item x="41"/>
        <item x="65"/>
        <item x="228"/>
        <item x="168"/>
        <item x="282"/>
        <item x="50"/>
        <item x="275"/>
        <item x="63"/>
        <item x="123"/>
        <item x="161"/>
        <item x="281"/>
        <item x="139"/>
        <item x="152"/>
        <item x="82"/>
        <item x="276"/>
        <item x="277"/>
        <item x="160"/>
        <item x="147"/>
        <item x="24"/>
        <item x="278"/>
        <item x="167"/>
        <item x="75"/>
        <item x="129"/>
        <item x="13"/>
        <item x="142"/>
        <item x="280"/>
        <item x="249"/>
        <item x="232"/>
        <item x="52"/>
        <item x="148"/>
        <item x="109"/>
        <item x="46"/>
        <item x="188"/>
        <item x="155"/>
        <item x="54"/>
        <item x="32"/>
        <item x="110"/>
        <item x="241"/>
        <item x="85"/>
        <item x="143"/>
        <item x="190"/>
        <item x="130"/>
        <item x="182"/>
        <item x="173"/>
        <item x="70"/>
        <item x="169"/>
        <item x="124"/>
        <item x="79"/>
        <item x="83"/>
        <item x="260"/>
        <item x="262"/>
        <item x="220"/>
        <item x="200"/>
        <item x="206"/>
        <item x="144"/>
        <item x="166"/>
        <item x="176"/>
        <item x="107"/>
        <item x="22"/>
        <item x="238"/>
        <item x="86"/>
        <item x="242"/>
        <item x="99"/>
        <item x="256"/>
        <item x="207"/>
        <item x="266"/>
        <item x="183"/>
        <item x="51"/>
        <item x="146"/>
        <item x="25"/>
        <item x="164"/>
        <item x="246"/>
        <item x="219"/>
        <item x="236"/>
        <item x="150"/>
        <item x="21"/>
        <item x="158"/>
        <item x="233"/>
        <item x="47"/>
        <item x="251"/>
        <item x="252"/>
        <item x="20"/>
        <item x="119"/>
        <item x="128"/>
        <item x="157"/>
        <item x="268"/>
        <item x="3"/>
        <item x="38"/>
        <item x="284"/>
        <item x="199"/>
        <item x="212"/>
        <item x="204"/>
        <item x="218"/>
        <item x="208"/>
        <item x="134"/>
        <item x="34"/>
        <item x="74"/>
        <item x="45"/>
        <item x="1"/>
        <item x="94"/>
        <item x="28"/>
        <item x="73"/>
        <item x="106"/>
        <item x="132"/>
        <item x="177"/>
        <item x="5"/>
        <item x="270"/>
        <item x="9"/>
        <item x="221"/>
        <item x="61"/>
        <item x="192"/>
        <item x="36"/>
        <item x="226"/>
        <item x="84"/>
        <item x="159"/>
        <item x="57"/>
        <item x="15"/>
        <item x="178"/>
        <item x="127"/>
        <item x="273"/>
        <item x="80"/>
        <item x="71"/>
        <item x="254"/>
        <item x="111"/>
        <item x="96"/>
        <item x="288"/>
        <item x="67"/>
        <item x="42"/>
        <item x="253"/>
        <item x="8"/>
        <item x="115"/>
        <item x="69"/>
        <item x="117"/>
        <item x="154"/>
        <item x="105"/>
        <item x="244"/>
        <item x="125"/>
        <item x="88"/>
        <item x="39"/>
        <item x="101"/>
        <item x="230"/>
        <item x="215"/>
        <item x="209"/>
        <item x="37"/>
        <item x="151"/>
        <item x="245"/>
        <item x="170"/>
        <item x="239"/>
        <item x="16"/>
        <item x="189"/>
        <item x="135"/>
        <item x="62"/>
        <item x="180"/>
        <item x="56"/>
        <item x="285"/>
        <item x="283"/>
        <item x="179"/>
        <item t="default"/>
      </items>
      <autoSortScope>
        <pivotArea dataOnly="0" outline="0" fieldPosition="0">
          <references count="1">
            <reference field="4294967294" count="1" selected="0">
              <x v="0"/>
            </reference>
          </references>
        </pivotArea>
      </autoSortScope>
    </pivotField>
    <pivotField showAll="0"/>
    <pivotField dataField="1" numFmtId="8" showAll="0">
      <items count="5702">
        <item h="1" x="0"/>
        <item x="1"/>
        <item x="2"/>
        <item h="1" x="3"/>
        <item h="1" x="4"/>
        <item h="1" x="5"/>
        <item h="1" x="6"/>
        <item h="1" x="7"/>
        <item h="1" x="8"/>
        <item h="1" x="9"/>
        <item h="1" x="10"/>
        <item h="1" x="11"/>
        <item h="1" x="12"/>
        <item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x="105"/>
        <item h="1" x="106"/>
        <item h="1" x="107"/>
        <item h="1" x="108"/>
        <item h="1" x="109"/>
        <item h="1" x="110"/>
        <item h="1" x="111"/>
        <item x="112"/>
        <item h="1" x="113"/>
        <item h="1" x="114"/>
        <item h="1" x="115"/>
        <item x="116"/>
        <item h="1" x="117"/>
        <item h="1" x="118"/>
        <item h="1" x="119"/>
        <item h="1" x="120"/>
        <item h="1" x="121"/>
        <item h="1" x="122"/>
        <item h="1" x="123"/>
        <item h="1" x="124"/>
        <item h="1" x="125"/>
        <item h="1" x="126"/>
        <item h="1" x="127"/>
        <item h="1" x="128"/>
        <item h="1" x="129"/>
        <item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h="1" x="2000"/>
        <item h="1" x="2001"/>
        <item h="1" x="2002"/>
        <item h="1" x="2003"/>
        <item h="1" x="2004"/>
        <item h="1" x="2005"/>
        <item h="1" x="2006"/>
        <item h="1" x="2007"/>
        <item h="1" x="2008"/>
        <item h="1" x="2009"/>
        <item h="1" x="2010"/>
        <item h="1" x="2011"/>
        <item h="1" x="2012"/>
        <item h="1" x="2013"/>
        <item h="1" x="2014"/>
        <item h="1" x="2015"/>
        <item h="1" x="2016"/>
        <item h="1" x="2017"/>
        <item h="1" x="2018"/>
        <item h="1" x="2019"/>
        <item h="1" x="2020"/>
        <item h="1" x="2021"/>
        <item h="1" x="2022"/>
        <item h="1" x="2023"/>
        <item h="1" x="2024"/>
        <item h="1" x="2025"/>
        <item h="1" x="2026"/>
        <item h="1" x="2027"/>
        <item h="1" x="2028"/>
        <item h="1" x="2029"/>
        <item h="1" x="2030"/>
        <item h="1" x="2031"/>
        <item h="1" x="2032"/>
        <item h="1" x="2033"/>
        <item h="1" x="2034"/>
        <item h="1" x="2035"/>
        <item h="1" x="2036"/>
        <item h="1" x="2037"/>
        <item h="1" x="2038"/>
        <item h="1" x="2039"/>
        <item h="1" x="2040"/>
        <item h="1" x="2041"/>
        <item h="1" x="2042"/>
        <item h="1" x="2043"/>
        <item h="1" x="2044"/>
        <item h="1" x="2045"/>
        <item h="1" x="2046"/>
        <item h="1" x="2047"/>
        <item h="1" x="2048"/>
        <item h="1" x="2049"/>
        <item h="1" x="2050"/>
        <item h="1" x="2051"/>
        <item h="1" x="2052"/>
        <item h="1" x="2053"/>
        <item h="1" x="2054"/>
        <item h="1" x="2055"/>
        <item h="1" x="2056"/>
        <item h="1" x="2057"/>
        <item h="1" x="2058"/>
        <item h="1" x="2059"/>
        <item h="1" x="2060"/>
        <item h="1" x="2061"/>
        <item h="1" x="2062"/>
        <item h="1" x="2063"/>
        <item h="1" x="2064"/>
        <item h="1" x="2065"/>
        <item h="1" x="2066"/>
        <item h="1" x="2067"/>
        <item h="1" x="2068"/>
        <item h="1" x="2069"/>
        <item h="1" x="2070"/>
        <item h="1" x="2071"/>
        <item h="1" x="2072"/>
        <item h="1" x="2073"/>
        <item h="1" x="2074"/>
        <item h="1" x="2075"/>
        <item h="1" x="2076"/>
        <item h="1" x="2077"/>
        <item h="1" x="2078"/>
        <item h="1" x="2079"/>
        <item h="1" x="2080"/>
        <item h="1" x="2081"/>
        <item h="1" x="2082"/>
        <item h="1" x="2083"/>
        <item h="1" x="2084"/>
        <item h="1" x="2085"/>
        <item h="1" x="2086"/>
        <item h="1" x="2087"/>
        <item h="1" x="2088"/>
        <item h="1" x="2089"/>
        <item h="1" x="2090"/>
        <item h="1" x="2091"/>
        <item h="1" x="2092"/>
        <item h="1" x="2093"/>
        <item h="1" x="2094"/>
        <item h="1" x="2095"/>
        <item h="1" x="2096"/>
        <item h="1" x="2097"/>
        <item h="1" x="2098"/>
        <item h="1" x="2099"/>
        <item h="1" x="2100"/>
        <item h="1" x="2101"/>
        <item h="1" x="2102"/>
        <item h="1" x="2103"/>
        <item h="1" x="2104"/>
        <item h="1" x="2105"/>
        <item h="1" x="2106"/>
        <item h="1" x="2107"/>
        <item h="1" x="2108"/>
        <item h="1" x="2109"/>
        <item h="1" x="2110"/>
        <item h="1" x="2111"/>
        <item h="1" x="2112"/>
        <item h="1" x="2113"/>
        <item h="1" x="2114"/>
        <item h="1" x="2115"/>
        <item h="1" x="2116"/>
        <item h="1" x="2117"/>
        <item h="1" x="2118"/>
        <item h="1" x="2119"/>
        <item h="1" x="2120"/>
        <item h="1" x="2121"/>
        <item h="1" x="2122"/>
        <item h="1" x="2123"/>
        <item h="1" x="2124"/>
        <item h="1" x="2125"/>
        <item h="1" x="2126"/>
        <item h="1" x="2127"/>
        <item h="1" x="2128"/>
        <item h="1" x="2129"/>
        <item h="1" x="2130"/>
        <item h="1" x="2131"/>
        <item h="1" x="2132"/>
        <item h="1" x="2133"/>
        <item h="1" x="2134"/>
        <item h="1" x="2135"/>
        <item h="1" x="2136"/>
        <item h="1" x="2137"/>
        <item h="1" x="2138"/>
        <item h="1" x="2139"/>
        <item h="1" x="2140"/>
        <item h="1" x="2141"/>
        <item h="1" x="2142"/>
        <item h="1" x="2143"/>
        <item h="1" x="2144"/>
        <item h="1" x="2145"/>
        <item h="1" x="2146"/>
        <item h="1" x="2147"/>
        <item h="1" x="2148"/>
        <item h="1" x="2149"/>
        <item h="1" x="2150"/>
        <item h="1" x="2151"/>
        <item h="1" x="2152"/>
        <item h="1" x="2153"/>
        <item h="1" x="2154"/>
        <item h="1" x="2155"/>
        <item h="1" x="2156"/>
        <item h="1" x="2157"/>
        <item h="1" x="2158"/>
        <item h="1" x="2159"/>
        <item h="1" x="2160"/>
        <item h="1" x="2161"/>
        <item h="1" x="2162"/>
        <item h="1" x="2163"/>
        <item h="1" x="2164"/>
        <item h="1" x="2165"/>
        <item h="1" x="2166"/>
        <item h="1" x="2167"/>
        <item h="1" x="2168"/>
        <item h="1" x="2169"/>
        <item h="1" x="2170"/>
        <item h="1" x="2171"/>
        <item h="1" x="2172"/>
        <item h="1" x="2173"/>
        <item h="1" x="2174"/>
        <item h="1" x="2175"/>
        <item h="1" x="2176"/>
        <item h="1" x="2177"/>
        <item h="1" x="2178"/>
        <item h="1" x="2179"/>
        <item h="1" x="2180"/>
        <item h="1" x="2181"/>
        <item h="1" x="2182"/>
        <item h="1" x="2183"/>
        <item h="1" x="2184"/>
        <item h="1" x="2185"/>
        <item h="1" x="2186"/>
        <item h="1" x="2187"/>
        <item h="1" x="2188"/>
        <item h="1" x="2189"/>
        <item h="1" x="2190"/>
        <item h="1" x="2191"/>
        <item h="1" x="2192"/>
        <item h="1" x="2193"/>
        <item h="1" x="2194"/>
        <item h="1" x="2195"/>
        <item h="1" x="2196"/>
        <item h="1" x="2197"/>
        <item h="1" x="2198"/>
        <item h="1" x="2199"/>
        <item h="1" x="2200"/>
        <item h="1" x="2201"/>
        <item h="1" x="2202"/>
        <item h="1" x="2203"/>
        <item h="1" x="2204"/>
        <item h="1" x="2205"/>
        <item h="1" x="2206"/>
        <item h="1" x="2207"/>
        <item h="1" x="2208"/>
        <item h="1" x="2209"/>
        <item h="1" x="2210"/>
        <item h="1" x="2211"/>
        <item h="1" x="2212"/>
        <item h="1" x="2213"/>
        <item h="1" x="2214"/>
        <item h="1" x="2215"/>
        <item h="1" x="2216"/>
        <item h="1" x="2217"/>
        <item h="1" x="2218"/>
        <item h="1" x="2219"/>
        <item h="1" x="2220"/>
        <item h="1" x="2221"/>
        <item h="1" x="2222"/>
        <item h="1" x="2223"/>
        <item h="1" x="2224"/>
        <item h="1" x="2225"/>
        <item h="1" x="2226"/>
        <item h="1" x="2227"/>
        <item h="1" x="2228"/>
        <item h="1" x="2229"/>
        <item h="1" x="2230"/>
        <item h="1" x="2231"/>
        <item h="1" x="2232"/>
        <item h="1" x="2233"/>
        <item h="1" x="2234"/>
        <item h="1" x="2235"/>
        <item h="1" x="2236"/>
        <item h="1" x="2237"/>
        <item h="1" x="2238"/>
        <item h="1" x="2239"/>
        <item h="1" x="2240"/>
        <item h="1" x="2241"/>
        <item h="1" x="2242"/>
        <item h="1" x="2243"/>
        <item h="1" x="2244"/>
        <item h="1" x="2245"/>
        <item h="1" x="2246"/>
        <item h="1" x="2247"/>
        <item h="1" x="2248"/>
        <item h="1" x="2249"/>
        <item h="1" x="2250"/>
        <item h="1" x="2251"/>
        <item h="1" x="2252"/>
        <item h="1" x="2253"/>
        <item h="1" x="2254"/>
        <item h="1" x="2255"/>
        <item h="1" x="2256"/>
        <item h="1" x="2257"/>
        <item h="1" x="2258"/>
        <item h="1" x="2259"/>
        <item h="1" x="2260"/>
        <item h="1" x="2261"/>
        <item h="1" x="2262"/>
        <item h="1" x="2263"/>
        <item h="1" x="2264"/>
        <item h="1" x="2265"/>
        <item h="1" x="2266"/>
        <item h="1" x="2267"/>
        <item h="1" x="2268"/>
        <item h="1" x="2269"/>
        <item h="1" x="2270"/>
        <item h="1" x="2271"/>
        <item h="1" x="2272"/>
        <item h="1" x="2273"/>
        <item h="1" x="2274"/>
        <item h="1" x="2275"/>
        <item h="1" x="2276"/>
        <item h="1" x="2277"/>
        <item h="1" x="2278"/>
        <item h="1" x="2279"/>
        <item h="1" x="2280"/>
        <item h="1" x="2281"/>
        <item h="1" x="2282"/>
        <item h="1" x="2283"/>
        <item h="1" x="2284"/>
        <item h="1" x="2285"/>
        <item h="1" x="2286"/>
        <item h="1" x="2287"/>
        <item h="1" x="2288"/>
        <item h="1" x="2289"/>
        <item h="1" x="2290"/>
        <item h="1" x="2291"/>
        <item h="1" x="2292"/>
        <item h="1" x="2293"/>
        <item h="1" x="2294"/>
        <item h="1" x="2295"/>
        <item h="1" x="2296"/>
        <item h="1" x="2297"/>
        <item h="1" x="2298"/>
        <item h="1" x="2299"/>
        <item h="1" x="2300"/>
        <item h="1" x="2301"/>
        <item h="1" x="2302"/>
        <item h="1" x="2303"/>
        <item h="1" x="2304"/>
        <item h="1" x="2305"/>
        <item h="1" x="2306"/>
        <item h="1" x="2307"/>
        <item h="1" x="2308"/>
        <item h="1" x="2309"/>
        <item h="1" x="2310"/>
        <item h="1" x="2311"/>
        <item h="1" x="2312"/>
        <item h="1" x="2313"/>
        <item h="1" x="2314"/>
        <item h="1" x="2315"/>
        <item h="1" x="2316"/>
        <item h="1" x="2317"/>
        <item h="1" x="2318"/>
        <item h="1" x="2319"/>
        <item h="1" x="2320"/>
        <item h="1" x="2321"/>
        <item h="1" x="2322"/>
        <item h="1" x="2323"/>
        <item h="1" x="2324"/>
        <item h="1" x="2325"/>
        <item h="1" x="2326"/>
        <item h="1" x="2327"/>
        <item h="1" x="2328"/>
        <item h="1" x="2329"/>
        <item h="1" x="2330"/>
        <item h="1" x="2331"/>
        <item h="1" x="2332"/>
        <item h="1" x="2333"/>
        <item h="1" x="2334"/>
        <item h="1" x="2335"/>
        <item h="1" x="2336"/>
        <item h="1" x="2337"/>
        <item h="1" x="2338"/>
        <item h="1" x="2339"/>
        <item h="1" x="2340"/>
        <item h="1" x="2341"/>
        <item h="1" x="2342"/>
        <item h="1" x="2343"/>
        <item h="1" x="2344"/>
        <item h="1" x="2345"/>
        <item h="1" x="2346"/>
        <item h="1" x="2347"/>
        <item h="1" x="2348"/>
        <item h="1" x="2349"/>
        <item h="1" x="2350"/>
        <item h="1" x="2351"/>
        <item h="1" x="2352"/>
        <item h="1" x="2353"/>
        <item h="1" x="2354"/>
        <item h="1" x="2355"/>
        <item h="1" x="2356"/>
        <item h="1" x="2357"/>
        <item h="1" x="2358"/>
        <item h="1" x="2359"/>
        <item h="1" x="2360"/>
        <item h="1" x="2361"/>
        <item h="1" x="2362"/>
        <item h="1" x="2363"/>
        <item h="1" x="2364"/>
        <item h="1" x="2365"/>
        <item h="1" x="2366"/>
        <item h="1" x="2367"/>
        <item h="1" x="2368"/>
        <item h="1" x="2369"/>
        <item h="1" x="2370"/>
        <item h="1" x="2371"/>
        <item h="1" x="2372"/>
        <item h="1" x="2373"/>
        <item h="1" x="2374"/>
        <item h="1" x="2375"/>
        <item h="1" x="2376"/>
        <item h="1" x="2377"/>
        <item h="1" x="2378"/>
        <item h="1" x="2379"/>
        <item h="1" x="2380"/>
        <item h="1" x="2381"/>
        <item h="1" x="2382"/>
        <item h="1" x="2383"/>
        <item h="1" x="2384"/>
        <item h="1" x="2385"/>
        <item h="1" x="2386"/>
        <item h="1" x="2387"/>
        <item h="1" x="2388"/>
        <item h="1" x="2389"/>
        <item h="1" x="2390"/>
        <item h="1" x="2391"/>
        <item h="1" x="2392"/>
        <item h="1" x="2393"/>
        <item h="1" x="2394"/>
        <item h="1" x="2395"/>
        <item h="1" x="2396"/>
        <item h="1" x="2397"/>
        <item h="1" x="2398"/>
        <item h="1" x="2399"/>
        <item h="1" x="2400"/>
        <item h="1" x="2401"/>
        <item h="1" x="2402"/>
        <item h="1" x="2403"/>
        <item h="1" x="2404"/>
        <item h="1" x="2405"/>
        <item h="1" x="2406"/>
        <item h="1" x="2407"/>
        <item h="1" x="2408"/>
        <item h="1" x="2409"/>
        <item h="1" x="2410"/>
        <item h="1" x="2411"/>
        <item h="1" x="2412"/>
        <item h="1" x="2413"/>
        <item h="1" x="2414"/>
        <item h="1" x="2415"/>
        <item h="1" x="2416"/>
        <item h="1" x="2417"/>
        <item h="1" x="2418"/>
        <item h="1" x="2419"/>
        <item h="1" x="2420"/>
        <item h="1" x="2421"/>
        <item h="1" x="2422"/>
        <item h="1" x="2423"/>
        <item h="1" x="2424"/>
        <item h="1" x="2425"/>
        <item h="1" x="2426"/>
        <item h="1" x="2427"/>
        <item h="1" x="2428"/>
        <item h="1" x="2429"/>
        <item h="1" x="2430"/>
        <item h="1" x="2431"/>
        <item h="1" x="2432"/>
        <item h="1" x="2433"/>
        <item h="1" x="2434"/>
        <item h="1" x="2435"/>
        <item h="1" x="2436"/>
        <item h="1" x="2437"/>
        <item h="1" x="2438"/>
        <item h="1" x="2439"/>
        <item h="1" x="2440"/>
        <item h="1" x="2441"/>
        <item h="1" x="2442"/>
        <item h="1" x="2443"/>
        <item h="1" x="2444"/>
        <item h="1" x="2445"/>
        <item h="1" x="2446"/>
        <item h="1" x="2447"/>
        <item h="1" x="2448"/>
        <item h="1" x="2449"/>
        <item h="1" x="2450"/>
        <item h="1" x="2451"/>
        <item h="1" x="2452"/>
        <item h="1" x="2453"/>
        <item h="1" x="2454"/>
        <item h="1" x="2455"/>
        <item h="1" x="2456"/>
        <item h="1" x="2457"/>
        <item h="1" x="2458"/>
        <item h="1" x="2459"/>
        <item h="1" x="2460"/>
        <item h="1" x="2461"/>
        <item h="1" x="2462"/>
        <item h="1" x="2463"/>
        <item h="1" x="2464"/>
        <item h="1" x="2465"/>
        <item h="1" x="2466"/>
        <item h="1" x="2467"/>
        <item h="1" x="2468"/>
        <item h="1" x="2469"/>
        <item h="1" x="2470"/>
        <item h="1" x="2471"/>
        <item h="1" x="2472"/>
        <item h="1" x="2473"/>
        <item h="1" x="2474"/>
        <item h="1" x="2475"/>
        <item h="1" x="2476"/>
        <item h="1" x="2477"/>
        <item h="1" x="2478"/>
        <item h="1" x="2479"/>
        <item h="1" x="2480"/>
        <item h="1" x="2481"/>
        <item h="1" x="2482"/>
        <item h="1" x="2483"/>
        <item h="1" x="2484"/>
        <item h="1" x="2485"/>
        <item h="1" x="2486"/>
        <item h="1" x="2487"/>
        <item h="1" x="2488"/>
        <item h="1" x="2489"/>
        <item h="1" x="2490"/>
        <item h="1" x="2491"/>
        <item h="1" x="2492"/>
        <item h="1" x="2493"/>
        <item h="1" x="2494"/>
        <item h="1" x="2495"/>
        <item h="1" x="2496"/>
        <item h="1" x="2497"/>
        <item h="1" x="2498"/>
        <item h="1" x="2499"/>
        <item h="1" x="2500"/>
        <item h="1" x="2501"/>
        <item h="1" x="2502"/>
        <item h="1" x="2503"/>
        <item h="1" x="2504"/>
        <item h="1" x="2505"/>
        <item h="1" x="2506"/>
        <item h="1" x="2507"/>
        <item h="1" x="2508"/>
        <item h="1" x="2509"/>
        <item h="1" x="2510"/>
        <item h="1" x="2511"/>
        <item h="1" x="2512"/>
        <item h="1" x="2513"/>
        <item h="1" x="2514"/>
        <item h="1" x="2515"/>
        <item h="1" x="2516"/>
        <item h="1" x="2517"/>
        <item h="1" x="2518"/>
        <item h="1" x="2519"/>
        <item h="1" x="2520"/>
        <item h="1" x="2521"/>
        <item h="1" x="2522"/>
        <item h="1" x="2523"/>
        <item h="1" x="2524"/>
        <item h="1" x="2525"/>
        <item h="1" x="2526"/>
        <item h="1" x="2527"/>
        <item h="1" x="2528"/>
        <item h="1" x="2529"/>
        <item h="1" x="2530"/>
        <item h="1" x="2531"/>
        <item h="1" x="2532"/>
        <item h="1" x="2533"/>
        <item h="1" x="2534"/>
        <item h="1" x="2535"/>
        <item h="1" x="2536"/>
        <item h="1" x="2537"/>
        <item h="1" x="2538"/>
        <item h="1" x="2539"/>
        <item h="1" x="2540"/>
        <item h="1" x="2541"/>
        <item h="1" x="2542"/>
        <item h="1" x="2543"/>
        <item h="1" x="2544"/>
        <item h="1" x="2545"/>
        <item h="1" x="2546"/>
        <item h="1" x="2547"/>
        <item h="1" x="2548"/>
        <item h="1" x="2549"/>
        <item h="1" x="2550"/>
        <item h="1" x="2551"/>
        <item h="1" x="2552"/>
        <item h="1" x="2553"/>
        <item h="1" x="2554"/>
        <item h="1" x="2555"/>
        <item h="1" x="2556"/>
        <item h="1" x="2557"/>
        <item h="1" x="2558"/>
        <item h="1" x="2559"/>
        <item h="1" x="2560"/>
        <item h="1" x="2561"/>
        <item h="1" x="2562"/>
        <item h="1" x="2563"/>
        <item h="1" x="2564"/>
        <item h="1" x="2565"/>
        <item h="1" x="2566"/>
        <item h="1" x="2567"/>
        <item h="1" x="2568"/>
        <item h="1" x="2569"/>
        <item h="1" x="2570"/>
        <item h="1" x="2571"/>
        <item h="1" x="2572"/>
        <item h="1" x="2573"/>
        <item h="1" x="2574"/>
        <item h="1" x="2575"/>
        <item h="1" x="2576"/>
        <item h="1" x="2577"/>
        <item h="1" x="2578"/>
        <item h="1" x="2579"/>
        <item h="1" x="2580"/>
        <item h="1" x="2581"/>
        <item h="1" x="2582"/>
        <item h="1" x="2583"/>
        <item h="1" x="2584"/>
        <item h="1" x="2585"/>
        <item h="1" x="2586"/>
        <item h="1" x="2587"/>
        <item h="1" x="2588"/>
        <item h="1" x="2589"/>
        <item h="1" x="2590"/>
        <item h="1" x="2591"/>
        <item h="1" x="2592"/>
        <item h="1" x="2593"/>
        <item h="1" x="2594"/>
        <item h="1" x="2595"/>
        <item h="1" x="2596"/>
        <item h="1" x="2597"/>
        <item h="1" x="2598"/>
        <item h="1" x="2599"/>
        <item h="1" x="2600"/>
        <item h="1" x="2601"/>
        <item h="1" x="2602"/>
        <item h="1" x="2603"/>
        <item h="1" x="2604"/>
        <item h="1" x="2605"/>
        <item h="1" x="2606"/>
        <item h="1" x="2607"/>
        <item h="1" x="2608"/>
        <item h="1" x="2609"/>
        <item h="1" x="2610"/>
        <item h="1" x="2611"/>
        <item h="1" x="2612"/>
        <item h="1" x="2613"/>
        <item h="1" x="2614"/>
        <item h="1" x="2615"/>
        <item h="1" x="2616"/>
        <item h="1" x="2617"/>
        <item h="1" x="2618"/>
        <item h="1" x="2619"/>
        <item h="1" x="2620"/>
        <item h="1" x="2621"/>
        <item h="1" x="2622"/>
        <item h="1" x="2623"/>
        <item h="1" x="2624"/>
        <item h="1" x="2625"/>
        <item h="1" x="2626"/>
        <item h="1" x="2627"/>
        <item h="1" x="2628"/>
        <item h="1" x="2629"/>
        <item h="1" x="2630"/>
        <item h="1" x="2631"/>
        <item h="1" x="2632"/>
        <item h="1" x="2633"/>
        <item h="1" x="2634"/>
        <item h="1" x="2635"/>
        <item h="1" x="2636"/>
        <item h="1" x="2637"/>
        <item h="1" x="2638"/>
        <item h="1" x="2639"/>
        <item h="1" x="2640"/>
        <item h="1" x="2641"/>
        <item h="1" x="2642"/>
        <item h="1" x="2643"/>
        <item h="1" x="2644"/>
        <item h="1" x="2645"/>
        <item h="1" x="2646"/>
        <item h="1" x="2647"/>
        <item h="1" x="2648"/>
        <item h="1" x="2649"/>
        <item h="1" x="2650"/>
        <item h="1" x="2651"/>
        <item h="1" x="2652"/>
        <item h="1" x="2653"/>
        <item h="1" x="2654"/>
        <item h="1" x="2655"/>
        <item h="1" x="2656"/>
        <item h="1" x="2657"/>
        <item h="1" x="2658"/>
        <item h="1" x="2659"/>
        <item h="1" x="2660"/>
        <item h="1" x="2661"/>
        <item h="1" x="2662"/>
        <item h="1" x="2663"/>
        <item h="1" x="2664"/>
        <item h="1" x="2665"/>
        <item h="1" x="2666"/>
        <item h="1" x="2667"/>
        <item h="1" x="2668"/>
        <item h="1" x="2669"/>
        <item h="1" x="2670"/>
        <item h="1" x="2671"/>
        <item h="1" x="2672"/>
        <item h="1" x="2673"/>
        <item h="1" x="2674"/>
        <item h="1" x="2675"/>
        <item h="1" x="2676"/>
        <item h="1" x="2677"/>
        <item h="1" x="2678"/>
        <item h="1" x="2679"/>
        <item h="1" x="2680"/>
        <item h="1" x="2681"/>
        <item h="1" x="2682"/>
        <item h="1" x="2683"/>
        <item h="1" x="2684"/>
        <item h="1" x="2685"/>
        <item h="1" x="2686"/>
        <item h="1" x="2687"/>
        <item h="1" x="2688"/>
        <item h="1" x="2689"/>
        <item h="1" x="2690"/>
        <item h="1" x="2691"/>
        <item h="1" x="2692"/>
        <item h="1" x="2693"/>
        <item h="1" x="2694"/>
        <item h="1" x="2695"/>
        <item h="1" x="2696"/>
        <item h="1" x="2697"/>
        <item h="1" x="2698"/>
        <item h="1" x="2699"/>
        <item h="1" x="2700"/>
        <item h="1" x="2701"/>
        <item h="1" x="2702"/>
        <item h="1" x="2703"/>
        <item h="1" x="2704"/>
        <item h="1" x="2705"/>
        <item h="1" x="2706"/>
        <item h="1" x="2707"/>
        <item h="1" x="2708"/>
        <item h="1" x="2709"/>
        <item h="1" x="2710"/>
        <item h="1" x="2711"/>
        <item h="1" x="2712"/>
        <item h="1" x="2713"/>
        <item h="1" x="2714"/>
        <item h="1" x="2715"/>
        <item h="1" x="2716"/>
        <item h="1" x="2717"/>
        <item h="1" x="2718"/>
        <item h="1" x="2719"/>
        <item h="1" x="2720"/>
        <item h="1" x="2721"/>
        <item h="1" x="2722"/>
        <item h="1" x="2723"/>
        <item h="1" x="2724"/>
        <item h="1" x="2725"/>
        <item h="1" x="2726"/>
        <item h="1" x="2727"/>
        <item h="1" x="2728"/>
        <item h="1" x="2729"/>
        <item h="1" x="2730"/>
        <item h="1" x="2731"/>
        <item h="1" x="2732"/>
        <item h="1" x="2733"/>
        <item h="1" x="2734"/>
        <item h="1" x="2735"/>
        <item h="1" x="2736"/>
        <item h="1" x="2737"/>
        <item h="1" x="2738"/>
        <item h="1" x="2739"/>
        <item h="1" x="2740"/>
        <item h="1" x="2741"/>
        <item h="1" x="2742"/>
        <item h="1" x="2743"/>
        <item h="1" x="2744"/>
        <item h="1" x="2745"/>
        <item h="1" x="2746"/>
        <item h="1" x="2747"/>
        <item h="1" x="2748"/>
        <item h="1" x="2749"/>
        <item h="1" x="2750"/>
        <item h="1" x="2751"/>
        <item h="1" x="2752"/>
        <item h="1" x="2753"/>
        <item h="1" x="2754"/>
        <item h="1" x="2755"/>
        <item h="1" x="2756"/>
        <item h="1" x="2757"/>
        <item h="1" x="2758"/>
        <item h="1" x="2759"/>
        <item h="1" x="2760"/>
        <item h="1" x="2761"/>
        <item h="1" x="2762"/>
        <item h="1" x="2763"/>
        <item h="1" x="2764"/>
        <item h="1" x="2765"/>
        <item h="1" x="2766"/>
        <item h="1" x="2767"/>
        <item h="1" x="2768"/>
        <item h="1" x="2769"/>
        <item h="1" x="2770"/>
        <item h="1" x="2771"/>
        <item h="1" x="2772"/>
        <item h="1" x="2773"/>
        <item h="1" x="2774"/>
        <item h="1" x="2775"/>
        <item h="1" x="2776"/>
        <item h="1" x="2777"/>
        <item h="1" x="2778"/>
        <item h="1" x="2779"/>
        <item h="1" x="2780"/>
        <item h="1" x="2781"/>
        <item h="1" x="2782"/>
        <item h="1" x="2783"/>
        <item h="1" x="2784"/>
        <item h="1" x="2785"/>
        <item h="1" x="2786"/>
        <item h="1" x="2787"/>
        <item h="1" x="2788"/>
        <item h="1" x="2789"/>
        <item h="1" x="2790"/>
        <item h="1" x="2791"/>
        <item h="1" x="2792"/>
        <item h="1" x="2793"/>
        <item h="1" x="2794"/>
        <item h="1" x="2795"/>
        <item h="1" x="2796"/>
        <item h="1" x="2797"/>
        <item h="1" x="2798"/>
        <item h="1" x="2799"/>
        <item h="1" x="2800"/>
        <item h="1" x="2801"/>
        <item h="1" x="2802"/>
        <item h="1" x="2803"/>
        <item h="1" x="2804"/>
        <item h="1" x="2805"/>
        <item h="1" x="2806"/>
        <item h="1" x="2807"/>
        <item h="1" x="2808"/>
        <item h="1" x="2809"/>
        <item h="1" x="2810"/>
        <item h="1" x="2811"/>
        <item h="1" x="2812"/>
        <item h="1" x="2813"/>
        <item h="1" x="2814"/>
        <item h="1" x="2815"/>
        <item h="1" x="2816"/>
        <item h="1" x="2817"/>
        <item h="1" x="2818"/>
        <item h="1" x="2819"/>
        <item h="1" x="2820"/>
        <item h="1" x="2821"/>
        <item h="1" x="2822"/>
        <item h="1" x="2823"/>
        <item h="1" x="2824"/>
        <item h="1" x="2825"/>
        <item h="1" x="2826"/>
        <item h="1" x="2827"/>
        <item h="1" x="2828"/>
        <item h="1" x="2829"/>
        <item h="1" x="2830"/>
        <item h="1" x="2831"/>
        <item h="1" x="2832"/>
        <item h="1" x="2833"/>
        <item h="1" x="2834"/>
        <item h="1" x="2835"/>
        <item h="1" x="2836"/>
        <item h="1" x="2837"/>
        <item h="1" x="2838"/>
        <item h="1" x="2839"/>
        <item h="1" x="2840"/>
        <item h="1" x="2841"/>
        <item h="1" x="2842"/>
        <item h="1" x="2843"/>
        <item h="1" x="2844"/>
        <item h="1" x="2845"/>
        <item h="1" x="2846"/>
        <item h="1" x="2847"/>
        <item h="1" x="2848"/>
        <item h="1" x="2849"/>
        <item h="1" x="2850"/>
        <item h="1" x="2851"/>
        <item h="1" x="2852"/>
        <item h="1" x="2853"/>
        <item h="1" x="2854"/>
        <item h="1" x="2855"/>
        <item h="1" x="2856"/>
        <item h="1" x="2857"/>
        <item h="1" x="2858"/>
        <item h="1" x="2859"/>
        <item h="1" x="2860"/>
        <item h="1" x="2861"/>
        <item h="1" x="2862"/>
        <item h="1" x="2863"/>
        <item h="1" x="2864"/>
        <item h="1" x="2865"/>
        <item h="1" x="2866"/>
        <item h="1" x="2867"/>
        <item h="1" x="2868"/>
        <item h="1" x="2869"/>
        <item h="1" x="2870"/>
        <item h="1" x="2871"/>
        <item h="1" x="2872"/>
        <item h="1" x="2873"/>
        <item h="1" x="2874"/>
        <item h="1" x="2875"/>
        <item h="1" x="2876"/>
        <item h="1" x="2877"/>
        <item h="1" x="2878"/>
        <item h="1" x="2879"/>
        <item h="1" x="2880"/>
        <item h="1" x="2881"/>
        <item h="1" x="2882"/>
        <item h="1" x="2883"/>
        <item h="1" x="2884"/>
        <item h="1" x="2885"/>
        <item h="1" x="2886"/>
        <item h="1" x="2887"/>
        <item h="1" x="2888"/>
        <item h="1" x="2889"/>
        <item h="1" x="2890"/>
        <item h="1" x="2891"/>
        <item h="1" x="2892"/>
        <item h="1" x="2893"/>
        <item h="1" x="2894"/>
        <item h="1" x="2895"/>
        <item h="1" x="2896"/>
        <item h="1" x="2897"/>
        <item h="1" x="2898"/>
        <item h="1" x="2899"/>
        <item h="1" x="2900"/>
        <item h="1" x="2901"/>
        <item h="1" x="2902"/>
        <item h="1" x="2903"/>
        <item h="1" x="2904"/>
        <item h="1" x="2905"/>
        <item h="1" x="2906"/>
        <item h="1" x="2907"/>
        <item h="1" x="2908"/>
        <item h="1" x="2909"/>
        <item h="1" x="2910"/>
        <item h="1" x="2911"/>
        <item h="1" x="2912"/>
        <item h="1" x="2913"/>
        <item h="1" x="2914"/>
        <item h="1" x="2915"/>
        <item h="1" x="2916"/>
        <item h="1" x="2917"/>
        <item h="1" x="2918"/>
        <item h="1" x="2919"/>
        <item h="1" x="2920"/>
        <item h="1" x="2921"/>
        <item h="1" x="2922"/>
        <item h="1" x="2923"/>
        <item h="1" x="2924"/>
        <item h="1" x="2925"/>
        <item h="1" x="2926"/>
        <item h="1" x="2927"/>
        <item h="1" x="2928"/>
        <item h="1" x="2929"/>
        <item h="1" x="2930"/>
        <item h="1" x="2931"/>
        <item h="1" x="2932"/>
        <item h="1" x="2933"/>
        <item h="1" x="2934"/>
        <item h="1" x="2935"/>
        <item h="1" x="2936"/>
        <item h="1" x="2937"/>
        <item h="1" x="2938"/>
        <item h="1" x="2939"/>
        <item h="1" x="2940"/>
        <item h="1" x="2941"/>
        <item h="1" x="2942"/>
        <item h="1" x="2943"/>
        <item h="1" x="2944"/>
        <item h="1" x="2945"/>
        <item h="1" x="2946"/>
        <item h="1" x="2947"/>
        <item h="1" x="2948"/>
        <item h="1" x="2949"/>
        <item h="1" x="2950"/>
        <item h="1" x="2951"/>
        <item h="1" x="2952"/>
        <item h="1" x="2953"/>
        <item h="1" x="2954"/>
        <item h="1" x="2955"/>
        <item h="1" x="2956"/>
        <item h="1" x="2957"/>
        <item h="1" x="2958"/>
        <item h="1" x="2959"/>
        <item h="1" x="2960"/>
        <item h="1" x="2961"/>
        <item h="1" x="2962"/>
        <item h="1" x="2963"/>
        <item h="1" x="2964"/>
        <item h="1" x="2965"/>
        <item h="1" x="2966"/>
        <item h="1" x="2967"/>
        <item h="1" x="2968"/>
        <item h="1" x="2969"/>
        <item h="1" x="2970"/>
        <item h="1" x="2971"/>
        <item h="1" x="2972"/>
        <item h="1" x="2973"/>
        <item h="1" x="2974"/>
        <item h="1" x="2975"/>
        <item h="1" x="2976"/>
        <item h="1" x="2977"/>
        <item h="1" x="2978"/>
        <item h="1" x="2979"/>
        <item h="1" x="2980"/>
        <item h="1" x="2981"/>
        <item h="1" x="2982"/>
        <item h="1" x="2983"/>
        <item h="1" x="2984"/>
        <item h="1" x="2985"/>
        <item h="1" x="2986"/>
        <item h="1" x="2987"/>
        <item h="1" x="2988"/>
        <item h="1" x="2989"/>
        <item h="1" x="2990"/>
        <item h="1" x="2991"/>
        <item h="1" x="2992"/>
        <item h="1" x="2993"/>
        <item h="1" x="2994"/>
        <item h="1" x="2995"/>
        <item h="1" x="2996"/>
        <item h="1" x="2997"/>
        <item h="1" x="2998"/>
        <item h="1" x="2999"/>
        <item h="1" x="3000"/>
        <item h="1" x="3001"/>
        <item h="1" x="3002"/>
        <item h="1" x="3003"/>
        <item h="1" x="3004"/>
        <item h="1" x="3005"/>
        <item h="1" x="3006"/>
        <item h="1" x="3007"/>
        <item h="1" x="3008"/>
        <item h="1" x="3009"/>
        <item h="1" x="3010"/>
        <item h="1" x="3011"/>
        <item h="1" x="3012"/>
        <item h="1" x="3013"/>
        <item h="1" x="3014"/>
        <item h="1" x="3015"/>
        <item h="1" x="3016"/>
        <item h="1" x="3017"/>
        <item h="1" x="3018"/>
        <item h="1" x="3019"/>
        <item h="1" x="3020"/>
        <item h="1" x="3021"/>
        <item h="1" x="3022"/>
        <item h="1" x="3023"/>
        <item h="1" x="3024"/>
        <item h="1" x="3025"/>
        <item h="1" x="3026"/>
        <item h="1" x="3027"/>
        <item h="1" x="3028"/>
        <item h="1" x="3029"/>
        <item h="1" x="3030"/>
        <item h="1" x="3031"/>
        <item h="1" x="3032"/>
        <item h="1" x="3033"/>
        <item h="1" x="3034"/>
        <item h="1" x="3035"/>
        <item h="1" x="3036"/>
        <item h="1" x="3037"/>
        <item h="1" x="3038"/>
        <item h="1" x="3039"/>
        <item h="1" x="3040"/>
        <item h="1" x="3041"/>
        <item h="1" x="3042"/>
        <item h="1" x="3043"/>
        <item h="1" x="3044"/>
        <item h="1" x="3045"/>
        <item h="1" x="3046"/>
        <item h="1" x="3047"/>
        <item h="1" x="3048"/>
        <item h="1" x="3049"/>
        <item h="1" x="3050"/>
        <item h="1" x="3051"/>
        <item h="1" x="3052"/>
        <item h="1" x="3053"/>
        <item h="1" x="3054"/>
        <item h="1" x="3055"/>
        <item h="1" x="3056"/>
        <item h="1" x="3057"/>
        <item h="1" x="3058"/>
        <item h="1" x="3059"/>
        <item h="1" x="3060"/>
        <item h="1" x="3061"/>
        <item h="1" x="3062"/>
        <item h="1" x="3063"/>
        <item h="1" x="3064"/>
        <item h="1" x="3065"/>
        <item h="1" x="3066"/>
        <item h="1" x="3067"/>
        <item h="1" x="3068"/>
        <item h="1" x="3069"/>
        <item h="1" x="3070"/>
        <item h="1" x="3071"/>
        <item h="1" x="3072"/>
        <item h="1" x="3073"/>
        <item h="1" x="3074"/>
        <item h="1" x="3075"/>
        <item h="1" x="3076"/>
        <item h="1" x="3077"/>
        <item h="1" x="3078"/>
        <item h="1" x="3079"/>
        <item h="1" x="3080"/>
        <item h="1" x="3081"/>
        <item h="1" x="3082"/>
        <item h="1" x="3083"/>
        <item h="1" x="3084"/>
        <item h="1" x="3085"/>
        <item h="1" x="3086"/>
        <item h="1" x="3087"/>
        <item h="1" x="3088"/>
        <item h="1" x="3089"/>
        <item h="1" x="3090"/>
        <item h="1" x="3091"/>
        <item h="1" x="3092"/>
        <item h="1" x="3093"/>
        <item h="1" x="3094"/>
        <item h="1" x="3095"/>
        <item h="1" x="3096"/>
        <item h="1" x="3097"/>
        <item h="1" x="3098"/>
        <item h="1" x="3099"/>
        <item h="1" x="3100"/>
        <item h="1" x="3101"/>
        <item h="1" x="3102"/>
        <item h="1" x="3103"/>
        <item h="1" x="3104"/>
        <item h="1" x="3105"/>
        <item h="1" x="3106"/>
        <item h="1" x="3107"/>
        <item h="1" x="3108"/>
        <item h="1" x="3109"/>
        <item h="1" x="3110"/>
        <item h="1" x="3111"/>
        <item h="1" x="3112"/>
        <item h="1" x="3113"/>
        <item h="1" x="3114"/>
        <item h="1" x="3115"/>
        <item h="1" x="3116"/>
        <item h="1" x="3117"/>
        <item h="1" x="3118"/>
        <item h="1" x="3119"/>
        <item h="1" x="3120"/>
        <item h="1" x="3121"/>
        <item h="1" x="3122"/>
        <item h="1" x="3123"/>
        <item h="1" x="3124"/>
        <item h="1" x="3125"/>
        <item h="1" x="3126"/>
        <item h="1" x="3127"/>
        <item h="1" x="3128"/>
        <item h="1" x="3129"/>
        <item h="1" x="3130"/>
        <item h="1" x="3131"/>
        <item h="1" x="3132"/>
        <item h="1" x="3133"/>
        <item h="1" x="3134"/>
        <item h="1" x="3135"/>
        <item h="1" x="3136"/>
        <item h="1" x="3137"/>
        <item h="1" x="3138"/>
        <item h="1" x="3139"/>
        <item h="1" x="3140"/>
        <item h="1" x="3141"/>
        <item h="1" x="3142"/>
        <item h="1" x="3143"/>
        <item h="1" x="3144"/>
        <item h="1" x="3145"/>
        <item h="1" x="3146"/>
        <item h="1" x="3147"/>
        <item h="1" x="3148"/>
        <item h="1" x="3149"/>
        <item h="1" x="3150"/>
        <item h="1" x="3151"/>
        <item h="1" x="3152"/>
        <item h="1" x="3153"/>
        <item h="1" x="3154"/>
        <item h="1" x="3155"/>
        <item h="1" x="3156"/>
        <item h="1" x="3157"/>
        <item h="1" x="3158"/>
        <item h="1" x="3159"/>
        <item h="1" x="3160"/>
        <item h="1" x="3161"/>
        <item h="1" x="3162"/>
        <item h="1" x="3163"/>
        <item h="1" x="3164"/>
        <item h="1" x="3165"/>
        <item h="1" x="3166"/>
        <item h="1" x="3167"/>
        <item h="1" x="3168"/>
        <item h="1" x="3169"/>
        <item h="1" x="3170"/>
        <item h="1" x="3171"/>
        <item h="1" x="3172"/>
        <item h="1" x="3173"/>
        <item h="1" x="3174"/>
        <item h="1" x="3175"/>
        <item h="1" x="3176"/>
        <item h="1" x="3177"/>
        <item h="1" x="3178"/>
        <item h="1" x="3179"/>
        <item h="1" x="3180"/>
        <item h="1" x="3181"/>
        <item h="1" x="3182"/>
        <item h="1" x="3183"/>
        <item h="1" x="3184"/>
        <item h="1" x="3185"/>
        <item h="1" x="3186"/>
        <item h="1" x="3187"/>
        <item h="1" x="3188"/>
        <item h="1" x="3189"/>
        <item h="1" x="3190"/>
        <item h="1" x="3191"/>
        <item h="1" x="3192"/>
        <item h="1" x="3193"/>
        <item h="1" x="3194"/>
        <item h="1" x="3195"/>
        <item h="1" x="3196"/>
        <item h="1" x="3197"/>
        <item h="1" x="3198"/>
        <item h="1" x="3199"/>
        <item h="1" x="3200"/>
        <item h="1" x="3201"/>
        <item h="1" x="3202"/>
        <item h="1" x="3203"/>
        <item h="1" x="3204"/>
        <item h="1" x="3205"/>
        <item h="1" x="3206"/>
        <item h="1" x="3207"/>
        <item h="1" x="3208"/>
        <item h="1" x="3209"/>
        <item h="1" x="3210"/>
        <item h="1" x="3211"/>
        <item h="1" x="3212"/>
        <item h="1" x="3213"/>
        <item h="1" x="3214"/>
        <item h="1" x="3215"/>
        <item h="1" x="3216"/>
        <item h="1" x="3217"/>
        <item h="1" x="3218"/>
        <item h="1" x="3219"/>
        <item h="1" x="3220"/>
        <item h="1" x="3221"/>
        <item h="1" x="3222"/>
        <item h="1" x="3223"/>
        <item h="1" x="3224"/>
        <item h="1" x="3225"/>
        <item h="1" x="3226"/>
        <item h="1" x="3227"/>
        <item h="1" x="3228"/>
        <item h="1" x="3229"/>
        <item h="1" x="3230"/>
        <item h="1" x="3231"/>
        <item h="1" x="3232"/>
        <item h="1" x="3233"/>
        <item h="1" x="3234"/>
        <item h="1" x="3235"/>
        <item h="1" x="3236"/>
        <item h="1" x="3237"/>
        <item h="1" x="3238"/>
        <item h="1" x="3239"/>
        <item h="1" x="3240"/>
        <item h="1" x="3241"/>
        <item h="1" x="3242"/>
        <item h="1" x="3243"/>
        <item h="1" x="3244"/>
        <item h="1" x="3245"/>
        <item h="1" x="3246"/>
        <item h="1" x="3247"/>
        <item h="1" x="3248"/>
        <item h="1" x="3249"/>
        <item h="1" x="3250"/>
        <item h="1" x="3251"/>
        <item h="1" x="3252"/>
        <item h="1" x="3253"/>
        <item h="1" x="3254"/>
        <item h="1" x="3255"/>
        <item h="1" x="3256"/>
        <item h="1" x="3257"/>
        <item h="1" x="3258"/>
        <item h="1" x="3259"/>
        <item h="1" x="3260"/>
        <item h="1" x="3261"/>
        <item h="1" x="3262"/>
        <item h="1" x="3263"/>
        <item h="1" x="3264"/>
        <item h="1" x="3265"/>
        <item h="1" x="3266"/>
        <item h="1" x="3267"/>
        <item h="1" x="3268"/>
        <item h="1" x="3269"/>
        <item h="1" x="3270"/>
        <item h="1" x="3271"/>
        <item h="1" x="3272"/>
        <item h="1" x="3273"/>
        <item h="1" x="3274"/>
        <item h="1" x="3275"/>
        <item h="1" x="3276"/>
        <item h="1" x="3277"/>
        <item h="1" x="3278"/>
        <item h="1" x="3279"/>
        <item h="1" x="3280"/>
        <item h="1" x="3281"/>
        <item h="1" x="3282"/>
        <item h="1" x="3283"/>
        <item h="1" x="3284"/>
        <item h="1" x="3285"/>
        <item h="1" x="3286"/>
        <item h="1" x="3287"/>
        <item h="1" x="3288"/>
        <item h="1" x="3289"/>
        <item h="1" x="3290"/>
        <item h="1" x="3291"/>
        <item h="1" x="3292"/>
        <item h="1" x="3293"/>
        <item h="1" x="3294"/>
        <item h="1" x="3295"/>
        <item h="1" x="3296"/>
        <item h="1" x="3297"/>
        <item h="1" x="3298"/>
        <item h="1" x="3299"/>
        <item h="1" x="3300"/>
        <item h="1" x="3301"/>
        <item h="1" x="3302"/>
        <item h="1" x="3303"/>
        <item h="1" x="3304"/>
        <item h="1" x="3305"/>
        <item h="1" x="3306"/>
        <item h="1" x="3307"/>
        <item h="1" x="3308"/>
        <item h="1" x="3309"/>
        <item h="1" x="3310"/>
        <item h="1" x="3311"/>
        <item h="1" x="3312"/>
        <item h="1" x="3313"/>
        <item h="1" x="3314"/>
        <item h="1" x="3315"/>
        <item h="1" x="3316"/>
        <item h="1" x="3317"/>
        <item h="1" x="3318"/>
        <item h="1" x="3319"/>
        <item h="1" x="3320"/>
        <item h="1" x="3321"/>
        <item h="1" x="3322"/>
        <item h="1" x="3323"/>
        <item h="1" x="3324"/>
        <item h="1" x="3325"/>
        <item h="1" x="3326"/>
        <item h="1" x="3327"/>
        <item h="1" x="3328"/>
        <item h="1" x="3329"/>
        <item h="1" x="3330"/>
        <item h="1" x="3331"/>
        <item h="1" x="3332"/>
        <item h="1" x="3333"/>
        <item h="1" x="3334"/>
        <item h="1" x="3335"/>
        <item h="1" x="3336"/>
        <item h="1" x="3337"/>
        <item h="1" x="3338"/>
        <item h="1" x="3339"/>
        <item h="1" x="3340"/>
        <item h="1" x="3341"/>
        <item h="1" x="3342"/>
        <item h="1" x="3343"/>
        <item h="1" x="3344"/>
        <item h="1" x="3345"/>
        <item h="1" x="3346"/>
        <item h="1" x="3347"/>
        <item h="1" x="3348"/>
        <item h="1" x="3349"/>
        <item h="1" x="3350"/>
        <item h="1" x="3351"/>
        <item h="1" x="3352"/>
        <item h="1" x="3353"/>
        <item h="1" x="3354"/>
        <item h="1" x="3355"/>
        <item h="1" x="3356"/>
        <item h="1" x="3357"/>
        <item h="1" x="3358"/>
        <item h="1" x="3359"/>
        <item h="1" x="3360"/>
        <item h="1" x="3361"/>
        <item h="1" x="3362"/>
        <item h="1" x="3363"/>
        <item h="1" x="3364"/>
        <item h="1" x="3365"/>
        <item h="1" x="3366"/>
        <item h="1" x="3367"/>
        <item h="1" x="3368"/>
        <item h="1" x="3369"/>
        <item h="1" x="3370"/>
        <item h="1" x="3371"/>
        <item h="1" x="3372"/>
        <item h="1" x="3373"/>
        <item h="1" x="3374"/>
        <item h="1" x="3375"/>
        <item h="1" x="3376"/>
        <item h="1" x="3377"/>
        <item h="1" x="3378"/>
        <item h="1" x="3379"/>
        <item h="1" x="3380"/>
        <item h="1" x="3381"/>
        <item h="1" x="3382"/>
        <item h="1" x="3383"/>
        <item h="1" x="3384"/>
        <item h="1" x="3385"/>
        <item h="1" x="3386"/>
        <item h="1" x="3387"/>
        <item h="1" x="3388"/>
        <item h="1" x="3389"/>
        <item h="1" x="3390"/>
        <item h="1" x="3391"/>
        <item h="1" x="3392"/>
        <item h="1" x="3393"/>
        <item h="1" x="3394"/>
        <item h="1" x="3395"/>
        <item h="1" x="3396"/>
        <item h="1" x="3397"/>
        <item h="1" x="3398"/>
        <item h="1" x="3399"/>
        <item h="1" x="3400"/>
        <item h="1" x="3401"/>
        <item h="1" x="3402"/>
        <item h="1" x="3403"/>
        <item h="1" x="3404"/>
        <item h="1" x="3405"/>
        <item h="1" x="3406"/>
        <item h="1" x="3407"/>
        <item h="1" x="3408"/>
        <item h="1" x="3409"/>
        <item h="1" x="3410"/>
        <item h="1" x="3411"/>
        <item h="1" x="3412"/>
        <item h="1" x="3413"/>
        <item h="1" x="3414"/>
        <item h="1" x="3415"/>
        <item h="1" x="3416"/>
        <item h="1" x="3417"/>
        <item h="1" x="3418"/>
        <item h="1" x="3419"/>
        <item h="1" x="3420"/>
        <item h="1" x="3421"/>
        <item h="1" x="3422"/>
        <item h="1" x="3423"/>
        <item h="1" x="3424"/>
        <item h="1" x="3425"/>
        <item h="1" x="3426"/>
        <item h="1" x="3427"/>
        <item h="1" x="3428"/>
        <item h="1" x="3429"/>
        <item h="1" x="3430"/>
        <item h="1" x="3431"/>
        <item h="1" x="3432"/>
        <item h="1" x="3433"/>
        <item h="1" x="3434"/>
        <item h="1" x="3435"/>
        <item h="1" x="3436"/>
        <item h="1" x="3437"/>
        <item h="1" x="3438"/>
        <item h="1" x="3439"/>
        <item h="1" x="3440"/>
        <item h="1" x="3441"/>
        <item h="1" x="3442"/>
        <item h="1" x="3443"/>
        <item h="1" x="3444"/>
        <item h="1" x="3445"/>
        <item h="1" x="3446"/>
        <item h="1" x="3447"/>
        <item h="1" x="3448"/>
        <item h="1" x="3449"/>
        <item h="1" x="3450"/>
        <item h="1" x="3451"/>
        <item h="1" x="3452"/>
        <item h="1" x="3453"/>
        <item h="1" x="3454"/>
        <item h="1" x="3455"/>
        <item h="1" x="3456"/>
        <item h="1" x="3457"/>
        <item h="1" x="3458"/>
        <item h="1" x="3459"/>
        <item h="1" x="3460"/>
        <item h="1" x="3461"/>
        <item h="1" x="3462"/>
        <item h="1" x="3463"/>
        <item h="1" x="3464"/>
        <item h="1" x="3465"/>
        <item h="1" x="3466"/>
        <item h="1" x="3467"/>
        <item h="1" x="3468"/>
        <item h="1" x="3469"/>
        <item h="1" x="3470"/>
        <item h="1" x="3471"/>
        <item h="1" x="3472"/>
        <item h="1" x="3473"/>
        <item h="1" x="3474"/>
        <item h="1" x="3475"/>
        <item h="1" x="3476"/>
        <item h="1" x="3477"/>
        <item h="1" x="3478"/>
        <item h="1" x="3479"/>
        <item h="1" x="3480"/>
        <item h="1" x="3481"/>
        <item h="1" x="3482"/>
        <item h="1" x="3483"/>
        <item h="1" x="3484"/>
        <item h="1" x="3485"/>
        <item h="1" x="3486"/>
        <item h="1" x="3487"/>
        <item h="1" x="3488"/>
        <item h="1" x="3489"/>
        <item h="1" x="3490"/>
        <item h="1" x="3491"/>
        <item h="1" x="3492"/>
        <item h="1" x="3493"/>
        <item h="1" x="3494"/>
        <item h="1" x="3495"/>
        <item h="1" x="3496"/>
        <item h="1" x="3497"/>
        <item h="1" x="3498"/>
        <item h="1" x="3499"/>
        <item h="1" x="3500"/>
        <item h="1" x="3501"/>
        <item h="1" x="3502"/>
        <item h="1" x="3503"/>
        <item h="1" x="3504"/>
        <item h="1" x="3505"/>
        <item h="1" x="3506"/>
        <item h="1" x="3507"/>
        <item h="1" x="3508"/>
        <item h="1" x="3509"/>
        <item h="1" x="3510"/>
        <item h="1" x="3511"/>
        <item h="1" x="3512"/>
        <item h="1" x="3513"/>
        <item h="1" x="3514"/>
        <item h="1" x="3515"/>
        <item h="1" x="3516"/>
        <item h="1" x="3517"/>
        <item h="1" x="3518"/>
        <item h="1" x="3519"/>
        <item h="1" x="3520"/>
        <item h="1" x="3521"/>
        <item h="1" x="3522"/>
        <item h="1" x="3523"/>
        <item h="1" x="3524"/>
        <item h="1" x="3525"/>
        <item h="1" x="3526"/>
        <item h="1" x="3527"/>
        <item h="1" x="3528"/>
        <item h="1" x="3529"/>
        <item h="1" x="3530"/>
        <item h="1" x="3531"/>
        <item h="1" x="3532"/>
        <item h="1" x="3533"/>
        <item h="1" x="3534"/>
        <item h="1" x="3535"/>
        <item h="1" x="3536"/>
        <item h="1" x="3537"/>
        <item h="1" x="3538"/>
        <item h="1" x="3539"/>
        <item h="1" x="3540"/>
        <item h="1" x="3541"/>
        <item h="1" x="3542"/>
        <item h="1" x="3543"/>
        <item h="1" x="3544"/>
        <item h="1" x="3545"/>
        <item h="1" x="3546"/>
        <item h="1" x="3547"/>
        <item h="1" x="3548"/>
        <item h="1" x="3549"/>
        <item h="1" x="3550"/>
        <item h="1" x="3551"/>
        <item h="1" x="3552"/>
        <item h="1" x="3553"/>
        <item h="1" x="3554"/>
        <item h="1" x="3555"/>
        <item h="1" x="3556"/>
        <item h="1" x="3557"/>
        <item h="1" x="3558"/>
        <item h="1" x="3559"/>
        <item h="1" x="3560"/>
        <item h="1" x="3561"/>
        <item h="1" x="3562"/>
        <item h="1" x="3563"/>
        <item h="1" x="3564"/>
        <item h="1" x="3565"/>
        <item h="1" x="3566"/>
        <item h="1" x="3567"/>
        <item h="1" x="3568"/>
        <item h="1" x="3569"/>
        <item h="1" x="3570"/>
        <item h="1" x="3571"/>
        <item h="1" x="3572"/>
        <item h="1" x="3573"/>
        <item h="1" x="3574"/>
        <item h="1" x="3575"/>
        <item h="1" x="3576"/>
        <item h="1" x="3577"/>
        <item h="1" x="3578"/>
        <item h="1" x="3579"/>
        <item h="1" x="3580"/>
        <item h="1" x="3581"/>
        <item h="1" x="3582"/>
        <item h="1" x="3583"/>
        <item h="1" x="3584"/>
        <item h="1" x="3585"/>
        <item h="1" x="3586"/>
        <item h="1" x="3587"/>
        <item h="1" x="3588"/>
        <item h="1" x="3589"/>
        <item h="1" x="3590"/>
        <item h="1" x="3591"/>
        <item h="1" x="3592"/>
        <item h="1" x="3593"/>
        <item h="1" x="3594"/>
        <item h="1" x="3595"/>
        <item h="1" x="3596"/>
        <item h="1" x="3597"/>
        <item h="1" x="3598"/>
        <item h="1" x="3599"/>
        <item h="1" x="3600"/>
        <item h="1" x="3601"/>
        <item h="1" x="3602"/>
        <item h="1" x="3603"/>
        <item h="1" x="3604"/>
        <item h="1" x="3605"/>
        <item h="1" x="3606"/>
        <item h="1" x="3607"/>
        <item h="1" x="3608"/>
        <item h="1" x="3609"/>
        <item h="1" x="3610"/>
        <item h="1" x="3611"/>
        <item h="1" x="3612"/>
        <item h="1" x="3613"/>
        <item h="1" x="3614"/>
        <item h="1" x="3615"/>
        <item h="1" x="3616"/>
        <item h="1" x="3617"/>
        <item h="1" x="3618"/>
        <item h="1" x="3619"/>
        <item h="1" x="3620"/>
        <item h="1" x="3621"/>
        <item h="1" x="3622"/>
        <item h="1" x="3623"/>
        <item h="1" x="3624"/>
        <item h="1" x="3625"/>
        <item h="1" x="3626"/>
        <item h="1" x="3627"/>
        <item h="1" x="3628"/>
        <item h="1" x="3629"/>
        <item h="1" x="3630"/>
        <item h="1" x="3631"/>
        <item h="1" x="3632"/>
        <item h="1" x="3633"/>
        <item h="1" x="3634"/>
        <item h="1" x="3635"/>
        <item h="1" x="3636"/>
        <item h="1" x="3637"/>
        <item h="1" x="3638"/>
        <item h="1" x="3639"/>
        <item h="1" x="3640"/>
        <item h="1" x="3641"/>
        <item h="1" x="3642"/>
        <item h="1" x="3643"/>
        <item h="1" x="3644"/>
        <item h="1" x="3645"/>
        <item h="1" x="3646"/>
        <item h="1" x="3647"/>
        <item h="1" x="3648"/>
        <item h="1" x="3649"/>
        <item h="1" x="3650"/>
        <item h="1" x="3651"/>
        <item h="1" x="3652"/>
        <item h="1" x="3653"/>
        <item h="1" x="3654"/>
        <item h="1" x="3655"/>
        <item h="1" x="3656"/>
        <item h="1" x="3657"/>
        <item h="1" x="3658"/>
        <item h="1" x="3659"/>
        <item h="1" x="3660"/>
        <item h="1" x="3661"/>
        <item h="1" x="3662"/>
        <item h="1" x="3663"/>
        <item h="1" x="3664"/>
        <item h="1" x="3665"/>
        <item h="1" x="3666"/>
        <item h="1" x="3667"/>
        <item h="1" x="3668"/>
        <item h="1" x="3669"/>
        <item h="1" x="3670"/>
        <item h="1" x="3671"/>
        <item h="1" x="3672"/>
        <item h="1" x="3673"/>
        <item h="1" x="3674"/>
        <item h="1" x="3675"/>
        <item h="1" x="3676"/>
        <item h="1" x="3677"/>
        <item h="1" x="3678"/>
        <item h="1" x="3679"/>
        <item h="1" x="3680"/>
        <item h="1" x="3681"/>
        <item h="1" x="3682"/>
        <item h="1" x="3683"/>
        <item h="1" x="3684"/>
        <item h="1" x="3685"/>
        <item h="1" x="3686"/>
        <item h="1" x="3687"/>
        <item h="1" x="3688"/>
        <item h="1" x="3689"/>
        <item h="1" x="3690"/>
        <item h="1" x="3691"/>
        <item h="1" x="3692"/>
        <item h="1" x="3693"/>
        <item h="1" x="3694"/>
        <item h="1" x="3695"/>
        <item h="1" x="3696"/>
        <item h="1" x="3697"/>
        <item h="1" x="3698"/>
        <item h="1" x="3699"/>
        <item h="1" x="3700"/>
        <item h="1" x="3701"/>
        <item h="1" x="3702"/>
        <item h="1" x="3703"/>
        <item h="1" x="3704"/>
        <item h="1" x="3705"/>
        <item h="1" x="3706"/>
        <item h="1" x="3707"/>
        <item h="1" x="3708"/>
        <item h="1" x="3709"/>
        <item h="1" x="3710"/>
        <item h="1" x="3711"/>
        <item h="1" x="3712"/>
        <item h="1" x="3713"/>
        <item h="1" x="3714"/>
        <item h="1" x="3715"/>
        <item h="1" x="3716"/>
        <item h="1" x="3717"/>
        <item h="1" x="3718"/>
        <item h="1" x="3719"/>
        <item h="1" x="3720"/>
        <item h="1" x="3721"/>
        <item h="1" x="3722"/>
        <item h="1" x="3723"/>
        <item h="1" x="3724"/>
        <item h="1" x="3725"/>
        <item h="1" x="3726"/>
        <item h="1" x="3727"/>
        <item h="1" x="3728"/>
        <item h="1" x="3729"/>
        <item h="1" x="3730"/>
        <item h="1" x="3731"/>
        <item h="1" x="3732"/>
        <item h="1" x="3733"/>
        <item h="1" x="3734"/>
        <item h="1" x="3735"/>
        <item h="1" x="3736"/>
        <item h="1" x="3737"/>
        <item h="1" x="3738"/>
        <item h="1" x="3739"/>
        <item h="1" x="3740"/>
        <item h="1" x="3741"/>
        <item h="1" x="3742"/>
        <item h="1" x="3743"/>
        <item h="1" x="3744"/>
        <item h="1" x="3745"/>
        <item h="1" x="3746"/>
        <item h="1" x="3747"/>
        <item h="1" x="3748"/>
        <item h="1" x="3749"/>
        <item h="1" x="3750"/>
        <item h="1" x="3751"/>
        <item h="1" x="3752"/>
        <item h="1" x="3753"/>
        <item h="1" x="3754"/>
        <item h="1" x="3755"/>
        <item h="1" x="3756"/>
        <item h="1" x="3757"/>
        <item h="1" x="3758"/>
        <item h="1" x="3759"/>
        <item h="1" x="3760"/>
        <item h="1" x="3761"/>
        <item h="1" x="3762"/>
        <item h="1" x="3763"/>
        <item h="1" x="3764"/>
        <item h="1" x="3765"/>
        <item h="1" x="3766"/>
        <item h="1" x="3767"/>
        <item h="1" x="3768"/>
        <item h="1" x="3769"/>
        <item h="1" x="3770"/>
        <item h="1" x="3771"/>
        <item h="1" x="3772"/>
        <item h="1" x="3773"/>
        <item h="1" x="3774"/>
        <item h="1" x="3775"/>
        <item h="1" x="3776"/>
        <item h="1" x="3777"/>
        <item h="1" x="3778"/>
        <item h="1" x="3779"/>
        <item h="1" x="3780"/>
        <item h="1" x="3781"/>
        <item h="1" x="3782"/>
        <item h="1" x="3783"/>
        <item h="1" x="3784"/>
        <item h="1" x="3785"/>
        <item h="1" x="3786"/>
        <item h="1" x="3787"/>
        <item h="1" x="3788"/>
        <item h="1" x="3789"/>
        <item h="1" x="3790"/>
        <item h="1" x="3791"/>
        <item h="1" x="3792"/>
        <item h="1" x="3793"/>
        <item h="1" x="3794"/>
        <item h="1" x="3795"/>
        <item h="1" x="3796"/>
        <item h="1" x="3797"/>
        <item h="1" x="3798"/>
        <item h="1" x="3799"/>
        <item h="1" x="3800"/>
        <item h="1" x="3801"/>
        <item h="1" x="3802"/>
        <item h="1" x="3803"/>
        <item h="1" x="3804"/>
        <item h="1" x="3805"/>
        <item h="1" x="3806"/>
        <item h="1" x="3807"/>
        <item h="1" x="3808"/>
        <item h="1" x="3809"/>
        <item h="1" x="3810"/>
        <item h="1" x="3811"/>
        <item h="1" x="3812"/>
        <item h="1" x="3813"/>
        <item h="1" x="3814"/>
        <item h="1" x="3815"/>
        <item h="1" x="3816"/>
        <item h="1" x="3817"/>
        <item h="1" x="3818"/>
        <item h="1" x="3819"/>
        <item h="1" x="3820"/>
        <item h="1" x="3821"/>
        <item h="1" x="3822"/>
        <item h="1" x="3823"/>
        <item h="1" x="3824"/>
        <item h="1" x="3825"/>
        <item h="1" x="3826"/>
        <item h="1" x="3827"/>
        <item h="1" x="3828"/>
        <item h="1" x="3829"/>
        <item h="1" x="3830"/>
        <item h="1" x="3831"/>
        <item h="1" x="3832"/>
        <item h="1" x="3833"/>
        <item h="1" x="3834"/>
        <item h="1" x="3835"/>
        <item h="1" x="3836"/>
        <item h="1" x="3837"/>
        <item h="1" x="3838"/>
        <item h="1" x="3839"/>
        <item h="1" x="3840"/>
        <item h="1" x="3841"/>
        <item h="1" x="3842"/>
        <item h="1" x="3843"/>
        <item h="1" x="3844"/>
        <item h="1" x="3845"/>
        <item h="1" x="3846"/>
        <item h="1" x="3847"/>
        <item h="1" x="3848"/>
        <item h="1" x="3849"/>
        <item h="1" x="3850"/>
        <item h="1" x="3851"/>
        <item h="1" x="3852"/>
        <item h="1" x="3853"/>
        <item h="1" x="3854"/>
        <item h="1" x="3855"/>
        <item h="1" x="3856"/>
        <item h="1" x="3857"/>
        <item h="1" x="3858"/>
        <item h="1" x="3859"/>
        <item h="1" x="3860"/>
        <item h="1" x="3861"/>
        <item h="1" x="3862"/>
        <item h="1" x="3863"/>
        <item h="1" x="3864"/>
        <item h="1" x="3865"/>
        <item h="1" x="3866"/>
        <item h="1" x="3867"/>
        <item h="1" x="3868"/>
        <item h="1" x="3869"/>
        <item h="1" x="3870"/>
        <item h="1" x="3871"/>
        <item h="1" x="3872"/>
        <item h="1" x="3873"/>
        <item h="1" x="3874"/>
        <item h="1" x="3875"/>
        <item h="1" x="3876"/>
        <item h="1" x="3877"/>
        <item h="1" x="3878"/>
        <item h="1" x="3879"/>
        <item h="1" x="3880"/>
        <item h="1" x="3881"/>
        <item h="1" x="3882"/>
        <item h="1" x="3883"/>
        <item h="1" x="3884"/>
        <item h="1" x="3885"/>
        <item h="1" x="3886"/>
        <item h="1" x="3887"/>
        <item h="1" x="3888"/>
        <item h="1" x="3889"/>
        <item h="1" x="3890"/>
        <item h="1" x="3891"/>
        <item h="1" x="3892"/>
        <item h="1" x="3893"/>
        <item h="1" x="3894"/>
        <item h="1" x="3895"/>
        <item h="1" x="3896"/>
        <item h="1" x="3897"/>
        <item h="1" x="3898"/>
        <item h="1" x="3899"/>
        <item h="1" x="3900"/>
        <item h="1" x="3901"/>
        <item h="1" x="3902"/>
        <item h="1" x="3903"/>
        <item h="1" x="3904"/>
        <item h="1" x="3905"/>
        <item h="1" x="3906"/>
        <item h="1" x="3907"/>
        <item h="1" x="3908"/>
        <item h="1" x="3909"/>
        <item h="1" x="3910"/>
        <item h="1" x="3911"/>
        <item h="1" x="3912"/>
        <item h="1" x="3913"/>
        <item h="1" x="3914"/>
        <item h="1" x="3915"/>
        <item h="1" x="3916"/>
        <item h="1" x="3917"/>
        <item h="1" x="3918"/>
        <item h="1" x="3919"/>
        <item h="1" x="3920"/>
        <item h="1" x="3921"/>
        <item h="1" x="3922"/>
        <item h="1" x="3923"/>
        <item h="1" x="3924"/>
        <item h="1" x="3925"/>
        <item h="1" x="3926"/>
        <item h="1" x="3927"/>
        <item h="1" x="3928"/>
        <item h="1" x="3929"/>
        <item h="1" x="3930"/>
        <item h="1" x="3931"/>
        <item h="1" x="3932"/>
        <item h="1" x="3933"/>
        <item h="1" x="3934"/>
        <item h="1" x="3935"/>
        <item h="1" x="3936"/>
        <item h="1" x="3937"/>
        <item h="1" x="3938"/>
        <item h="1" x="3939"/>
        <item h="1" x="3940"/>
        <item h="1" x="3941"/>
        <item h="1" x="3942"/>
        <item h="1" x="3943"/>
        <item h="1" x="3944"/>
        <item h="1" x="3945"/>
        <item h="1" x="3946"/>
        <item h="1" x="3947"/>
        <item h="1" x="3948"/>
        <item h="1" x="3949"/>
        <item h="1" x="3950"/>
        <item h="1" x="3951"/>
        <item h="1" x="3952"/>
        <item h="1" x="3953"/>
        <item h="1" x="3954"/>
        <item h="1" x="3955"/>
        <item h="1" x="3956"/>
        <item h="1" x="3957"/>
        <item h="1" x="3958"/>
        <item h="1" x="3959"/>
        <item h="1" x="3960"/>
        <item h="1" x="3961"/>
        <item h="1" x="3962"/>
        <item h="1" x="3963"/>
        <item h="1" x="3964"/>
        <item h="1" x="3965"/>
        <item h="1" x="3966"/>
        <item h="1" x="3967"/>
        <item h="1" x="3968"/>
        <item h="1" x="3969"/>
        <item h="1" x="3970"/>
        <item h="1" x="3971"/>
        <item h="1" x="3972"/>
        <item h="1" x="3973"/>
        <item h="1" x="3974"/>
        <item h="1" x="3975"/>
        <item h="1" x="3976"/>
        <item h="1" x="3977"/>
        <item h="1" x="3978"/>
        <item h="1" x="3979"/>
        <item h="1" x="3980"/>
        <item h="1" x="3981"/>
        <item h="1" x="3982"/>
        <item h="1" x="3983"/>
        <item h="1" x="3984"/>
        <item h="1" x="3985"/>
        <item h="1" x="3986"/>
        <item h="1" x="3987"/>
        <item h="1" x="3988"/>
        <item h="1" x="3989"/>
        <item h="1" x="3990"/>
        <item h="1" x="3991"/>
        <item h="1" x="3992"/>
        <item h="1" x="3993"/>
        <item h="1" x="3994"/>
        <item h="1" x="3995"/>
        <item h="1" x="3996"/>
        <item h="1" x="3997"/>
        <item h="1" x="3998"/>
        <item h="1" x="3999"/>
        <item h="1" x="4000"/>
        <item h="1" x="4001"/>
        <item h="1" x="4002"/>
        <item h="1" x="4003"/>
        <item h="1" x="4004"/>
        <item h="1" x="4005"/>
        <item h="1" x="4006"/>
        <item h="1" x="4007"/>
        <item h="1" x="4008"/>
        <item h="1" x="4009"/>
        <item h="1" x="4010"/>
        <item h="1" x="4011"/>
        <item h="1" x="4012"/>
        <item h="1" x="4013"/>
        <item h="1" x="4014"/>
        <item h="1" x="4015"/>
        <item h="1" x="4016"/>
        <item h="1" x="4017"/>
        <item h="1" x="4018"/>
        <item h="1" x="4019"/>
        <item h="1" x="4020"/>
        <item h="1" x="4021"/>
        <item h="1" x="4022"/>
        <item h="1" x="4023"/>
        <item h="1" x="4024"/>
        <item h="1" x="4025"/>
        <item h="1" x="4026"/>
        <item h="1" x="4027"/>
        <item h="1" x="4028"/>
        <item h="1" x="4029"/>
        <item h="1" x="4030"/>
        <item h="1" x="4031"/>
        <item h="1" x="4032"/>
        <item h="1" x="4033"/>
        <item h="1" x="4034"/>
        <item h="1" x="4035"/>
        <item h="1" x="4036"/>
        <item h="1" x="4037"/>
        <item h="1" x="4038"/>
        <item h="1" x="4039"/>
        <item h="1" x="4040"/>
        <item h="1" x="4041"/>
        <item h="1" x="4042"/>
        <item h="1" x="4043"/>
        <item h="1" x="4044"/>
        <item h="1" x="4045"/>
        <item h="1" x="4046"/>
        <item h="1" x="4047"/>
        <item h="1" x="4048"/>
        <item h="1" x="4049"/>
        <item h="1" x="4050"/>
        <item h="1" x="4051"/>
        <item h="1" x="4052"/>
        <item h="1" x="4053"/>
        <item h="1" x="4054"/>
        <item h="1" x="4055"/>
        <item h="1" x="4056"/>
        <item h="1" x="4057"/>
        <item h="1" x="4058"/>
        <item h="1" x="4059"/>
        <item h="1" x="4060"/>
        <item h="1" x="4061"/>
        <item h="1" x="4062"/>
        <item h="1" x="4063"/>
        <item h="1" x="4064"/>
        <item h="1" x="4065"/>
        <item h="1" x="4066"/>
        <item h="1" x="4067"/>
        <item h="1" x="4068"/>
        <item h="1" x="4069"/>
        <item h="1" x="4070"/>
        <item h="1" x="4071"/>
        <item h="1" x="4072"/>
        <item h="1" x="4073"/>
        <item h="1" x="4074"/>
        <item h="1" x="4075"/>
        <item h="1" x="4076"/>
        <item h="1" x="4077"/>
        <item h="1" x="4078"/>
        <item h="1" x="4079"/>
        <item h="1" x="4080"/>
        <item h="1" x="4081"/>
        <item h="1" x="4082"/>
        <item h="1" x="4083"/>
        <item h="1" x="4084"/>
        <item h="1" x="4085"/>
        <item h="1" x="4086"/>
        <item h="1" x="4087"/>
        <item h="1" x="4088"/>
        <item h="1" x="4089"/>
        <item h="1" x="4090"/>
        <item h="1" x="4091"/>
        <item h="1" x="4092"/>
        <item h="1" x="4093"/>
        <item h="1" x="4094"/>
        <item h="1" x="4095"/>
        <item h="1" x="4096"/>
        <item h="1" x="4097"/>
        <item h="1" x="4098"/>
        <item h="1" x="4099"/>
        <item h="1" x="4100"/>
        <item h="1" x="4101"/>
        <item h="1" x="4102"/>
        <item h="1" x="4103"/>
        <item h="1" x="4104"/>
        <item h="1" x="4105"/>
        <item h="1" x="4106"/>
        <item h="1" x="4107"/>
        <item h="1" x="4108"/>
        <item h="1" x="4109"/>
        <item h="1" x="4110"/>
        <item h="1" x="4111"/>
        <item h="1" x="4112"/>
        <item h="1" x="4113"/>
        <item h="1" x="4114"/>
        <item h="1" x="4115"/>
        <item h="1" x="4116"/>
        <item h="1" x="4117"/>
        <item h="1" x="4118"/>
        <item h="1" x="4119"/>
        <item h="1" x="4120"/>
        <item h="1" x="4121"/>
        <item h="1" x="4122"/>
        <item h="1" x="4123"/>
        <item h="1" x="4124"/>
        <item h="1" x="4125"/>
        <item h="1" x="4126"/>
        <item h="1" x="4127"/>
        <item h="1" x="4128"/>
        <item h="1" x="4129"/>
        <item h="1" x="4130"/>
        <item h="1" x="4131"/>
        <item h="1" x="4132"/>
        <item h="1" x="4133"/>
        <item h="1" x="4134"/>
        <item h="1" x="4135"/>
        <item h="1" x="4136"/>
        <item h="1" x="4137"/>
        <item h="1" x="4138"/>
        <item h="1" x="4139"/>
        <item h="1" x="4140"/>
        <item h="1" x="4141"/>
        <item h="1" x="4142"/>
        <item h="1" x="4143"/>
        <item h="1" x="4144"/>
        <item h="1" x="4145"/>
        <item h="1" x="4146"/>
        <item h="1" x="4147"/>
        <item h="1" x="4148"/>
        <item h="1" x="4149"/>
        <item h="1" x="4150"/>
        <item h="1" x="4151"/>
        <item h="1" x="4152"/>
        <item h="1" x="4153"/>
        <item h="1" x="4154"/>
        <item h="1" x="4155"/>
        <item h="1" x="4156"/>
        <item h="1" x="4157"/>
        <item h="1" x="4158"/>
        <item h="1" x="4159"/>
        <item h="1" x="4160"/>
        <item h="1" x="4161"/>
        <item h="1" x="4162"/>
        <item h="1" x="4163"/>
        <item h="1" x="4164"/>
        <item h="1" x="4165"/>
        <item h="1" x="4166"/>
        <item h="1" x="4167"/>
        <item h="1" x="4168"/>
        <item h="1" x="4169"/>
        <item h="1" x="4170"/>
        <item h="1" x="4171"/>
        <item h="1" x="4172"/>
        <item h="1" x="4173"/>
        <item h="1" x="4174"/>
        <item h="1" x="4175"/>
        <item h="1" x="4176"/>
        <item h="1" x="4177"/>
        <item h="1" x="4178"/>
        <item h="1" x="4179"/>
        <item h="1" x="4180"/>
        <item h="1" x="4181"/>
        <item h="1" x="4182"/>
        <item h="1" x="4183"/>
        <item h="1" x="4184"/>
        <item h="1" x="4185"/>
        <item h="1" x="4186"/>
        <item h="1" x="4187"/>
        <item h="1" x="4188"/>
        <item h="1" x="4189"/>
        <item h="1" x="4190"/>
        <item h="1" x="4191"/>
        <item h="1" x="4192"/>
        <item h="1" x="4193"/>
        <item h="1" x="4194"/>
        <item h="1" x="4195"/>
        <item h="1" x="4196"/>
        <item h="1" x="4197"/>
        <item h="1" x="4198"/>
        <item h="1" x="4199"/>
        <item h="1" x="4200"/>
        <item h="1" x="4201"/>
        <item h="1" x="4202"/>
        <item h="1" x="4203"/>
        <item h="1" x="4204"/>
        <item h="1" x="4205"/>
        <item h="1" x="4206"/>
        <item h="1" x="4207"/>
        <item h="1" x="4208"/>
        <item h="1" x="4209"/>
        <item h="1" x="4210"/>
        <item h="1" x="4211"/>
        <item h="1" x="4212"/>
        <item h="1" x="4213"/>
        <item h="1" x="4214"/>
        <item h="1" x="4215"/>
        <item h="1" x="4216"/>
        <item h="1" x="4217"/>
        <item h="1" x="4218"/>
        <item h="1" x="4219"/>
        <item h="1" x="4220"/>
        <item h="1" x="4221"/>
        <item h="1" x="4222"/>
        <item h="1" x="4223"/>
        <item h="1" x="4224"/>
        <item h="1" x="4225"/>
        <item h="1" x="4226"/>
        <item h="1" x="4227"/>
        <item h="1" x="4228"/>
        <item h="1" x="4229"/>
        <item h="1" x="4230"/>
        <item h="1" x="4231"/>
        <item h="1" x="4232"/>
        <item h="1" x="4233"/>
        <item h="1" x="4234"/>
        <item h="1" x="4235"/>
        <item h="1" x="4236"/>
        <item h="1" x="4237"/>
        <item h="1" x="4238"/>
        <item h="1" x="4239"/>
        <item h="1" x="4240"/>
        <item h="1" x="4241"/>
        <item h="1" x="4242"/>
        <item h="1" x="4243"/>
        <item h="1" x="4244"/>
        <item h="1" x="4245"/>
        <item h="1" x="4246"/>
        <item h="1" x="4247"/>
        <item h="1" x="4248"/>
        <item h="1" x="4249"/>
        <item h="1" x="4250"/>
        <item h="1" x="4251"/>
        <item h="1" x="4252"/>
        <item h="1" x="4253"/>
        <item h="1" x="4254"/>
        <item h="1" x="4255"/>
        <item h="1" x="4256"/>
        <item h="1" x="4257"/>
        <item h="1" x="4258"/>
        <item h="1" x="4259"/>
        <item h="1" x="4260"/>
        <item h="1" x="4261"/>
        <item h="1" x="4262"/>
        <item h="1" x="4263"/>
        <item h="1" x="4264"/>
        <item h="1" x="4265"/>
        <item h="1" x="4266"/>
        <item h="1" x="4267"/>
        <item h="1" x="4268"/>
        <item h="1" x="4269"/>
        <item h="1" x="4270"/>
        <item h="1" x="4271"/>
        <item h="1" x="4272"/>
        <item h="1" x="4273"/>
        <item h="1" x="4274"/>
        <item h="1" x="4275"/>
        <item h="1" x="4276"/>
        <item h="1" x="4277"/>
        <item h="1" x="4278"/>
        <item h="1" x="4279"/>
        <item h="1" x="4280"/>
        <item h="1" x="4281"/>
        <item h="1" x="4282"/>
        <item h="1" x="4283"/>
        <item h="1" x="4284"/>
        <item h="1" x="4285"/>
        <item h="1" x="4286"/>
        <item h="1" x="4287"/>
        <item h="1" x="4288"/>
        <item h="1" x="4289"/>
        <item h="1" x="4290"/>
        <item h="1" x="4291"/>
        <item h="1" x="4292"/>
        <item h="1" x="4293"/>
        <item h="1" x="4294"/>
        <item h="1" x="4295"/>
        <item h="1" x="4296"/>
        <item h="1" x="4297"/>
        <item h="1" x="4298"/>
        <item h="1" x="4299"/>
        <item h="1" x="4300"/>
        <item h="1" x="4301"/>
        <item h="1" x="4302"/>
        <item h="1" x="4303"/>
        <item h="1" x="4304"/>
        <item h="1" x="4305"/>
        <item h="1" x="4306"/>
        <item h="1" x="4307"/>
        <item h="1" x="4308"/>
        <item h="1" x="4309"/>
        <item h="1" x="4310"/>
        <item h="1" x="4311"/>
        <item h="1" x="4312"/>
        <item h="1" x="4313"/>
        <item h="1" x="4314"/>
        <item h="1" x="4315"/>
        <item h="1" x="4316"/>
        <item h="1" x="4317"/>
        <item h="1" x="4318"/>
        <item h="1" x="4319"/>
        <item h="1" x="4320"/>
        <item h="1" x="4321"/>
        <item h="1" x="4322"/>
        <item h="1" x="4323"/>
        <item h="1" x="4324"/>
        <item h="1" x="4325"/>
        <item h="1" x="4326"/>
        <item h="1" x="4327"/>
        <item h="1" x="4328"/>
        <item h="1" x="4329"/>
        <item h="1" x="4330"/>
        <item h="1" x="4331"/>
        <item h="1" x="4332"/>
        <item h="1" x="4333"/>
        <item h="1" x="4334"/>
        <item h="1" x="4335"/>
        <item h="1" x="4336"/>
        <item h="1" x="4337"/>
        <item h="1" x="4338"/>
        <item h="1" x="4339"/>
        <item h="1" x="4340"/>
        <item h="1" x="4341"/>
        <item h="1" x="4342"/>
        <item h="1" x="4343"/>
        <item h="1" x="4344"/>
        <item h="1" x="4345"/>
        <item h="1" x="4346"/>
        <item h="1" x="4347"/>
        <item h="1" x="4348"/>
        <item h="1" x="4349"/>
        <item h="1" x="4350"/>
        <item h="1" x="4351"/>
        <item h="1" x="4352"/>
        <item h="1" x="4353"/>
        <item h="1" x="4354"/>
        <item h="1" x="4355"/>
        <item h="1" x="4356"/>
        <item h="1" x="4357"/>
        <item h="1" x="4358"/>
        <item h="1" x="4359"/>
        <item h="1" x="4360"/>
        <item h="1" x="4361"/>
        <item h="1" x="4362"/>
        <item h="1" x="4363"/>
        <item h="1" x="4364"/>
        <item h="1" x="4365"/>
        <item h="1" x="4366"/>
        <item h="1" x="4367"/>
        <item h="1" x="4368"/>
        <item h="1" x="4369"/>
        <item h="1" x="4370"/>
        <item h="1" x="4371"/>
        <item h="1" x="4372"/>
        <item h="1" x="4373"/>
        <item h="1" x="4374"/>
        <item h="1" x="4375"/>
        <item h="1" x="4376"/>
        <item h="1" x="4377"/>
        <item h="1" x="4378"/>
        <item h="1" x="4379"/>
        <item h="1" x="4380"/>
        <item h="1" x="4381"/>
        <item h="1" x="4382"/>
        <item h="1" x="4383"/>
        <item h="1" x="4384"/>
        <item h="1" x="4385"/>
        <item h="1" x="4386"/>
        <item h="1" x="4387"/>
        <item h="1" x="4388"/>
        <item h="1" x="4389"/>
        <item h="1" x="4390"/>
        <item h="1" x="4391"/>
        <item h="1" x="4392"/>
        <item h="1" x="4393"/>
        <item h="1" x="4394"/>
        <item h="1" x="4395"/>
        <item h="1" x="4396"/>
        <item h="1" x="4397"/>
        <item h="1" x="4398"/>
        <item h="1" x="4399"/>
        <item h="1" x="4400"/>
        <item h="1" x="4401"/>
        <item h="1" x="4402"/>
        <item h="1" x="4403"/>
        <item h="1" x="4404"/>
        <item h="1" x="4405"/>
        <item h="1" x="4406"/>
        <item h="1" x="4407"/>
        <item h="1" x="4408"/>
        <item h="1" x="4409"/>
        <item h="1" x="4410"/>
        <item h="1" x="4411"/>
        <item h="1" x="4412"/>
        <item h="1" x="4413"/>
        <item h="1" x="4414"/>
        <item h="1" x="4415"/>
        <item h="1" x="4416"/>
        <item h="1" x="4417"/>
        <item h="1" x="4418"/>
        <item h="1" x="4419"/>
        <item h="1" x="4420"/>
        <item h="1" x="4421"/>
        <item h="1" x="4422"/>
        <item h="1" x="4423"/>
        <item h="1" x="4424"/>
        <item h="1" x="4425"/>
        <item h="1" x="4426"/>
        <item h="1" x="4427"/>
        <item h="1" x="4428"/>
        <item h="1" x="4429"/>
        <item h="1" x="4430"/>
        <item h="1" x="4431"/>
        <item h="1" x="4432"/>
        <item h="1" x="4433"/>
        <item h="1" x="4434"/>
        <item h="1" x="4435"/>
        <item h="1" x="4436"/>
        <item h="1" x="4437"/>
        <item h="1" x="4438"/>
        <item h="1" x="4439"/>
        <item h="1" x="4440"/>
        <item h="1" x="4441"/>
        <item h="1" x="4442"/>
        <item h="1" x="4443"/>
        <item h="1" x="4444"/>
        <item h="1" x="4445"/>
        <item h="1" x="4446"/>
        <item h="1" x="4447"/>
        <item h="1" x="4448"/>
        <item h="1" x="4449"/>
        <item h="1" x="4450"/>
        <item h="1" x="4451"/>
        <item h="1" x="4452"/>
        <item h="1" x="4453"/>
        <item h="1" x="4454"/>
        <item h="1" x="4455"/>
        <item h="1" x="4456"/>
        <item h="1" x="4457"/>
        <item h="1" x="4458"/>
        <item h="1" x="4459"/>
        <item h="1" x="4460"/>
        <item h="1" x="4461"/>
        <item h="1" x="4462"/>
        <item h="1" x="4463"/>
        <item h="1" x="4464"/>
        <item h="1" x="4465"/>
        <item h="1" x="4466"/>
        <item h="1" x="4467"/>
        <item h="1" x="4468"/>
        <item h="1" x="4469"/>
        <item h="1" x="4470"/>
        <item h="1" x="4471"/>
        <item h="1" x="4472"/>
        <item h="1" x="4473"/>
        <item h="1" x="4474"/>
        <item h="1" x="4475"/>
        <item h="1" x="4476"/>
        <item h="1" x="4477"/>
        <item h="1" x="4478"/>
        <item h="1" x="4479"/>
        <item h="1" x="4480"/>
        <item h="1" x="4481"/>
        <item h="1" x="4482"/>
        <item h="1" x="4483"/>
        <item h="1" x="4484"/>
        <item h="1" x="4485"/>
        <item h="1" x="4486"/>
        <item h="1" x="4487"/>
        <item h="1" x="4488"/>
        <item h="1" x="4489"/>
        <item h="1" x="4490"/>
        <item h="1" x="4491"/>
        <item h="1" x="4492"/>
        <item h="1" x="4493"/>
        <item h="1" x="4494"/>
        <item h="1" x="4495"/>
        <item h="1" x="4496"/>
        <item h="1" x="4497"/>
        <item h="1" x="4498"/>
        <item h="1" x="4499"/>
        <item h="1" x="4500"/>
        <item h="1" x="4501"/>
        <item h="1" x="4502"/>
        <item h="1" x="4503"/>
        <item h="1" x="4504"/>
        <item h="1" x="4505"/>
        <item h="1" x="4506"/>
        <item h="1" x="4507"/>
        <item h="1" x="4508"/>
        <item h="1" x="4509"/>
        <item h="1" x="4510"/>
        <item h="1" x="4511"/>
        <item h="1" x="4512"/>
        <item h="1" x="4513"/>
        <item h="1" x="4514"/>
        <item h="1" x="4515"/>
        <item h="1" x="4516"/>
        <item h="1" x="4517"/>
        <item h="1" x="4518"/>
        <item h="1" x="4519"/>
        <item h="1" x="4520"/>
        <item h="1" x="4521"/>
        <item h="1" x="4522"/>
        <item h="1" x="4523"/>
        <item h="1" x="4524"/>
        <item h="1" x="4525"/>
        <item h="1" x="4526"/>
        <item h="1" x="4527"/>
        <item h="1" x="4528"/>
        <item h="1" x="4529"/>
        <item h="1" x="4530"/>
        <item h="1" x="4531"/>
        <item h="1" x="4532"/>
        <item h="1" x="4533"/>
        <item h="1" x="4534"/>
        <item h="1" x="4535"/>
        <item h="1" x="4536"/>
        <item h="1" x="4537"/>
        <item h="1" x="4538"/>
        <item h="1" x="4539"/>
        <item h="1" x="4540"/>
        <item h="1" x="4541"/>
        <item h="1" x="4542"/>
        <item h="1" x="4543"/>
        <item h="1" x="4544"/>
        <item h="1" x="4545"/>
        <item h="1" x="4546"/>
        <item h="1" x="4547"/>
        <item h="1" x="4548"/>
        <item h="1" x="4549"/>
        <item h="1" x="4550"/>
        <item h="1" x="4551"/>
        <item h="1" x="4552"/>
        <item h="1" x="4553"/>
        <item h="1" x="4554"/>
        <item h="1" x="4555"/>
        <item h="1" x="4556"/>
        <item h="1" x="4557"/>
        <item h="1" x="4558"/>
        <item h="1" x="4559"/>
        <item h="1" x="4560"/>
        <item h="1" x="4561"/>
        <item h="1" x="4562"/>
        <item h="1" x="4563"/>
        <item h="1" x="4564"/>
        <item h="1" x="4565"/>
        <item h="1" x="4566"/>
        <item h="1" x="4567"/>
        <item h="1" x="4568"/>
        <item h="1" x="4569"/>
        <item h="1" x="4570"/>
        <item h="1" x="4571"/>
        <item h="1" x="4572"/>
        <item h="1" x="4573"/>
        <item h="1" x="4574"/>
        <item h="1" x="4575"/>
        <item h="1" x="4576"/>
        <item h="1" x="4577"/>
        <item h="1" x="4578"/>
        <item h="1" x="4579"/>
        <item h="1" x="4580"/>
        <item h="1" x="4581"/>
        <item h="1" x="4582"/>
        <item h="1" x="4583"/>
        <item h="1" x="4584"/>
        <item h="1" x="4585"/>
        <item h="1" x="4586"/>
        <item h="1" x="4587"/>
        <item h="1" x="4588"/>
        <item h="1" x="4589"/>
        <item h="1" x="4590"/>
        <item h="1" x="4591"/>
        <item h="1" x="4592"/>
        <item h="1" x="4593"/>
        <item h="1" x="4594"/>
        <item h="1" x="4595"/>
        <item h="1" x="4596"/>
        <item h="1" x="4597"/>
        <item h="1" x="4598"/>
        <item h="1" x="4599"/>
        <item h="1" x="4600"/>
        <item h="1" x="4601"/>
        <item h="1" x="4602"/>
        <item h="1" x="4603"/>
        <item h="1" x="4604"/>
        <item h="1" x="4605"/>
        <item h="1" x="4606"/>
        <item h="1" x="4607"/>
        <item h="1" x="4608"/>
        <item h="1" x="4609"/>
        <item h="1" x="4610"/>
        <item h="1" x="4611"/>
        <item h="1" x="4612"/>
        <item h="1" x="4613"/>
        <item h="1" x="4614"/>
        <item h="1" x="4615"/>
        <item h="1" x="4616"/>
        <item h="1" x="4617"/>
        <item h="1" x="4618"/>
        <item h="1" x="4619"/>
        <item h="1" x="4620"/>
        <item h="1" x="4621"/>
        <item h="1" x="4622"/>
        <item h="1" x="4623"/>
        <item h="1" x="4624"/>
        <item h="1" x="4625"/>
        <item h="1" x="4626"/>
        <item h="1" x="4627"/>
        <item h="1" x="4628"/>
        <item h="1" x="4629"/>
        <item h="1" x="4630"/>
        <item h="1" x="4631"/>
        <item h="1" x="4632"/>
        <item h="1" x="4633"/>
        <item h="1" x="4634"/>
        <item h="1" x="4635"/>
        <item h="1" x="4636"/>
        <item h="1" x="4637"/>
        <item h="1" x="4638"/>
        <item h="1" x="4639"/>
        <item h="1" x="4640"/>
        <item h="1" x="4641"/>
        <item h="1" x="4642"/>
        <item h="1" x="4643"/>
        <item h="1" x="4644"/>
        <item h="1" x="4645"/>
        <item h="1" x="4646"/>
        <item h="1" x="4647"/>
        <item h="1" x="4648"/>
        <item h="1" x="4649"/>
        <item h="1" x="4650"/>
        <item h="1" x="4651"/>
        <item h="1" x="4652"/>
        <item h="1" x="4653"/>
        <item h="1" x="4654"/>
        <item h="1" x="4655"/>
        <item h="1" x="4656"/>
        <item h="1" x="4657"/>
        <item h="1" x="4658"/>
        <item h="1" x="4659"/>
        <item h="1" x="4660"/>
        <item h="1" x="4661"/>
        <item h="1" x="4662"/>
        <item h="1" x="4663"/>
        <item h="1" x="4664"/>
        <item h="1" x="4665"/>
        <item h="1" x="4666"/>
        <item h="1" x="4667"/>
        <item h="1" x="4668"/>
        <item h="1" x="4669"/>
        <item h="1" x="4670"/>
        <item h="1" x="4671"/>
        <item h="1" x="4672"/>
        <item h="1" x="4673"/>
        <item h="1" x="4674"/>
        <item h="1" x="4675"/>
        <item h="1" x="4676"/>
        <item h="1" x="4677"/>
        <item h="1" x="4678"/>
        <item h="1" x="4679"/>
        <item h="1" x="4680"/>
        <item h="1" x="4681"/>
        <item h="1" x="4682"/>
        <item h="1" x="4683"/>
        <item h="1" x="4684"/>
        <item h="1" x="4685"/>
        <item h="1" x="4686"/>
        <item h="1" x="4687"/>
        <item h="1" x="4688"/>
        <item h="1" x="4689"/>
        <item h="1" x="4690"/>
        <item h="1" x="4691"/>
        <item h="1" x="4692"/>
        <item h="1" x="4693"/>
        <item h="1" x="4694"/>
        <item h="1" x="4695"/>
        <item h="1" x="4696"/>
        <item h="1" x="4697"/>
        <item h="1" x="4698"/>
        <item h="1" x="4699"/>
        <item h="1" x="4700"/>
        <item h="1" x="4701"/>
        <item h="1" x="4702"/>
        <item h="1" x="4703"/>
        <item h="1" x="4704"/>
        <item h="1" x="4705"/>
        <item h="1" x="4706"/>
        <item h="1" x="4707"/>
        <item h="1" x="4708"/>
        <item h="1" x="4709"/>
        <item h="1" x="4710"/>
        <item h="1" x="4711"/>
        <item h="1" x="4712"/>
        <item h="1" x="4713"/>
        <item h="1" x="4714"/>
        <item h="1" x="4715"/>
        <item h="1" x="4716"/>
        <item h="1" x="4717"/>
        <item h="1" x="4718"/>
        <item h="1" x="4719"/>
        <item h="1" x="4720"/>
        <item h="1" x="4721"/>
        <item h="1" x="4722"/>
        <item h="1" x="4723"/>
        <item h="1" x="4724"/>
        <item h="1" x="4725"/>
        <item h="1" x="4726"/>
        <item h="1" x="4727"/>
        <item h="1" x="4728"/>
        <item h="1" x="4729"/>
        <item h="1" x="4730"/>
        <item h="1" x="4731"/>
        <item h="1" x="4732"/>
        <item h="1" x="4733"/>
        <item h="1" x="4734"/>
        <item h="1" x="4735"/>
        <item h="1" x="4736"/>
        <item h="1" x="4737"/>
        <item h="1" x="4738"/>
        <item h="1" x="4739"/>
        <item h="1" x="4740"/>
        <item h="1" x="4741"/>
        <item h="1" x="4742"/>
        <item h="1" x="4743"/>
        <item h="1" x="4744"/>
        <item h="1" x="4745"/>
        <item h="1" x="4746"/>
        <item h="1" x="4747"/>
        <item h="1" x="4748"/>
        <item h="1" x="4749"/>
        <item h="1" x="4750"/>
        <item h="1" x="4751"/>
        <item h="1" x="4752"/>
        <item h="1" x="4753"/>
        <item h="1" x="4754"/>
        <item h="1" x="4755"/>
        <item h="1" x="4756"/>
        <item h="1" x="4757"/>
        <item h="1" x="4758"/>
        <item h="1" x="4759"/>
        <item h="1" x="4760"/>
        <item h="1" x="4761"/>
        <item h="1" x="4762"/>
        <item h="1" x="4763"/>
        <item h="1" x="4764"/>
        <item h="1" x="4765"/>
        <item h="1" x="4766"/>
        <item h="1" x="4767"/>
        <item h="1" x="4768"/>
        <item h="1" x="4769"/>
        <item h="1" x="4770"/>
        <item h="1" x="4771"/>
        <item h="1" x="4772"/>
        <item h="1" x="4773"/>
        <item h="1" x="4774"/>
        <item h="1" x="4775"/>
        <item h="1" x="4776"/>
        <item h="1" x="4777"/>
        <item h="1" x="4778"/>
        <item h="1" x="4779"/>
        <item h="1" x="4780"/>
        <item h="1" x="4781"/>
        <item h="1" x="4782"/>
        <item h="1" x="4783"/>
        <item h="1" x="4784"/>
        <item h="1" x="4785"/>
        <item h="1" x="4786"/>
        <item h="1" x="4787"/>
        <item h="1" x="4788"/>
        <item h="1" x="4789"/>
        <item h="1" x="4790"/>
        <item h="1" x="4791"/>
        <item h="1" x="4792"/>
        <item h="1" x="4793"/>
        <item h="1" x="4794"/>
        <item h="1" x="4795"/>
        <item h="1" x="4796"/>
        <item h="1" x="4797"/>
        <item h="1" x="4798"/>
        <item h="1" x="4799"/>
        <item h="1" x="4800"/>
        <item h="1" x="4801"/>
        <item h="1" x="4802"/>
        <item h="1" x="4803"/>
        <item h="1" x="4804"/>
        <item h="1" x="4805"/>
        <item h="1" x="4806"/>
        <item h="1" x="4807"/>
        <item h="1" x="4808"/>
        <item h="1" x="4809"/>
        <item h="1" x="4810"/>
        <item h="1" x="4811"/>
        <item h="1" x="4812"/>
        <item h="1" x="4813"/>
        <item h="1" x="4814"/>
        <item h="1" x="4815"/>
        <item h="1" x="4816"/>
        <item h="1" x="4817"/>
        <item h="1" x="4818"/>
        <item h="1" x="4819"/>
        <item h="1" x="4820"/>
        <item h="1" x="4821"/>
        <item h="1" x="4822"/>
        <item h="1" x="4823"/>
        <item h="1" x="4824"/>
        <item h="1" x="4825"/>
        <item h="1" x="4826"/>
        <item h="1" x="4827"/>
        <item h="1" x="4828"/>
        <item h="1" x="4829"/>
        <item h="1" x="4830"/>
        <item h="1" x="4831"/>
        <item h="1" x="4832"/>
        <item h="1" x="4833"/>
        <item h="1" x="4834"/>
        <item h="1" x="4835"/>
        <item h="1" x="4836"/>
        <item h="1" x="4837"/>
        <item h="1" x="4838"/>
        <item h="1" x="4839"/>
        <item h="1" x="4840"/>
        <item h="1" x="4841"/>
        <item h="1" x="4842"/>
        <item h="1" x="4843"/>
        <item h="1" x="4844"/>
        <item h="1" x="4845"/>
        <item h="1" x="4846"/>
        <item h="1" x="4847"/>
        <item h="1" x="4848"/>
        <item h="1" x="4849"/>
        <item h="1" x="4850"/>
        <item h="1" x="4851"/>
        <item h="1" x="4852"/>
        <item h="1" x="4853"/>
        <item h="1" x="4854"/>
        <item h="1" x="4855"/>
        <item h="1" x="4856"/>
        <item h="1" x="4857"/>
        <item h="1" x="4858"/>
        <item h="1" x="4859"/>
        <item h="1" x="4860"/>
        <item h="1" x="4861"/>
        <item h="1" x="4862"/>
        <item h="1" x="4863"/>
        <item h="1" x="4864"/>
        <item h="1" x="4865"/>
        <item h="1" x="4866"/>
        <item h="1" x="4867"/>
        <item h="1" x="4868"/>
        <item h="1" x="4869"/>
        <item h="1" x="4870"/>
        <item h="1" x="4871"/>
        <item h="1" x="4872"/>
        <item h="1" x="4873"/>
        <item h="1" x="4874"/>
        <item h="1" x="4875"/>
        <item h="1" x="4876"/>
        <item h="1" x="4877"/>
        <item h="1" x="4878"/>
        <item h="1" x="4879"/>
        <item h="1" x="4880"/>
        <item h="1" x="4881"/>
        <item h="1" x="4882"/>
        <item h="1" x="4883"/>
        <item h="1" x="4884"/>
        <item h="1" x="4885"/>
        <item h="1" x="4886"/>
        <item h="1" x="4887"/>
        <item h="1" x="4888"/>
        <item h="1" x="4889"/>
        <item h="1" x="4890"/>
        <item h="1" x="4891"/>
        <item h="1" x="4892"/>
        <item h="1" x="4893"/>
        <item h="1" x="4894"/>
        <item h="1" x="4895"/>
        <item h="1" x="4896"/>
        <item h="1" x="4897"/>
        <item h="1" x="4898"/>
        <item h="1" x="4899"/>
        <item h="1" x="4900"/>
        <item h="1" x="4901"/>
        <item h="1" x="4902"/>
        <item h="1" x="4903"/>
        <item h="1" x="4904"/>
        <item h="1" x="4905"/>
        <item h="1" x="4906"/>
        <item h="1" x="4907"/>
        <item h="1" x="4908"/>
        <item h="1" x="4909"/>
        <item h="1" x="4910"/>
        <item h="1" x="4911"/>
        <item h="1" x="4912"/>
        <item h="1" x="4913"/>
        <item h="1" x="4914"/>
        <item h="1" x="4915"/>
        <item h="1" x="4916"/>
        <item h="1" x="4917"/>
        <item h="1" x="4918"/>
        <item h="1" x="4919"/>
        <item h="1" x="4920"/>
        <item h="1" x="4921"/>
        <item h="1" x="4922"/>
        <item h="1" x="4923"/>
        <item h="1" x="4924"/>
        <item h="1" x="4925"/>
        <item h="1" x="4926"/>
        <item h="1" x="4927"/>
        <item h="1" x="4928"/>
        <item h="1" x="4929"/>
        <item h="1" x="4930"/>
        <item h="1" x="4931"/>
        <item h="1" x="4932"/>
        <item h="1" x="4933"/>
        <item h="1" x="4934"/>
        <item h="1" x="4935"/>
        <item h="1" x="4936"/>
        <item h="1" x="4937"/>
        <item h="1" x="4938"/>
        <item h="1" x="4939"/>
        <item h="1" x="4940"/>
        <item h="1" x="4941"/>
        <item h="1" x="4942"/>
        <item h="1" x="4943"/>
        <item h="1" x="4944"/>
        <item h="1" x="4945"/>
        <item h="1" x="4946"/>
        <item h="1" x="4947"/>
        <item h="1" x="4948"/>
        <item h="1" x="4949"/>
        <item h="1" x="4950"/>
        <item h="1" x="4951"/>
        <item h="1" x="4952"/>
        <item h="1" x="4953"/>
        <item h="1" x="4954"/>
        <item h="1" x="4955"/>
        <item h="1" x="4956"/>
        <item h="1" x="4957"/>
        <item h="1" x="4958"/>
        <item h="1" x="4959"/>
        <item h="1" x="4960"/>
        <item h="1" x="4961"/>
        <item h="1" x="4962"/>
        <item h="1" x="4963"/>
        <item h="1" x="4964"/>
        <item h="1" x="4965"/>
        <item h="1" x="4966"/>
        <item h="1" x="4967"/>
        <item h="1" x="4968"/>
        <item h="1" x="4969"/>
        <item h="1" x="4970"/>
        <item h="1" x="4971"/>
        <item h="1" x="4972"/>
        <item h="1" x="4973"/>
        <item h="1" x="4974"/>
        <item h="1" x="4975"/>
        <item h="1" x="4976"/>
        <item h="1" x="4977"/>
        <item h="1" x="4978"/>
        <item h="1" x="4979"/>
        <item h="1" x="4980"/>
        <item h="1" x="4981"/>
        <item h="1" x="4982"/>
        <item h="1" x="4983"/>
        <item h="1" x="4984"/>
        <item h="1" x="4985"/>
        <item h="1" x="4986"/>
        <item h="1" x="4987"/>
        <item h="1" x="4988"/>
        <item h="1" x="4989"/>
        <item h="1" x="4990"/>
        <item h="1" x="4991"/>
        <item h="1" x="4992"/>
        <item h="1" x="4993"/>
        <item h="1" x="4994"/>
        <item h="1" x="4995"/>
        <item h="1" x="4996"/>
        <item h="1" x="4997"/>
        <item h="1" x="4998"/>
        <item h="1" x="4999"/>
        <item h="1" x="5000"/>
        <item h="1" x="5001"/>
        <item h="1" x="5002"/>
        <item h="1" x="5003"/>
        <item h="1" x="5004"/>
        <item h="1" x="5005"/>
        <item h="1" x="5006"/>
        <item h="1" x="5007"/>
        <item h="1" x="5008"/>
        <item h="1" x="5009"/>
        <item h="1" x="5010"/>
        <item h="1" x="5011"/>
        <item h="1" x="5012"/>
        <item h="1" x="5013"/>
        <item h="1" x="5014"/>
        <item h="1" x="5015"/>
        <item h="1" x="5016"/>
        <item h="1" x="5017"/>
        <item h="1" x="5018"/>
        <item h="1" x="5019"/>
        <item h="1" x="5020"/>
        <item h="1" x="5021"/>
        <item h="1" x="5022"/>
        <item h="1" x="5023"/>
        <item h="1" x="5024"/>
        <item h="1" x="5025"/>
        <item h="1" x="5026"/>
        <item h="1" x="5027"/>
        <item h="1" x="5028"/>
        <item h="1" x="5029"/>
        <item h="1" x="5030"/>
        <item h="1" x="5031"/>
        <item h="1" x="5032"/>
        <item h="1" x="5033"/>
        <item h="1" x="5034"/>
        <item h="1" x="5035"/>
        <item h="1" x="5036"/>
        <item h="1" x="5037"/>
        <item h="1" x="5038"/>
        <item h="1" x="5039"/>
        <item h="1" x="5040"/>
        <item h="1" x="5041"/>
        <item h="1" x="5042"/>
        <item h="1" x="5043"/>
        <item h="1" x="5044"/>
        <item h="1" x="5045"/>
        <item h="1" x="5046"/>
        <item h="1" x="5047"/>
        <item h="1" x="5048"/>
        <item h="1" x="5049"/>
        <item h="1" x="5050"/>
        <item h="1" x="5051"/>
        <item h="1" x="5052"/>
        <item h="1" x="5053"/>
        <item h="1" x="5054"/>
        <item h="1" x="5055"/>
        <item h="1" x="5056"/>
        <item h="1" x="5057"/>
        <item h="1" x="5058"/>
        <item h="1" x="5059"/>
        <item h="1" x="5060"/>
        <item h="1" x="5061"/>
        <item h="1" x="5062"/>
        <item h="1" x="5063"/>
        <item h="1" x="5064"/>
        <item h="1" x="5065"/>
        <item h="1" x="5066"/>
        <item h="1" x="5067"/>
        <item h="1" x="5068"/>
        <item h="1" x="5069"/>
        <item h="1" x="5070"/>
        <item h="1" x="5071"/>
        <item h="1" x="5072"/>
        <item h="1" x="5073"/>
        <item h="1" x="5074"/>
        <item h="1" x="5075"/>
        <item h="1" x="5076"/>
        <item h="1" x="5077"/>
        <item h="1" x="5078"/>
        <item h="1" x="5079"/>
        <item h="1" x="5080"/>
        <item h="1" x="5081"/>
        <item h="1" x="5082"/>
        <item h="1" x="5083"/>
        <item h="1" x="5084"/>
        <item h="1" x="5085"/>
        <item h="1" x="5086"/>
        <item h="1" x="5087"/>
        <item h="1" x="5088"/>
        <item h="1" x="5089"/>
        <item h="1" x="5090"/>
        <item h="1" x="5091"/>
        <item h="1" x="5092"/>
        <item h="1" x="5093"/>
        <item h="1" x="5094"/>
        <item h="1" x="5095"/>
        <item h="1" x="5096"/>
        <item h="1" x="5097"/>
        <item h="1" x="5098"/>
        <item h="1" x="5099"/>
        <item h="1" x="5100"/>
        <item h="1" x="5101"/>
        <item h="1" x="5102"/>
        <item h="1" x="5103"/>
        <item h="1" x="5104"/>
        <item h="1" x="5105"/>
        <item h="1" x="5106"/>
        <item h="1" x="5107"/>
        <item h="1" x="5108"/>
        <item h="1" x="5109"/>
        <item h="1" x="5110"/>
        <item h="1" x="5111"/>
        <item h="1" x="5112"/>
        <item h="1" x="5113"/>
        <item h="1" x="5114"/>
        <item h="1" x="5115"/>
        <item h="1" x="5116"/>
        <item h="1" x="5117"/>
        <item h="1" x="5118"/>
        <item h="1" x="5119"/>
        <item h="1" x="5120"/>
        <item h="1" x="5121"/>
        <item h="1" x="5122"/>
        <item h="1" x="5123"/>
        <item h="1" x="5124"/>
        <item h="1" x="5125"/>
        <item h="1" x="5126"/>
        <item h="1" x="5127"/>
        <item h="1" x="5128"/>
        <item h="1" x="5129"/>
        <item h="1" x="5130"/>
        <item h="1" x="5131"/>
        <item h="1" x="5132"/>
        <item h="1" x="5133"/>
        <item h="1" x="5134"/>
        <item h="1" x="5135"/>
        <item h="1" x="5136"/>
        <item h="1" x="5137"/>
        <item h="1" x="5138"/>
        <item h="1" x="5139"/>
        <item h="1" x="5140"/>
        <item h="1" x="5141"/>
        <item h="1" x="5142"/>
        <item h="1" x="5143"/>
        <item h="1" x="5144"/>
        <item h="1" x="5145"/>
        <item h="1" x="5146"/>
        <item h="1" x="5147"/>
        <item h="1" x="5148"/>
        <item h="1" x="5149"/>
        <item h="1" x="5150"/>
        <item h="1" x="5151"/>
        <item h="1" x="5152"/>
        <item h="1" x="5153"/>
        <item h="1" x="5154"/>
        <item h="1" x="5155"/>
        <item h="1" x="5156"/>
        <item h="1" x="5157"/>
        <item h="1" x="5158"/>
        <item h="1" x="5159"/>
        <item h="1" x="5160"/>
        <item h="1" x="5161"/>
        <item h="1" x="5162"/>
        <item h="1" x="5163"/>
        <item h="1" x="5164"/>
        <item h="1" x="5165"/>
        <item h="1" x="5166"/>
        <item h="1" x="5167"/>
        <item h="1" x="5168"/>
        <item h="1" x="5169"/>
        <item h="1" x="5170"/>
        <item h="1" x="5171"/>
        <item h="1" x="5172"/>
        <item h="1" x="5173"/>
        <item h="1" x="5174"/>
        <item h="1" x="5175"/>
        <item h="1" x="5176"/>
        <item h="1" x="5177"/>
        <item h="1" x="5178"/>
        <item h="1" x="5179"/>
        <item h="1" x="5180"/>
        <item h="1" x="5181"/>
        <item h="1" x="5182"/>
        <item h="1" x="5183"/>
        <item h="1" x="5184"/>
        <item h="1" x="5185"/>
        <item h="1" x="5186"/>
        <item h="1" x="5187"/>
        <item h="1" x="5188"/>
        <item h="1" x="5189"/>
        <item h="1" x="5190"/>
        <item h="1" x="5191"/>
        <item h="1" x="5192"/>
        <item h="1" x="5193"/>
        <item h="1" x="5194"/>
        <item h="1" x="5195"/>
        <item h="1" x="5196"/>
        <item h="1" x="5197"/>
        <item h="1" x="5198"/>
        <item h="1" x="5199"/>
        <item h="1" x="5200"/>
        <item h="1" x="5201"/>
        <item h="1" x="5202"/>
        <item h="1" x="5203"/>
        <item h="1" x="5204"/>
        <item h="1" x="5205"/>
        <item h="1" x="5206"/>
        <item h="1" x="5207"/>
        <item h="1" x="5208"/>
        <item h="1" x="5209"/>
        <item h="1" x="5210"/>
        <item h="1" x="5211"/>
        <item h="1" x="5212"/>
        <item h="1" x="5213"/>
        <item h="1" x="5214"/>
        <item h="1" x="5215"/>
        <item h="1" x="5216"/>
        <item h="1" x="5217"/>
        <item h="1" x="5218"/>
        <item h="1" x="5219"/>
        <item h="1" x="5220"/>
        <item h="1" x="5221"/>
        <item h="1" x="5222"/>
        <item h="1" x="5223"/>
        <item h="1" x="5224"/>
        <item h="1" x="5225"/>
        <item h="1" x="5226"/>
        <item h="1" x="5227"/>
        <item h="1" x="5228"/>
        <item h="1" x="5229"/>
        <item h="1" x="5230"/>
        <item h="1" x="5231"/>
        <item h="1" x="5232"/>
        <item h="1" x="5233"/>
        <item h="1" x="5234"/>
        <item h="1" x="5235"/>
        <item h="1" x="5236"/>
        <item h="1" x="5237"/>
        <item h="1" x="5238"/>
        <item h="1" x="5239"/>
        <item h="1" x="5240"/>
        <item h="1" x="5241"/>
        <item h="1" x="5242"/>
        <item h="1" x="5243"/>
        <item h="1" x="5244"/>
        <item h="1" x="5245"/>
        <item h="1" x="5246"/>
        <item h="1" x="5247"/>
        <item h="1" x="5248"/>
        <item h="1" x="5249"/>
        <item h="1" x="5250"/>
        <item h="1" x="5251"/>
        <item h="1" x="5252"/>
        <item h="1" x="5253"/>
        <item h="1" x="5254"/>
        <item h="1" x="5255"/>
        <item h="1" x="5256"/>
        <item h="1" x="5257"/>
        <item h="1" x="5258"/>
        <item h="1" x="5259"/>
        <item h="1" x="5260"/>
        <item h="1" x="5261"/>
        <item h="1" x="5262"/>
        <item h="1" x="5263"/>
        <item h="1" x="5264"/>
        <item h="1" x="5265"/>
        <item h="1" x="5266"/>
        <item h="1" x="5267"/>
        <item h="1" x="5268"/>
        <item h="1" x="5269"/>
        <item h="1" x="5270"/>
        <item h="1" x="5271"/>
        <item h="1" x="5272"/>
        <item h="1" x="5273"/>
        <item h="1" x="5274"/>
        <item h="1" x="5275"/>
        <item h="1" x="5276"/>
        <item h="1" x="5277"/>
        <item h="1" x="5278"/>
        <item h="1" x="5279"/>
        <item h="1" x="5280"/>
        <item h="1" x="5281"/>
        <item h="1" x="5282"/>
        <item h="1" x="5283"/>
        <item h="1" x="5284"/>
        <item h="1" x="5285"/>
        <item h="1" x="5286"/>
        <item h="1" x="5287"/>
        <item h="1" x="5288"/>
        <item h="1" x="5289"/>
        <item h="1" x="5290"/>
        <item h="1" x="5291"/>
        <item h="1" x="5292"/>
        <item h="1" x="5293"/>
        <item h="1" x="5294"/>
        <item h="1" x="5295"/>
        <item h="1" x="5296"/>
        <item h="1" x="5297"/>
        <item h="1" x="5298"/>
        <item h="1" x="5299"/>
        <item h="1" x="5300"/>
        <item h="1" x="5301"/>
        <item h="1" x="5302"/>
        <item h="1" x="5303"/>
        <item h="1" x="5304"/>
        <item h="1" x="5305"/>
        <item h="1" x="5306"/>
        <item h="1" x="5307"/>
        <item h="1" x="5308"/>
        <item h="1" x="5309"/>
        <item h="1" x="5310"/>
        <item h="1" x="5311"/>
        <item h="1" x="5312"/>
        <item h="1" x="5313"/>
        <item h="1" x="5314"/>
        <item h="1" x="5315"/>
        <item h="1" x="5316"/>
        <item h="1" x="5317"/>
        <item h="1" x="5318"/>
        <item h="1" x="5319"/>
        <item h="1" x="5320"/>
        <item h="1" x="5321"/>
        <item h="1" x="5322"/>
        <item h="1" x="5323"/>
        <item h="1" x="5324"/>
        <item h="1" x="5325"/>
        <item h="1" x="5326"/>
        <item h="1" x="5327"/>
        <item h="1" x="5328"/>
        <item h="1" x="5329"/>
        <item h="1" x="5330"/>
        <item h="1" x="5331"/>
        <item h="1" x="5332"/>
        <item h="1" x="5333"/>
        <item h="1" x="5334"/>
        <item h="1" x="5335"/>
        <item h="1" x="5336"/>
        <item h="1" x="5337"/>
        <item h="1" x="5338"/>
        <item h="1" x="5339"/>
        <item h="1" x="5340"/>
        <item h="1" x="5341"/>
        <item h="1" x="5342"/>
        <item h="1" x="5343"/>
        <item h="1" x="5344"/>
        <item h="1" x="5345"/>
        <item h="1" x="5346"/>
        <item h="1" x="5347"/>
        <item h="1" x="5348"/>
        <item h="1" x="5349"/>
        <item h="1" x="5350"/>
        <item h="1" x="5351"/>
        <item h="1" x="5352"/>
        <item h="1" x="5353"/>
        <item h="1" x="5354"/>
        <item h="1" x="5355"/>
        <item h="1" x="5356"/>
        <item h="1" x="5357"/>
        <item h="1" x="5358"/>
        <item h="1" x="5359"/>
        <item h="1" x="5360"/>
        <item h="1" x="5361"/>
        <item h="1" x="5362"/>
        <item h="1" x="5363"/>
        <item h="1" x="5364"/>
        <item h="1" x="5365"/>
        <item h="1" x="5366"/>
        <item h="1" x="5367"/>
        <item h="1" x="5368"/>
        <item h="1" x="5369"/>
        <item h="1" x="5370"/>
        <item h="1" x="5371"/>
        <item h="1" x="5372"/>
        <item h="1" x="5373"/>
        <item h="1" x="5374"/>
        <item h="1" x="5375"/>
        <item h="1" x="5376"/>
        <item h="1" x="5377"/>
        <item h="1" x="5378"/>
        <item h="1" x="5379"/>
        <item h="1" x="5380"/>
        <item h="1" x="5381"/>
        <item h="1" x="5382"/>
        <item h="1" x="5383"/>
        <item h="1" x="5384"/>
        <item h="1" x="5385"/>
        <item h="1" x="5386"/>
        <item h="1" x="5387"/>
        <item h="1" x="5388"/>
        <item h="1" x="5389"/>
        <item h="1" x="5390"/>
        <item h="1" x="5391"/>
        <item h="1" x="5392"/>
        <item h="1" x="5393"/>
        <item h="1" x="5394"/>
        <item h="1" x="5395"/>
        <item h="1" x="5396"/>
        <item h="1" x="5397"/>
        <item h="1" x="5398"/>
        <item h="1" x="5399"/>
        <item h="1" x="5400"/>
        <item h="1" x="5401"/>
        <item h="1" x="5402"/>
        <item h="1" x="5403"/>
        <item h="1" x="5404"/>
        <item h="1" x="5405"/>
        <item h="1" x="5406"/>
        <item h="1" x="5407"/>
        <item h="1" x="5408"/>
        <item h="1" x="5409"/>
        <item h="1" x="5410"/>
        <item h="1" x="5411"/>
        <item h="1" x="5412"/>
        <item h="1" x="5413"/>
        <item h="1" x="5414"/>
        <item h="1" x="5415"/>
        <item h="1" x="5416"/>
        <item h="1" x="5417"/>
        <item h="1" x="5418"/>
        <item h="1" x="5419"/>
        <item h="1" x="5420"/>
        <item h="1" x="5421"/>
        <item h="1" x="5422"/>
        <item h="1" x="5423"/>
        <item h="1" x="5424"/>
        <item h="1" x="5425"/>
        <item h="1" x="5426"/>
        <item h="1" x="5427"/>
        <item h="1" x="5428"/>
        <item h="1" x="5429"/>
        <item h="1" x="5430"/>
        <item h="1" x="5431"/>
        <item h="1" x="5432"/>
        <item h="1" x="5433"/>
        <item h="1" x="5434"/>
        <item h="1" x="5435"/>
        <item h="1" x="5436"/>
        <item h="1" x="5437"/>
        <item h="1" x="5438"/>
        <item h="1" x="5439"/>
        <item h="1" x="5440"/>
        <item h="1" x="5441"/>
        <item h="1" x="5442"/>
        <item h="1" x="5443"/>
        <item h="1" x="5444"/>
        <item h="1" x="5445"/>
        <item h="1" x="5446"/>
        <item h="1" x="5447"/>
        <item h="1" x="5448"/>
        <item h="1" x="5449"/>
        <item h="1" x="5450"/>
        <item h="1" x="5451"/>
        <item h="1" x="5452"/>
        <item h="1" x="5453"/>
        <item h="1" x="5454"/>
        <item h="1" x="5455"/>
        <item h="1" x="5456"/>
        <item h="1" x="5457"/>
        <item h="1" x="5458"/>
        <item h="1" x="5459"/>
        <item h="1" x="5460"/>
        <item h="1" x="5461"/>
        <item h="1" x="5462"/>
        <item h="1" x="5463"/>
        <item h="1" x="5464"/>
        <item h="1" x="5465"/>
        <item h="1" x="5466"/>
        <item h="1" x="5467"/>
        <item h="1" x="5468"/>
        <item h="1" x="5469"/>
        <item h="1" x="5470"/>
        <item h="1" x="5471"/>
        <item h="1" x="5472"/>
        <item h="1" x="5473"/>
        <item h="1" x="5474"/>
        <item h="1" x="5475"/>
        <item h="1" x="5476"/>
        <item h="1" x="5477"/>
        <item h="1" x="5478"/>
        <item h="1" x="5479"/>
        <item h="1" x="5480"/>
        <item h="1" x="5481"/>
        <item h="1" x="5482"/>
        <item h="1" x="5483"/>
        <item h="1" x="5484"/>
        <item h="1" x="5485"/>
        <item h="1" x="5486"/>
        <item h="1" x="5487"/>
        <item h="1" x="5488"/>
        <item h="1" x="5489"/>
        <item h="1" x="5490"/>
        <item h="1" x="5491"/>
        <item h="1" x="5492"/>
        <item h="1" x="5493"/>
        <item h="1" x="5494"/>
        <item h="1" x="5495"/>
        <item h="1" x="5496"/>
        <item h="1" x="5497"/>
        <item h="1" x="5498"/>
        <item h="1" x="5499"/>
        <item h="1" x="5500"/>
        <item h="1" x="5501"/>
        <item h="1" x="5502"/>
        <item h="1" x="5503"/>
        <item h="1" x="5504"/>
        <item h="1" x="5505"/>
        <item h="1" x="5506"/>
        <item h="1" x="5507"/>
        <item h="1" x="5508"/>
        <item h="1" x="5509"/>
        <item h="1" x="5510"/>
        <item h="1" x="5511"/>
        <item h="1" x="5512"/>
        <item h="1" x="5513"/>
        <item h="1" x="5514"/>
        <item h="1" x="5515"/>
        <item h="1" x="5516"/>
        <item h="1" x="5517"/>
        <item h="1" x="5518"/>
        <item h="1" x="5519"/>
        <item h="1" x="5520"/>
        <item h="1" x="5521"/>
        <item h="1" x="5522"/>
        <item h="1" x="5523"/>
        <item h="1" x="5524"/>
        <item h="1" x="5525"/>
        <item h="1" x="5526"/>
        <item h="1" x="5527"/>
        <item h="1" x="5528"/>
        <item h="1" x="5529"/>
        <item h="1" x="5530"/>
        <item h="1" x="5531"/>
        <item h="1" x="5532"/>
        <item h="1" x="5533"/>
        <item h="1" x="5534"/>
        <item h="1" x="5535"/>
        <item h="1" x="5536"/>
        <item h="1" x="5537"/>
        <item h="1" x="5538"/>
        <item h="1" x="5539"/>
        <item h="1" x="5540"/>
        <item h="1" x="5541"/>
        <item h="1" x="5542"/>
        <item h="1" x="5543"/>
        <item h="1" x="5544"/>
        <item h="1" x="5545"/>
        <item h="1" x="5546"/>
        <item h="1" x="5547"/>
        <item h="1" x="5548"/>
        <item h="1" x="5549"/>
        <item h="1" x="5550"/>
        <item h="1" x="5551"/>
        <item h="1" x="5552"/>
        <item h="1" x="5553"/>
        <item h="1" x="5554"/>
        <item h="1" x="5555"/>
        <item h="1" x="5556"/>
        <item h="1" x="5557"/>
        <item h="1" x="5558"/>
        <item h="1" x="5559"/>
        <item h="1" x="5560"/>
        <item h="1" x="5561"/>
        <item h="1" x="5562"/>
        <item h="1" x="5563"/>
        <item h="1" x="5564"/>
        <item h="1" x="5565"/>
        <item h="1" x="5566"/>
        <item h="1" x="5567"/>
        <item h="1" x="5568"/>
        <item h="1" x="5569"/>
        <item h="1" x="5570"/>
        <item h="1" x="5571"/>
        <item h="1" x="5572"/>
        <item h="1" x="5573"/>
        <item h="1" x="5574"/>
        <item h="1" x="5575"/>
        <item h="1" x="5576"/>
        <item h="1" x="5577"/>
        <item h="1" x="5578"/>
        <item h="1" x="5579"/>
        <item h="1" x="5580"/>
        <item h="1" x="5581"/>
        <item h="1" x="5582"/>
        <item h="1" x="5583"/>
        <item h="1" x="5584"/>
        <item h="1" x="5585"/>
        <item h="1" x="5586"/>
        <item h="1" x="5587"/>
        <item h="1" x="5588"/>
        <item h="1" x="5589"/>
        <item h="1" x="5590"/>
        <item h="1" x="5591"/>
        <item h="1" x="5592"/>
        <item h="1" x="5593"/>
        <item h="1" x="5594"/>
        <item h="1" x="5595"/>
        <item h="1" x="5596"/>
        <item h="1" x="5597"/>
        <item h="1" x="5598"/>
        <item h="1" x="5599"/>
        <item h="1" x="5600"/>
        <item h="1" x="5601"/>
        <item h="1" x="5602"/>
        <item h="1" x="5603"/>
        <item h="1" x="5604"/>
        <item h="1" x="5605"/>
        <item h="1" x="5606"/>
        <item h="1" x="5607"/>
        <item h="1" x="5608"/>
        <item h="1" x="5609"/>
        <item h="1" x="5610"/>
        <item h="1" x="5611"/>
        <item h="1" x="5612"/>
        <item h="1" x="5613"/>
        <item h="1" x="5614"/>
        <item h="1" x="5615"/>
        <item h="1" x="5616"/>
        <item h="1" x="5617"/>
        <item h="1" x="5618"/>
        <item h="1" x="5619"/>
        <item h="1" x="5620"/>
        <item h="1" x="5621"/>
        <item h="1" x="5622"/>
        <item h="1" x="5623"/>
        <item h="1" x="5624"/>
        <item h="1" x="5625"/>
        <item h="1" x="5626"/>
        <item h="1" x="5627"/>
        <item h="1" x="5628"/>
        <item h="1" x="5629"/>
        <item h="1" x="5630"/>
        <item h="1" x="5631"/>
        <item h="1" x="5632"/>
        <item h="1" x="5633"/>
        <item h="1" x="5634"/>
        <item h="1" x="5635"/>
        <item h="1" x="5636"/>
        <item h="1" x="5637"/>
        <item h="1" x="5638"/>
        <item h="1" x="5639"/>
        <item h="1" x="5640"/>
        <item h="1" x="5641"/>
        <item h="1" x="5642"/>
        <item h="1" x="5643"/>
        <item h="1" x="5644"/>
        <item h="1" x="5645"/>
        <item h="1" x="5646"/>
        <item h="1" x="5647"/>
        <item h="1" x="5648"/>
        <item h="1" x="5649"/>
        <item h="1" x="5650"/>
        <item h="1" x="5651"/>
        <item h="1" x="5652"/>
        <item h="1" x="5653"/>
        <item h="1" x="5654"/>
        <item h="1" x="5655"/>
        <item h="1" x="5656"/>
        <item h="1" x="5657"/>
        <item h="1" x="5658"/>
        <item h="1" x="5659"/>
        <item h="1" x="5660"/>
        <item h="1" x="5661"/>
        <item h="1" x="5662"/>
        <item h="1" x="5663"/>
        <item h="1" x="5664"/>
        <item h="1" x="5665"/>
        <item h="1" x="5666"/>
        <item h="1" x="5667"/>
        <item h="1" x="5668"/>
        <item h="1" x="5669"/>
        <item h="1" x="5670"/>
        <item h="1" x="5671"/>
        <item h="1" x="5672"/>
        <item h="1" x="5673"/>
        <item h="1" x="5674"/>
        <item h="1" x="5675"/>
        <item h="1" x="5676"/>
        <item h="1" x="5677"/>
        <item h="1" x="5678"/>
        <item h="1" x="5679"/>
        <item h="1" x="5680"/>
        <item h="1" x="5681"/>
        <item h="1" x="5682"/>
        <item h="1" x="5683"/>
        <item h="1" x="5684"/>
        <item h="1" x="5685"/>
        <item h="1" x="5686"/>
        <item h="1" x="5687"/>
        <item h="1" x="5688"/>
        <item h="1" x="5689"/>
        <item h="1" x="5690"/>
        <item h="1" x="5691"/>
        <item h="1" x="5692"/>
        <item h="1" x="5693"/>
        <item h="1" x="5694"/>
        <item h="1" x="5695"/>
        <item h="1" x="5696"/>
        <item h="1" x="5697"/>
        <item h="1" x="5698"/>
        <item h="1" x="5699"/>
        <item h="1" x="5700"/>
        <item t="default"/>
      </items>
    </pivotField>
  </pivotFields>
  <rowFields count="1">
    <field x="2"/>
  </rowFields>
  <rowItems count="9">
    <i>
      <x v="244"/>
    </i>
    <i>
      <x v="174"/>
    </i>
    <i>
      <x v="254"/>
    </i>
    <i>
      <x v="205"/>
    </i>
    <i>
      <x v="142"/>
    </i>
    <i>
      <x v="284"/>
    </i>
    <i>
      <x v="108"/>
    </i>
    <i>
      <x v="191"/>
    </i>
    <i t="grand">
      <x/>
    </i>
  </rowItems>
  <colItems count="1">
    <i/>
  </colItems>
  <dataFields count="1">
    <dataField name="Sum of TOTAL MEASURE" fld="4" baseField="2" baseItem="0" numFmtId="164"/>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xPeriod"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14" firstHeaderRow="1" firstDataRow="1" firstDataCol="1"/>
  <pivotFields count="5">
    <pivotField axis="axisRow" showAll="0" measureFilter="1" sortType="descending">
      <items count="14">
        <item x="0"/>
        <item x="1"/>
        <item x="5"/>
        <item x="4"/>
        <item x="3"/>
        <item x="6"/>
        <item x="7"/>
        <item x="8"/>
        <item x="11"/>
        <item x="10"/>
        <item x="2"/>
        <item x="9"/>
        <item x="12"/>
        <item t="default"/>
      </items>
      <autoSortScope>
        <pivotArea dataOnly="0" outline="0" fieldPosition="0">
          <references count="1">
            <reference field="4294967294" count="1" selected="0">
              <x v="0"/>
            </reference>
          </references>
        </pivotArea>
      </autoSortScope>
    </pivotField>
    <pivotField showAll="0">
      <items count="290">
        <item x="254"/>
        <item h="1" x="110"/>
        <item x="182"/>
        <item h="1" x="150"/>
        <item x="226"/>
        <item h="1" x="128"/>
        <item x="281"/>
        <item h="1" x="267"/>
        <item x="135"/>
        <item h="1" x="72"/>
        <item x="180"/>
        <item h="1" x="199"/>
        <item x="238"/>
        <item h="1" x="38"/>
        <item x="236"/>
        <item h="1" x="89"/>
        <item h="1" x="151"/>
        <item h="1" x="272"/>
        <item h="1" x="132"/>
        <item h="1" x="31"/>
        <item h="1" x="105"/>
        <item h="1" x="62"/>
        <item h="1" x="79"/>
        <item h="1" x="90"/>
        <item h="1" x="240"/>
        <item h="1" x="113"/>
        <item h="1" x="284"/>
        <item h="1" x="260"/>
        <item h="1" x="104"/>
        <item h="1" x="222"/>
        <item h="1" x="71"/>
        <item h="1" x="171"/>
        <item h="1" x="0"/>
        <item h="1" x="234"/>
        <item h="1" x="106"/>
        <item h="1" x="68"/>
        <item h="1" x="116"/>
        <item h="1" x="153"/>
        <item h="1" x="263"/>
        <item h="1" x="283"/>
        <item h="1" x="21"/>
        <item h="1" x="218"/>
        <item h="1" x="20"/>
        <item h="1" x="148"/>
        <item h="1" x="200"/>
        <item h="1" x="3"/>
        <item h="1" x="204"/>
        <item h="1" x="33"/>
        <item h="1" x="50"/>
        <item h="1" x="287"/>
        <item h="1" x="76"/>
        <item h="1" x="39"/>
        <item h="1" x="248"/>
        <item h="1" x="277"/>
        <item h="1" x="256"/>
        <item h="1" x="167"/>
        <item h="1" x="130"/>
        <item h="1" x="282"/>
        <item h="1" x="208"/>
        <item h="1" x="24"/>
        <item h="1" x="198"/>
        <item h="1" x="55"/>
        <item h="1" x="275"/>
        <item h="1" x="126"/>
        <item h="1" x="124"/>
        <item h="1" x="93"/>
        <item h="1" x="112"/>
        <item h="1" x="98"/>
        <item h="1" x="149"/>
        <item h="1" x="205"/>
        <item h="1" x="211"/>
        <item h="1" x="243"/>
        <item h="1" x="23"/>
        <item h="1" x="174"/>
        <item h="1" x="118"/>
        <item h="1" x="97"/>
        <item h="1" x="88"/>
        <item h="1" x="195"/>
        <item h="1" x="119"/>
        <item h="1" x="244"/>
        <item h="1" x="219"/>
        <item h="1" x="207"/>
        <item h="1" x="140"/>
        <item h="1" x="56"/>
        <item h="1" x="249"/>
        <item h="1" x="209"/>
        <item h="1" x="1"/>
        <item h="1" x="75"/>
        <item h="1" x="139"/>
        <item h="1" x="111"/>
        <item h="1" x="181"/>
        <item h="1" x="94"/>
        <item h="1" x="165"/>
        <item h="1" x="49"/>
        <item h="1" x="74"/>
        <item h="1" x="102"/>
        <item h="1" x="27"/>
        <item h="1" x="2"/>
        <item h="1" x="246"/>
        <item h="1" x="235"/>
        <item h="1" x="262"/>
        <item h="1" x="269"/>
        <item h="1" x="202"/>
        <item h="1" x="81"/>
        <item h="1" x="184"/>
        <item h="1" x="261"/>
        <item h="1" x="101"/>
        <item h="1" x="271"/>
        <item h="1" x="127"/>
        <item h="1" x="229"/>
        <item h="1" x="173"/>
        <item h="1" x="22"/>
        <item h="1" x="257"/>
        <item h="1" x="146"/>
        <item h="1" x="285"/>
        <item h="1" x="107"/>
        <item h="1" x="194"/>
        <item h="1" x="136"/>
        <item h="1" x="206"/>
        <item h="1" x="36"/>
        <item h="1" x="92"/>
        <item h="1" x="168"/>
        <item h="1" x="273"/>
        <item h="1" x="64"/>
        <item h="1" x="192"/>
        <item h="1" x="141"/>
        <item h="1" x="44"/>
        <item h="1" x="212"/>
        <item h="1" x="286"/>
        <item h="1" x="223"/>
        <item h="1" x="108"/>
        <item h="1" x="224"/>
        <item h="1" x="37"/>
        <item h="1" x="251"/>
        <item h="1" x="35"/>
        <item h="1" x="160"/>
        <item h="1" x="259"/>
        <item h="1" x="125"/>
        <item h="1" x="19"/>
        <item h="1" x="63"/>
        <item h="1" x="245"/>
        <item h="1" x="144"/>
        <item h="1" x="166"/>
        <item h="1" x="152"/>
        <item h="1" x="15"/>
        <item h="1" x="120"/>
        <item h="1" x="42"/>
        <item h="1" x="5"/>
        <item h="1" x="6"/>
        <item h="1" x="25"/>
        <item h="1" x="177"/>
        <item h="1" x="95"/>
        <item h="1" x="53"/>
        <item h="1" x="189"/>
        <item h="1" x="34"/>
        <item h="1" x="278"/>
        <item h="1" x="83"/>
        <item h="1" x="7"/>
        <item h="1" x="8"/>
        <item h="1" x="161"/>
        <item h="1" x="253"/>
        <item h="1" x="26"/>
        <item h="1" x="80"/>
        <item h="1" x="85"/>
        <item h="1" x="14"/>
        <item h="1" x="232"/>
        <item h="1" x="99"/>
        <item h="1" x="117"/>
        <item h="1" x="221"/>
        <item h="1" x="48"/>
        <item h="1" x="91"/>
        <item h="1" x="9"/>
        <item h="1" x="176"/>
        <item h="1" x="164"/>
        <item h="1" x="242"/>
        <item h="1" x="41"/>
        <item h="1" x="190"/>
        <item h="1" x="45"/>
        <item h="1" x="129"/>
        <item h="1" x="169"/>
        <item h="1" x="66"/>
        <item h="1" x="29"/>
        <item h="1" x="17"/>
        <item h="1" x="239"/>
        <item h="1" x="143"/>
        <item h="1" x="217"/>
        <item h="1" x="214"/>
        <item h="1" x="115"/>
        <item h="1" x="188"/>
        <item h="1" x="67"/>
        <item h="1" x="233"/>
        <item h="1" x="70"/>
        <item h="1" x="210"/>
        <item h="1" x="193"/>
        <item h="1" x="191"/>
        <item h="1" x="18"/>
        <item h="1" x="11"/>
        <item h="1" x="4"/>
        <item h="1" x="288"/>
        <item h="1" x="69"/>
        <item h="1" x="57"/>
        <item h="1" x="231"/>
        <item h="1" x="122"/>
        <item h="1" x="270"/>
        <item h="1" x="40"/>
        <item h="1" x="138"/>
        <item h="1" x="268"/>
        <item h="1" x="87"/>
        <item h="1" x="170"/>
        <item h="1" x="155"/>
        <item h="1" x="147"/>
        <item h="1" x="265"/>
        <item h="1" x="247"/>
        <item h="1" x="60"/>
        <item h="1" x="114"/>
        <item h="1" x="227"/>
        <item h="1" x="185"/>
        <item h="1" x="250"/>
        <item h="1" x="220"/>
        <item h="1" x="100"/>
        <item h="1" x="96"/>
        <item h="1" x="61"/>
        <item h="1" x="43"/>
        <item h="1" x="237"/>
        <item h="1" x="121"/>
        <item h="1" x="187"/>
        <item h="1" x="51"/>
        <item h="1" x="145"/>
        <item h="1" x="134"/>
        <item h="1" x="186"/>
        <item h="1" x="84"/>
        <item h="1" x="54"/>
        <item h="1" x="154"/>
        <item h="1" x="109"/>
        <item h="1" x="32"/>
        <item h="1" x="241"/>
        <item h="1" x="142"/>
        <item h="1" x="46"/>
        <item h="1" x="163"/>
        <item h="1" x="276"/>
        <item h="1" x="203"/>
        <item h="1" x="123"/>
        <item h="1" x="216"/>
        <item h="1" x="52"/>
        <item h="1" x="197"/>
        <item h="1" x="12"/>
        <item h="1" x="16"/>
        <item h="1" x="59"/>
        <item h="1" x="47"/>
        <item h="1" x="178"/>
        <item h="1" x="133"/>
        <item h="1" x="201"/>
        <item h="1" x="103"/>
        <item h="1" x="13"/>
        <item h="1" x="274"/>
        <item h="1" x="279"/>
        <item h="1" x="78"/>
        <item h="1" x="230"/>
        <item h="1" x="131"/>
        <item h="1" x="258"/>
        <item h="1" x="65"/>
        <item h="1" x="158"/>
        <item h="1" x="175"/>
        <item h="1" x="196"/>
        <item h="1" x="213"/>
        <item h="1" x="82"/>
        <item h="1" x="137"/>
        <item h="1" x="86"/>
        <item h="1" x="255"/>
        <item h="1" x="73"/>
        <item h="1" x="162"/>
        <item h="1" x="266"/>
        <item h="1" x="225"/>
        <item h="1" x="77"/>
        <item h="1" x="280"/>
        <item h="1" x="183"/>
        <item h="1" x="30"/>
        <item h="1" x="10"/>
        <item h="1" x="172"/>
        <item h="1" x="264"/>
        <item h="1" x="228"/>
        <item h="1" x="252"/>
        <item h="1" x="156"/>
        <item h="1" x="157"/>
        <item h="1" x="58"/>
        <item h="1" x="28"/>
        <item h="1" x="159"/>
        <item h="1" x="215"/>
        <item h="1" x="179"/>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dataField="1" numFmtId="8" showAll="0">
      <items count="5702">
        <item h="1" x="0"/>
        <item x="1"/>
        <item h="1" x="2"/>
        <item h="1" x="3"/>
        <item h="1" x="4"/>
        <item h="1" x="5"/>
        <item h="1" x="6"/>
        <item h="1" x="7"/>
        <item h="1" x="8"/>
        <item h="1" x="9"/>
        <item x="10"/>
        <item x="11"/>
        <item x="12"/>
        <item x="13"/>
        <item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h="1" x="2000"/>
        <item h="1" x="2001"/>
        <item h="1" x="2002"/>
        <item h="1" x="2003"/>
        <item h="1" x="2004"/>
        <item h="1" x="2005"/>
        <item h="1" x="2006"/>
        <item h="1" x="2007"/>
        <item h="1" x="2008"/>
        <item h="1" x="2009"/>
        <item h="1" x="2010"/>
        <item h="1" x="2011"/>
        <item h="1" x="2012"/>
        <item h="1" x="2013"/>
        <item h="1" x="2014"/>
        <item h="1" x="2015"/>
        <item h="1" x="2016"/>
        <item h="1" x="2017"/>
        <item h="1" x="2018"/>
        <item h="1" x="2019"/>
        <item h="1" x="2020"/>
        <item h="1" x="2021"/>
        <item h="1" x="2022"/>
        <item h="1" x="2023"/>
        <item h="1" x="2024"/>
        <item h="1" x="2025"/>
        <item h="1" x="2026"/>
        <item h="1" x="2027"/>
        <item h="1" x="2028"/>
        <item h="1" x="2029"/>
        <item h="1" x="2030"/>
        <item h="1" x="2031"/>
        <item h="1" x="2032"/>
        <item h="1" x="2033"/>
        <item h="1" x="2034"/>
        <item h="1" x="2035"/>
        <item h="1" x="2036"/>
        <item h="1" x="2037"/>
        <item h="1" x="2038"/>
        <item h="1" x="2039"/>
        <item h="1" x="2040"/>
        <item h="1" x="2041"/>
        <item h="1" x="2042"/>
        <item h="1" x="2043"/>
        <item h="1" x="2044"/>
        <item h="1" x="2045"/>
        <item h="1" x="2046"/>
        <item h="1" x="2047"/>
        <item h="1" x="2048"/>
        <item h="1" x="2049"/>
        <item h="1" x="2050"/>
        <item h="1" x="2051"/>
        <item h="1" x="2052"/>
        <item h="1" x="2053"/>
        <item h="1" x="2054"/>
        <item h="1" x="2055"/>
        <item h="1" x="2056"/>
        <item h="1" x="2057"/>
        <item h="1" x="2058"/>
        <item h="1" x="2059"/>
        <item h="1" x="2060"/>
        <item h="1" x="2061"/>
        <item h="1" x="2062"/>
        <item h="1" x="2063"/>
        <item h="1" x="2064"/>
        <item h="1" x="2065"/>
        <item h="1" x="2066"/>
        <item h="1" x="2067"/>
        <item h="1" x="2068"/>
        <item h="1" x="2069"/>
        <item h="1" x="2070"/>
        <item h="1" x="2071"/>
        <item h="1" x="2072"/>
        <item h="1" x="2073"/>
        <item h="1" x="2074"/>
        <item h="1" x="2075"/>
        <item h="1" x="2076"/>
        <item h="1" x="2077"/>
        <item h="1" x="2078"/>
        <item h="1" x="2079"/>
        <item h="1" x="2080"/>
        <item h="1" x="2081"/>
        <item h="1" x="2082"/>
        <item h="1" x="2083"/>
        <item h="1" x="2084"/>
        <item h="1" x="2085"/>
        <item h="1" x="2086"/>
        <item h="1" x="2087"/>
        <item h="1" x="2088"/>
        <item h="1" x="2089"/>
        <item h="1" x="2090"/>
        <item h="1" x="2091"/>
        <item h="1" x="2092"/>
        <item h="1" x="2093"/>
        <item h="1" x="2094"/>
        <item h="1" x="2095"/>
        <item h="1" x="2096"/>
        <item h="1" x="2097"/>
        <item h="1" x="2098"/>
        <item h="1" x="2099"/>
        <item h="1" x="2100"/>
        <item h="1" x="2101"/>
        <item h="1" x="2102"/>
        <item h="1" x="2103"/>
        <item h="1" x="2104"/>
        <item h="1" x="2105"/>
        <item h="1" x="2106"/>
        <item h="1" x="2107"/>
        <item h="1" x="2108"/>
        <item h="1" x="2109"/>
        <item h="1" x="2110"/>
        <item h="1" x="2111"/>
        <item h="1" x="2112"/>
        <item h="1" x="2113"/>
        <item h="1" x="2114"/>
        <item h="1" x="2115"/>
        <item h="1" x="2116"/>
        <item h="1" x="2117"/>
        <item h="1" x="2118"/>
        <item h="1" x="2119"/>
        <item h="1" x="2120"/>
        <item h="1" x="2121"/>
        <item h="1" x="2122"/>
        <item h="1" x="2123"/>
        <item h="1" x="2124"/>
        <item h="1" x="2125"/>
        <item h="1" x="2126"/>
        <item h="1" x="2127"/>
        <item h="1" x="2128"/>
        <item h="1" x="2129"/>
        <item h="1" x="2130"/>
        <item h="1" x="2131"/>
        <item h="1" x="2132"/>
        <item h="1" x="2133"/>
        <item h="1" x="2134"/>
        <item h="1" x="2135"/>
        <item h="1" x="2136"/>
        <item h="1" x="2137"/>
        <item h="1" x="2138"/>
        <item h="1" x="2139"/>
        <item h="1" x="2140"/>
        <item h="1" x="2141"/>
        <item h="1" x="2142"/>
        <item h="1" x="2143"/>
        <item h="1" x="2144"/>
        <item h="1" x="2145"/>
        <item h="1" x="2146"/>
        <item h="1" x="2147"/>
        <item h="1" x="2148"/>
        <item h="1" x="2149"/>
        <item h="1" x="2150"/>
        <item h="1" x="2151"/>
        <item h="1" x="2152"/>
        <item h="1" x="2153"/>
        <item h="1" x="2154"/>
        <item h="1" x="2155"/>
        <item h="1" x="2156"/>
        <item h="1" x="2157"/>
        <item h="1" x="2158"/>
        <item h="1" x="2159"/>
        <item h="1" x="2160"/>
        <item h="1" x="2161"/>
        <item h="1" x="2162"/>
        <item h="1" x="2163"/>
        <item h="1" x="2164"/>
        <item h="1" x="2165"/>
        <item h="1" x="2166"/>
        <item h="1" x="2167"/>
        <item h="1" x="2168"/>
        <item h="1" x="2169"/>
        <item h="1" x="2170"/>
        <item h="1" x="2171"/>
        <item h="1" x="2172"/>
        <item h="1" x="2173"/>
        <item h="1" x="2174"/>
        <item h="1" x="2175"/>
        <item h="1" x="2176"/>
        <item h="1" x="2177"/>
        <item h="1" x="2178"/>
        <item h="1" x="2179"/>
        <item h="1" x="2180"/>
        <item h="1" x="2181"/>
        <item h="1" x="2182"/>
        <item h="1" x="2183"/>
        <item h="1" x="2184"/>
        <item h="1" x="2185"/>
        <item h="1" x="2186"/>
        <item h="1" x="2187"/>
        <item h="1" x="2188"/>
        <item h="1" x="2189"/>
        <item h="1" x="2190"/>
        <item h="1" x="2191"/>
        <item h="1" x="2192"/>
        <item h="1" x="2193"/>
        <item h="1" x="2194"/>
        <item h="1" x="2195"/>
        <item h="1" x="2196"/>
        <item h="1" x="2197"/>
        <item h="1" x="2198"/>
        <item h="1" x="2199"/>
        <item h="1" x="2200"/>
        <item h="1" x="2201"/>
        <item h="1" x="2202"/>
        <item h="1" x="2203"/>
        <item h="1" x="2204"/>
        <item h="1" x="2205"/>
        <item h="1" x="2206"/>
        <item h="1" x="2207"/>
        <item h="1" x="2208"/>
        <item h="1" x="2209"/>
        <item h="1" x="2210"/>
        <item h="1" x="2211"/>
        <item h="1" x="2212"/>
        <item h="1" x="2213"/>
        <item h="1" x="2214"/>
        <item h="1" x="2215"/>
        <item h="1" x="2216"/>
        <item h="1" x="2217"/>
        <item h="1" x="2218"/>
        <item h="1" x="2219"/>
        <item h="1" x="2220"/>
        <item h="1" x="2221"/>
        <item h="1" x="2222"/>
        <item h="1" x="2223"/>
        <item h="1" x="2224"/>
        <item h="1" x="2225"/>
        <item h="1" x="2226"/>
        <item h="1" x="2227"/>
        <item h="1" x="2228"/>
        <item h="1" x="2229"/>
        <item h="1" x="2230"/>
        <item h="1" x="2231"/>
        <item h="1" x="2232"/>
        <item h="1" x="2233"/>
        <item h="1" x="2234"/>
        <item h="1" x="2235"/>
        <item h="1" x="2236"/>
        <item h="1" x="2237"/>
        <item h="1" x="2238"/>
        <item h="1" x="2239"/>
        <item h="1" x="2240"/>
        <item h="1" x="2241"/>
        <item h="1" x="2242"/>
        <item h="1" x="2243"/>
        <item h="1" x="2244"/>
        <item h="1" x="2245"/>
        <item h="1" x="2246"/>
        <item h="1" x="2247"/>
        <item h="1" x="2248"/>
        <item h="1" x="2249"/>
        <item h="1" x="2250"/>
        <item h="1" x="2251"/>
        <item h="1" x="2252"/>
        <item h="1" x="2253"/>
        <item h="1" x="2254"/>
        <item h="1" x="2255"/>
        <item h="1" x="2256"/>
        <item h="1" x="2257"/>
        <item h="1" x="2258"/>
        <item h="1" x="2259"/>
        <item h="1" x="2260"/>
        <item h="1" x="2261"/>
        <item h="1" x="2262"/>
        <item h="1" x="2263"/>
        <item h="1" x="2264"/>
        <item h="1" x="2265"/>
        <item h="1" x="2266"/>
        <item h="1" x="2267"/>
        <item h="1" x="2268"/>
        <item h="1" x="2269"/>
        <item h="1" x="2270"/>
        <item h="1" x="2271"/>
        <item h="1" x="2272"/>
        <item h="1" x="2273"/>
        <item h="1" x="2274"/>
        <item h="1" x="2275"/>
        <item h="1" x="2276"/>
        <item h="1" x="2277"/>
        <item h="1" x="2278"/>
        <item h="1" x="2279"/>
        <item h="1" x="2280"/>
        <item h="1" x="2281"/>
        <item h="1" x="2282"/>
        <item h="1" x="2283"/>
        <item h="1" x="2284"/>
        <item h="1" x="2285"/>
        <item h="1" x="2286"/>
        <item h="1" x="2287"/>
        <item h="1" x="2288"/>
        <item h="1" x="2289"/>
        <item h="1" x="2290"/>
        <item h="1" x="2291"/>
        <item h="1" x="2292"/>
        <item h="1" x="2293"/>
        <item h="1" x="2294"/>
        <item h="1" x="2295"/>
        <item h="1" x="2296"/>
        <item h="1" x="2297"/>
        <item h="1" x="2298"/>
        <item h="1" x="2299"/>
        <item h="1" x="2300"/>
        <item h="1" x="2301"/>
        <item h="1" x="2302"/>
        <item h="1" x="2303"/>
        <item h="1" x="2304"/>
        <item h="1" x="2305"/>
        <item h="1" x="2306"/>
        <item h="1" x="2307"/>
        <item h="1" x="2308"/>
        <item h="1" x="2309"/>
        <item h="1" x="2310"/>
        <item h="1" x="2311"/>
        <item h="1" x="2312"/>
        <item h="1" x="2313"/>
        <item h="1" x="2314"/>
        <item h="1" x="2315"/>
        <item h="1" x="2316"/>
        <item h="1" x="2317"/>
        <item h="1" x="2318"/>
        <item h="1" x="2319"/>
        <item h="1" x="2320"/>
        <item h="1" x="2321"/>
        <item h="1" x="2322"/>
        <item h="1" x="2323"/>
        <item h="1" x="2324"/>
        <item h="1" x="2325"/>
        <item h="1" x="2326"/>
        <item h="1" x="2327"/>
        <item h="1" x="2328"/>
        <item h="1" x="2329"/>
        <item h="1" x="2330"/>
        <item h="1" x="2331"/>
        <item h="1" x="2332"/>
        <item h="1" x="2333"/>
        <item h="1" x="2334"/>
        <item h="1" x="2335"/>
        <item h="1" x="2336"/>
        <item h="1" x="2337"/>
        <item h="1" x="2338"/>
        <item h="1" x="2339"/>
        <item h="1" x="2340"/>
        <item h="1" x="2341"/>
        <item h="1" x="2342"/>
        <item h="1" x="2343"/>
        <item h="1" x="2344"/>
        <item h="1" x="2345"/>
        <item h="1" x="2346"/>
        <item h="1" x="2347"/>
        <item h="1" x="2348"/>
        <item h="1" x="2349"/>
        <item h="1" x="2350"/>
        <item h="1" x="2351"/>
        <item h="1" x="2352"/>
        <item h="1" x="2353"/>
        <item h="1" x="2354"/>
        <item h="1" x="2355"/>
        <item h="1" x="2356"/>
        <item h="1" x="2357"/>
        <item h="1" x="2358"/>
        <item h="1" x="2359"/>
        <item h="1" x="2360"/>
        <item h="1" x="2361"/>
        <item h="1" x="2362"/>
        <item h="1" x="2363"/>
        <item h="1" x="2364"/>
        <item h="1" x="2365"/>
        <item h="1" x="2366"/>
        <item h="1" x="2367"/>
        <item h="1" x="2368"/>
        <item h="1" x="2369"/>
        <item h="1" x="2370"/>
        <item h="1" x="2371"/>
        <item h="1" x="2372"/>
        <item h="1" x="2373"/>
        <item h="1" x="2374"/>
        <item h="1" x="2375"/>
        <item h="1" x="2376"/>
        <item h="1" x="2377"/>
        <item h="1" x="2378"/>
        <item h="1" x="2379"/>
        <item h="1" x="2380"/>
        <item h="1" x="2381"/>
        <item h="1" x="2382"/>
        <item h="1" x="2383"/>
        <item h="1" x="2384"/>
        <item h="1" x="2385"/>
        <item h="1" x="2386"/>
        <item h="1" x="2387"/>
        <item h="1" x="2388"/>
        <item h="1" x="2389"/>
        <item h="1" x="2390"/>
        <item h="1" x="2391"/>
        <item h="1" x="2392"/>
        <item h="1" x="2393"/>
        <item h="1" x="2394"/>
        <item h="1" x="2395"/>
        <item h="1" x="2396"/>
        <item h="1" x="2397"/>
        <item h="1" x="2398"/>
        <item h="1" x="2399"/>
        <item h="1" x="2400"/>
        <item h="1" x="2401"/>
        <item h="1" x="2402"/>
        <item h="1" x="2403"/>
        <item h="1" x="2404"/>
        <item h="1" x="2405"/>
        <item h="1" x="2406"/>
        <item h="1" x="2407"/>
        <item h="1" x="2408"/>
        <item h="1" x="2409"/>
        <item h="1" x="2410"/>
        <item h="1" x="2411"/>
        <item h="1" x="2412"/>
        <item h="1" x="2413"/>
        <item h="1" x="2414"/>
        <item h="1" x="2415"/>
        <item h="1" x="2416"/>
        <item h="1" x="2417"/>
        <item h="1" x="2418"/>
        <item h="1" x="2419"/>
        <item h="1" x="2420"/>
        <item h="1" x="2421"/>
        <item h="1" x="2422"/>
        <item h="1" x="2423"/>
        <item h="1" x="2424"/>
        <item h="1" x="2425"/>
        <item h="1" x="2426"/>
        <item h="1" x="2427"/>
        <item h="1" x="2428"/>
        <item h="1" x="2429"/>
        <item h="1" x="2430"/>
        <item h="1" x="2431"/>
        <item h="1" x="2432"/>
        <item h="1" x="2433"/>
        <item h="1" x="2434"/>
        <item h="1" x="2435"/>
        <item h="1" x="2436"/>
        <item h="1" x="2437"/>
        <item h="1" x="2438"/>
        <item h="1" x="2439"/>
        <item h="1" x="2440"/>
        <item h="1" x="2441"/>
        <item h="1" x="2442"/>
        <item h="1" x="2443"/>
        <item h="1" x="2444"/>
        <item h="1" x="2445"/>
        <item h="1" x="2446"/>
        <item h="1" x="2447"/>
        <item h="1" x="2448"/>
        <item h="1" x="2449"/>
        <item h="1" x="2450"/>
        <item h="1" x="2451"/>
        <item h="1" x="2452"/>
        <item h="1" x="2453"/>
        <item h="1" x="2454"/>
        <item h="1" x="2455"/>
        <item h="1" x="2456"/>
        <item h="1" x="2457"/>
        <item h="1" x="2458"/>
        <item h="1" x="2459"/>
        <item h="1" x="2460"/>
        <item h="1" x="2461"/>
        <item h="1" x="2462"/>
        <item h="1" x="2463"/>
        <item h="1" x="2464"/>
        <item h="1" x="2465"/>
        <item h="1" x="2466"/>
        <item h="1" x="2467"/>
        <item h="1" x="2468"/>
        <item h="1" x="2469"/>
        <item h="1" x="2470"/>
        <item h="1" x="2471"/>
        <item h="1" x="2472"/>
        <item h="1" x="2473"/>
        <item h="1" x="2474"/>
        <item h="1" x="2475"/>
        <item h="1" x="2476"/>
        <item h="1" x="2477"/>
        <item h="1" x="2478"/>
        <item h="1" x="2479"/>
        <item h="1" x="2480"/>
        <item h="1" x="2481"/>
        <item h="1" x="2482"/>
        <item h="1" x="2483"/>
        <item h="1" x="2484"/>
        <item h="1" x="2485"/>
        <item h="1" x="2486"/>
        <item h="1" x="2487"/>
        <item h="1" x="2488"/>
        <item h="1" x="2489"/>
        <item h="1" x="2490"/>
        <item h="1" x="2491"/>
        <item h="1" x="2492"/>
        <item h="1" x="2493"/>
        <item h="1" x="2494"/>
        <item h="1" x="2495"/>
        <item h="1" x="2496"/>
        <item h="1" x="2497"/>
        <item h="1" x="2498"/>
        <item h="1" x="2499"/>
        <item h="1" x="2500"/>
        <item h="1" x="2501"/>
        <item h="1" x="2502"/>
        <item h="1" x="2503"/>
        <item h="1" x="2504"/>
        <item h="1" x="2505"/>
        <item h="1" x="2506"/>
        <item h="1" x="2507"/>
        <item h="1" x="2508"/>
        <item h="1" x="2509"/>
        <item h="1" x="2510"/>
        <item h="1" x="2511"/>
        <item h="1" x="2512"/>
        <item h="1" x="2513"/>
        <item h="1" x="2514"/>
        <item h="1" x="2515"/>
        <item h="1" x="2516"/>
        <item h="1" x="2517"/>
        <item h="1" x="2518"/>
        <item h="1" x="2519"/>
        <item h="1" x="2520"/>
        <item h="1" x="2521"/>
        <item h="1" x="2522"/>
        <item h="1" x="2523"/>
        <item h="1" x="2524"/>
        <item h="1" x="2525"/>
        <item h="1" x="2526"/>
        <item h="1" x="2527"/>
        <item h="1" x="2528"/>
        <item h="1" x="2529"/>
        <item h="1" x="2530"/>
        <item h="1" x="2531"/>
        <item h="1" x="2532"/>
        <item h="1" x="2533"/>
        <item h="1" x="2534"/>
        <item h="1" x="2535"/>
        <item h="1" x="2536"/>
        <item h="1" x="2537"/>
        <item h="1" x="2538"/>
        <item h="1" x="2539"/>
        <item h="1" x="2540"/>
        <item h="1" x="2541"/>
        <item h="1" x="2542"/>
        <item h="1" x="2543"/>
        <item h="1" x="2544"/>
        <item h="1" x="2545"/>
        <item h="1" x="2546"/>
        <item h="1" x="2547"/>
        <item h="1" x="2548"/>
        <item h="1" x="2549"/>
        <item h="1" x="2550"/>
        <item h="1" x="2551"/>
        <item h="1" x="2552"/>
        <item h="1" x="2553"/>
        <item h="1" x="2554"/>
        <item h="1" x="2555"/>
        <item h="1" x="2556"/>
        <item h="1" x="2557"/>
        <item h="1" x="2558"/>
        <item h="1" x="2559"/>
        <item h="1" x="2560"/>
        <item h="1" x="2561"/>
        <item h="1" x="2562"/>
        <item h="1" x="2563"/>
        <item h="1" x="2564"/>
        <item h="1" x="2565"/>
        <item h="1" x="2566"/>
        <item h="1" x="2567"/>
        <item h="1" x="2568"/>
        <item h="1" x="2569"/>
        <item h="1" x="2570"/>
        <item h="1" x="2571"/>
        <item h="1" x="2572"/>
        <item h="1" x="2573"/>
        <item h="1" x="2574"/>
        <item h="1" x="2575"/>
        <item h="1" x="2576"/>
        <item h="1" x="2577"/>
        <item h="1" x="2578"/>
        <item h="1" x="2579"/>
        <item h="1" x="2580"/>
        <item h="1" x="2581"/>
        <item h="1" x="2582"/>
        <item h="1" x="2583"/>
        <item h="1" x="2584"/>
        <item h="1" x="2585"/>
        <item h="1" x="2586"/>
        <item h="1" x="2587"/>
        <item h="1" x="2588"/>
        <item h="1" x="2589"/>
        <item h="1" x="2590"/>
        <item h="1" x="2591"/>
        <item h="1" x="2592"/>
        <item h="1" x="2593"/>
        <item h="1" x="2594"/>
        <item h="1" x="2595"/>
        <item h="1" x="2596"/>
        <item h="1" x="2597"/>
        <item h="1" x="2598"/>
        <item h="1" x="2599"/>
        <item h="1" x="2600"/>
        <item h="1" x="2601"/>
        <item h="1" x="2602"/>
        <item h="1" x="2603"/>
        <item h="1" x="2604"/>
        <item h="1" x="2605"/>
        <item h="1" x="2606"/>
        <item h="1" x="2607"/>
        <item h="1" x="2608"/>
        <item h="1" x="2609"/>
        <item h="1" x="2610"/>
        <item h="1" x="2611"/>
        <item h="1" x="2612"/>
        <item h="1" x="2613"/>
        <item h="1" x="2614"/>
        <item h="1" x="2615"/>
        <item h="1" x="2616"/>
        <item h="1" x="2617"/>
        <item h="1" x="2618"/>
        <item h="1" x="2619"/>
        <item h="1" x="2620"/>
        <item h="1" x="2621"/>
        <item h="1" x="2622"/>
        <item h="1" x="2623"/>
        <item h="1" x="2624"/>
        <item h="1" x="2625"/>
        <item h="1" x="2626"/>
        <item h="1" x="2627"/>
        <item h="1" x="2628"/>
        <item h="1" x="2629"/>
        <item h="1" x="2630"/>
        <item h="1" x="2631"/>
        <item h="1" x="2632"/>
        <item h="1" x="2633"/>
        <item h="1" x="2634"/>
        <item h="1" x="2635"/>
        <item h="1" x="2636"/>
        <item h="1" x="2637"/>
        <item h="1" x="2638"/>
        <item h="1" x="2639"/>
        <item h="1" x="2640"/>
        <item h="1" x="2641"/>
        <item h="1" x="2642"/>
        <item h="1" x="2643"/>
        <item h="1" x="2644"/>
        <item h="1" x="2645"/>
        <item h="1" x="2646"/>
        <item h="1" x="2647"/>
        <item h="1" x="2648"/>
        <item h="1" x="2649"/>
        <item h="1" x="2650"/>
        <item h="1" x="2651"/>
        <item h="1" x="2652"/>
        <item h="1" x="2653"/>
        <item h="1" x="2654"/>
        <item h="1" x="2655"/>
        <item h="1" x="2656"/>
        <item h="1" x="2657"/>
        <item h="1" x="2658"/>
        <item h="1" x="2659"/>
        <item h="1" x="2660"/>
        <item h="1" x="2661"/>
        <item h="1" x="2662"/>
        <item h="1" x="2663"/>
        <item h="1" x="2664"/>
        <item h="1" x="2665"/>
        <item h="1" x="2666"/>
        <item h="1" x="2667"/>
        <item h="1" x="2668"/>
        <item h="1" x="2669"/>
        <item h="1" x="2670"/>
        <item h="1" x="2671"/>
        <item h="1" x="2672"/>
        <item h="1" x="2673"/>
        <item h="1" x="2674"/>
        <item h="1" x="2675"/>
        <item h="1" x="2676"/>
        <item h="1" x="2677"/>
        <item h="1" x="2678"/>
        <item h="1" x="2679"/>
        <item h="1" x="2680"/>
        <item h="1" x="2681"/>
        <item h="1" x="2682"/>
        <item h="1" x="2683"/>
        <item h="1" x="2684"/>
        <item h="1" x="2685"/>
        <item h="1" x="2686"/>
        <item h="1" x="2687"/>
        <item h="1" x="2688"/>
        <item h="1" x="2689"/>
        <item h="1" x="2690"/>
        <item h="1" x="2691"/>
        <item h="1" x="2692"/>
        <item h="1" x="2693"/>
        <item h="1" x="2694"/>
        <item h="1" x="2695"/>
        <item h="1" x="2696"/>
        <item h="1" x="2697"/>
        <item h="1" x="2698"/>
        <item h="1" x="2699"/>
        <item h="1" x="2700"/>
        <item h="1" x="2701"/>
        <item h="1" x="2702"/>
        <item h="1" x="2703"/>
        <item h="1" x="2704"/>
        <item h="1" x="2705"/>
        <item h="1" x="2706"/>
        <item h="1" x="2707"/>
        <item h="1" x="2708"/>
        <item h="1" x="2709"/>
        <item h="1" x="2710"/>
        <item h="1" x="2711"/>
        <item h="1" x="2712"/>
        <item h="1" x="2713"/>
        <item h="1" x="2714"/>
        <item h="1" x="2715"/>
        <item h="1" x="2716"/>
        <item h="1" x="2717"/>
        <item h="1" x="2718"/>
        <item h="1" x="2719"/>
        <item h="1" x="2720"/>
        <item h="1" x="2721"/>
        <item h="1" x="2722"/>
        <item h="1" x="2723"/>
        <item h="1" x="2724"/>
        <item h="1" x="2725"/>
        <item h="1" x="2726"/>
        <item h="1" x="2727"/>
        <item h="1" x="2728"/>
        <item h="1" x="2729"/>
        <item h="1" x="2730"/>
        <item h="1" x="2731"/>
        <item h="1" x="2732"/>
        <item h="1" x="2733"/>
        <item h="1" x="2734"/>
        <item h="1" x="2735"/>
        <item h="1" x="2736"/>
        <item h="1" x="2737"/>
        <item h="1" x="2738"/>
        <item h="1" x="2739"/>
        <item h="1" x="2740"/>
        <item h="1" x="2741"/>
        <item h="1" x="2742"/>
        <item h="1" x="2743"/>
        <item h="1" x="2744"/>
        <item h="1" x="2745"/>
        <item h="1" x="2746"/>
        <item h="1" x="2747"/>
        <item h="1" x="2748"/>
        <item h="1" x="2749"/>
        <item h="1" x="2750"/>
        <item h="1" x="2751"/>
        <item h="1" x="2752"/>
        <item h="1" x="2753"/>
        <item h="1" x="2754"/>
        <item h="1" x="2755"/>
        <item h="1" x="2756"/>
        <item h="1" x="2757"/>
        <item h="1" x="2758"/>
        <item h="1" x="2759"/>
        <item h="1" x="2760"/>
        <item h="1" x="2761"/>
        <item h="1" x="2762"/>
        <item h="1" x="2763"/>
        <item h="1" x="2764"/>
        <item h="1" x="2765"/>
        <item h="1" x="2766"/>
        <item h="1" x="2767"/>
        <item h="1" x="2768"/>
        <item h="1" x="2769"/>
        <item h="1" x="2770"/>
        <item h="1" x="2771"/>
        <item h="1" x="2772"/>
        <item h="1" x="2773"/>
        <item h="1" x="2774"/>
        <item h="1" x="2775"/>
        <item h="1" x="2776"/>
        <item h="1" x="2777"/>
        <item h="1" x="2778"/>
        <item h="1" x="2779"/>
        <item h="1" x="2780"/>
        <item h="1" x="2781"/>
        <item h="1" x="2782"/>
        <item h="1" x="2783"/>
        <item h="1" x="2784"/>
        <item h="1" x="2785"/>
        <item h="1" x="2786"/>
        <item h="1" x="2787"/>
        <item h="1" x="2788"/>
        <item h="1" x="2789"/>
        <item h="1" x="2790"/>
        <item h="1" x="2791"/>
        <item h="1" x="2792"/>
        <item h="1" x="2793"/>
        <item h="1" x="2794"/>
        <item h="1" x="2795"/>
        <item h="1" x="2796"/>
        <item h="1" x="2797"/>
        <item h="1" x="2798"/>
        <item h="1" x="2799"/>
        <item h="1" x="2800"/>
        <item h="1" x="2801"/>
        <item h="1" x="2802"/>
        <item h="1" x="2803"/>
        <item h="1" x="2804"/>
        <item h="1" x="2805"/>
        <item h="1" x="2806"/>
        <item h="1" x="2807"/>
        <item h="1" x="2808"/>
        <item h="1" x="2809"/>
        <item h="1" x="2810"/>
        <item h="1" x="2811"/>
        <item h="1" x="2812"/>
        <item h="1" x="2813"/>
        <item h="1" x="2814"/>
        <item h="1" x="2815"/>
        <item h="1" x="2816"/>
        <item h="1" x="2817"/>
        <item h="1" x="2818"/>
        <item h="1" x="2819"/>
        <item h="1" x="2820"/>
        <item h="1" x="2821"/>
        <item h="1" x="2822"/>
        <item h="1" x="2823"/>
        <item h="1" x="2824"/>
        <item h="1" x="2825"/>
        <item h="1" x="2826"/>
        <item h="1" x="2827"/>
        <item h="1" x="2828"/>
        <item h="1" x="2829"/>
        <item h="1" x="2830"/>
        <item h="1" x="2831"/>
        <item h="1" x="2832"/>
        <item h="1" x="2833"/>
        <item h="1" x="2834"/>
        <item h="1" x="2835"/>
        <item h="1" x="2836"/>
        <item h="1" x="2837"/>
        <item h="1" x="2838"/>
        <item h="1" x="2839"/>
        <item h="1" x="2840"/>
        <item h="1" x="2841"/>
        <item h="1" x="2842"/>
        <item h="1" x="2843"/>
        <item h="1" x="2844"/>
        <item h="1" x="2845"/>
        <item h="1" x="2846"/>
        <item h="1" x="2847"/>
        <item h="1" x="2848"/>
        <item h="1" x="2849"/>
        <item h="1" x="2850"/>
        <item h="1" x="2851"/>
        <item h="1" x="2852"/>
        <item h="1" x="2853"/>
        <item h="1" x="2854"/>
        <item h="1" x="2855"/>
        <item h="1" x="2856"/>
        <item h="1" x="2857"/>
        <item h="1" x="2858"/>
        <item h="1" x="2859"/>
        <item h="1" x="2860"/>
        <item h="1" x="2861"/>
        <item h="1" x="2862"/>
        <item h="1" x="2863"/>
        <item h="1" x="2864"/>
        <item h="1" x="2865"/>
        <item h="1" x="2866"/>
        <item h="1" x="2867"/>
        <item h="1" x="2868"/>
        <item h="1" x="2869"/>
        <item h="1" x="2870"/>
        <item h="1" x="2871"/>
        <item h="1" x="2872"/>
        <item h="1" x="2873"/>
        <item h="1" x="2874"/>
        <item h="1" x="2875"/>
        <item h="1" x="2876"/>
        <item h="1" x="2877"/>
        <item h="1" x="2878"/>
        <item h="1" x="2879"/>
        <item h="1" x="2880"/>
        <item h="1" x="2881"/>
        <item h="1" x="2882"/>
        <item h="1" x="2883"/>
        <item h="1" x="2884"/>
        <item h="1" x="2885"/>
        <item h="1" x="2886"/>
        <item h="1" x="2887"/>
        <item h="1" x="2888"/>
        <item h="1" x="2889"/>
        <item h="1" x="2890"/>
        <item h="1" x="2891"/>
        <item h="1" x="2892"/>
        <item h="1" x="2893"/>
        <item h="1" x="2894"/>
        <item h="1" x="2895"/>
        <item h="1" x="2896"/>
        <item h="1" x="2897"/>
        <item h="1" x="2898"/>
        <item h="1" x="2899"/>
        <item h="1" x="2900"/>
        <item h="1" x="2901"/>
        <item h="1" x="2902"/>
        <item h="1" x="2903"/>
        <item h="1" x="2904"/>
        <item h="1" x="2905"/>
        <item h="1" x="2906"/>
        <item h="1" x="2907"/>
        <item h="1" x="2908"/>
        <item h="1" x="2909"/>
        <item h="1" x="2910"/>
        <item h="1" x="2911"/>
        <item h="1" x="2912"/>
        <item h="1" x="2913"/>
        <item h="1" x="2914"/>
        <item h="1" x="2915"/>
        <item h="1" x="2916"/>
        <item h="1" x="2917"/>
        <item h="1" x="2918"/>
        <item h="1" x="2919"/>
        <item h="1" x="2920"/>
        <item h="1" x="2921"/>
        <item h="1" x="2922"/>
        <item h="1" x="2923"/>
        <item h="1" x="2924"/>
        <item h="1" x="2925"/>
        <item h="1" x="2926"/>
        <item h="1" x="2927"/>
        <item h="1" x="2928"/>
        <item h="1" x="2929"/>
        <item h="1" x="2930"/>
        <item h="1" x="2931"/>
        <item h="1" x="2932"/>
        <item h="1" x="2933"/>
        <item h="1" x="2934"/>
        <item h="1" x="2935"/>
        <item h="1" x="2936"/>
        <item h="1" x="2937"/>
        <item h="1" x="2938"/>
        <item h="1" x="2939"/>
        <item h="1" x="2940"/>
        <item h="1" x="2941"/>
        <item h="1" x="2942"/>
        <item h="1" x="2943"/>
        <item h="1" x="2944"/>
        <item h="1" x="2945"/>
        <item h="1" x="2946"/>
        <item h="1" x="2947"/>
        <item h="1" x="2948"/>
        <item h="1" x="2949"/>
        <item h="1" x="2950"/>
        <item h="1" x="2951"/>
        <item h="1" x="2952"/>
        <item h="1" x="2953"/>
        <item h="1" x="2954"/>
        <item h="1" x="2955"/>
        <item h="1" x="2956"/>
        <item h="1" x="2957"/>
        <item h="1" x="2958"/>
        <item h="1" x="2959"/>
        <item h="1" x="2960"/>
        <item h="1" x="2961"/>
        <item h="1" x="2962"/>
        <item h="1" x="2963"/>
        <item h="1" x="2964"/>
        <item h="1" x="2965"/>
        <item h="1" x="2966"/>
        <item h="1" x="2967"/>
        <item h="1" x="2968"/>
        <item h="1" x="2969"/>
        <item h="1" x="2970"/>
        <item h="1" x="2971"/>
        <item h="1" x="2972"/>
        <item h="1" x="2973"/>
        <item h="1" x="2974"/>
        <item h="1" x="2975"/>
        <item h="1" x="2976"/>
        <item h="1" x="2977"/>
        <item h="1" x="2978"/>
        <item h="1" x="2979"/>
        <item h="1" x="2980"/>
        <item h="1" x="2981"/>
        <item h="1" x="2982"/>
        <item h="1" x="2983"/>
        <item h="1" x="2984"/>
        <item h="1" x="2985"/>
        <item h="1" x="2986"/>
        <item h="1" x="2987"/>
        <item h="1" x="2988"/>
        <item h="1" x="2989"/>
        <item h="1" x="2990"/>
        <item h="1" x="2991"/>
        <item h="1" x="2992"/>
        <item h="1" x="2993"/>
        <item h="1" x="2994"/>
        <item h="1" x="2995"/>
        <item h="1" x="2996"/>
        <item h="1" x="2997"/>
        <item h="1" x="2998"/>
        <item h="1" x="2999"/>
        <item h="1" x="3000"/>
        <item h="1" x="3001"/>
        <item h="1" x="3002"/>
        <item h="1" x="3003"/>
        <item h="1" x="3004"/>
        <item h="1" x="3005"/>
        <item h="1" x="3006"/>
        <item h="1" x="3007"/>
        <item h="1" x="3008"/>
        <item h="1" x="3009"/>
        <item h="1" x="3010"/>
        <item h="1" x="3011"/>
        <item h="1" x="3012"/>
        <item h="1" x="3013"/>
        <item h="1" x="3014"/>
        <item h="1" x="3015"/>
        <item h="1" x="3016"/>
        <item h="1" x="3017"/>
        <item h="1" x="3018"/>
        <item h="1" x="3019"/>
        <item h="1" x="3020"/>
        <item h="1" x="3021"/>
        <item h="1" x="3022"/>
        <item h="1" x="3023"/>
        <item h="1" x="3024"/>
        <item h="1" x="3025"/>
        <item h="1" x="3026"/>
        <item h="1" x="3027"/>
        <item h="1" x="3028"/>
        <item h="1" x="3029"/>
        <item h="1" x="3030"/>
        <item h="1" x="3031"/>
        <item h="1" x="3032"/>
        <item h="1" x="3033"/>
        <item h="1" x="3034"/>
        <item h="1" x="3035"/>
        <item h="1" x="3036"/>
        <item h="1" x="3037"/>
        <item h="1" x="3038"/>
        <item h="1" x="3039"/>
        <item h="1" x="3040"/>
        <item h="1" x="3041"/>
        <item h="1" x="3042"/>
        <item h="1" x="3043"/>
        <item h="1" x="3044"/>
        <item h="1" x="3045"/>
        <item h="1" x="3046"/>
        <item h="1" x="3047"/>
        <item h="1" x="3048"/>
        <item h="1" x="3049"/>
        <item h="1" x="3050"/>
        <item h="1" x="3051"/>
        <item h="1" x="3052"/>
        <item h="1" x="3053"/>
        <item h="1" x="3054"/>
        <item h="1" x="3055"/>
        <item h="1" x="3056"/>
        <item h="1" x="3057"/>
        <item h="1" x="3058"/>
        <item h="1" x="3059"/>
        <item h="1" x="3060"/>
        <item h="1" x="3061"/>
        <item h="1" x="3062"/>
        <item h="1" x="3063"/>
        <item h="1" x="3064"/>
        <item h="1" x="3065"/>
        <item h="1" x="3066"/>
        <item h="1" x="3067"/>
        <item h="1" x="3068"/>
        <item h="1" x="3069"/>
        <item h="1" x="3070"/>
        <item h="1" x="3071"/>
        <item h="1" x="3072"/>
        <item h="1" x="3073"/>
        <item h="1" x="3074"/>
        <item h="1" x="3075"/>
        <item h="1" x="3076"/>
        <item h="1" x="3077"/>
        <item h="1" x="3078"/>
        <item h="1" x="3079"/>
        <item h="1" x="3080"/>
        <item h="1" x="3081"/>
        <item h="1" x="3082"/>
        <item h="1" x="3083"/>
        <item h="1" x="3084"/>
        <item h="1" x="3085"/>
        <item h="1" x="3086"/>
        <item h="1" x="3087"/>
        <item h="1" x="3088"/>
        <item h="1" x="3089"/>
        <item h="1" x="3090"/>
        <item h="1" x="3091"/>
        <item h="1" x="3092"/>
        <item h="1" x="3093"/>
        <item h="1" x="3094"/>
        <item h="1" x="3095"/>
        <item h="1" x="3096"/>
        <item h="1" x="3097"/>
        <item h="1" x="3098"/>
        <item h="1" x="3099"/>
        <item h="1" x="3100"/>
        <item h="1" x="3101"/>
        <item h="1" x="3102"/>
        <item h="1" x="3103"/>
        <item h="1" x="3104"/>
        <item h="1" x="3105"/>
        <item h="1" x="3106"/>
        <item h="1" x="3107"/>
        <item h="1" x="3108"/>
        <item h="1" x="3109"/>
        <item h="1" x="3110"/>
        <item h="1" x="3111"/>
        <item h="1" x="3112"/>
        <item h="1" x="3113"/>
        <item h="1" x="3114"/>
        <item h="1" x="3115"/>
        <item h="1" x="3116"/>
        <item h="1" x="3117"/>
        <item h="1" x="3118"/>
        <item h="1" x="3119"/>
        <item h="1" x="3120"/>
        <item h="1" x="3121"/>
        <item h="1" x="3122"/>
        <item h="1" x="3123"/>
        <item h="1" x="3124"/>
        <item h="1" x="3125"/>
        <item h="1" x="3126"/>
        <item h="1" x="3127"/>
        <item h="1" x="3128"/>
        <item h="1" x="3129"/>
        <item h="1" x="3130"/>
        <item h="1" x="3131"/>
        <item h="1" x="3132"/>
        <item h="1" x="3133"/>
        <item h="1" x="3134"/>
        <item h="1" x="3135"/>
        <item h="1" x="3136"/>
        <item h="1" x="3137"/>
        <item h="1" x="3138"/>
        <item h="1" x="3139"/>
        <item h="1" x="3140"/>
        <item h="1" x="3141"/>
        <item h="1" x="3142"/>
        <item h="1" x="3143"/>
        <item h="1" x="3144"/>
        <item h="1" x="3145"/>
        <item h="1" x="3146"/>
        <item h="1" x="3147"/>
        <item h="1" x="3148"/>
        <item h="1" x="3149"/>
        <item h="1" x="3150"/>
        <item h="1" x="3151"/>
        <item h="1" x="3152"/>
        <item h="1" x="3153"/>
        <item h="1" x="3154"/>
        <item h="1" x="3155"/>
        <item h="1" x="3156"/>
        <item h="1" x="3157"/>
        <item h="1" x="3158"/>
        <item h="1" x="3159"/>
        <item h="1" x="3160"/>
        <item h="1" x="3161"/>
        <item h="1" x="3162"/>
        <item h="1" x="3163"/>
        <item h="1" x="3164"/>
        <item h="1" x="3165"/>
        <item h="1" x="3166"/>
        <item h="1" x="3167"/>
        <item h="1" x="3168"/>
        <item h="1" x="3169"/>
        <item h="1" x="3170"/>
        <item h="1" x="3171"/>
        <item h="1" x="3172"/>
        <item h="1" x="3173"/>
        <item h="1" x="3174"/>
        <item h="1" x="3175"/>
        <item h="1" x="3176"/>
        <item h="1" x="3177"/>
        <item h="1" x="3178"/>
        <item h="1" x="3179"/>
        <item h="1" x="3180"/>
        <item h="1" x="3181"/>
        <item h="1" x="3182"/>
        <item h="1" x="3183"/>
        <item h="1" x="3184"/>
        <item h="1" x="3185"/>
        <item h="1" x="3186"/>
        <item h="1" x="3187"/>
        <item h="1" x="3188"/>
        <item h="1" x="3189"/>
        <item h="1" x="3190"/>
        <item h="1" x="3191"/>
        <item h="1" x="3192"/>
        <item h="1" x="3193"/>
        <item h="1" x="3194"/>
        <item h="1" x="3195"/>
        <item h="1" x="3196"/>
        <item h="1" x="3197"/>
        <item h="1" x="3198"/>
        <item h="1" x="3199"/>
        <item h="1" x="3200"/>
        <item h="1" x="3201"/>
        <item h="1" x="3202"/>
        <item h="1" x="3203"/>
        <item h="1" x="3204"/>
        <item h="1" x="3205"/>
        <item h="1" x="3206"/>
        <item h="1" x="3207"/>
        <item h="1" x="3208"/>
        <item h="1" x="3209"/>
        <item h="1" x="3210"/>
        <item h="1" x="3211"/>
        <item h="1" x="3212"/>
        <item h="1" x="3213"/>
        <item h="1" x="3214"/>
        <item h="1" x="3215"/>
        <item h="1" x="3216"/>
        <item h="1" x="3217"/>
        <item h="1" x="3218"/>
        <item h="1" x="3219"/>
        <item h="1" x="3220"/>
        <item h="1" x="3221"/>
        <item h="1" x="3222"/>
        <item h="1" x="3223"/>
        <item h="1" x="3224"/>
        <item h="1" x="3225"/>
        <item h="1" x="3226"/>
        <item h="1" x="3227"/>
        <item h="1" x="3228"/>
        <item h="1" x="3229"/>
        <item h="1" x="3230"/>
        <item h="1" x="3231"/>
        <item h="1" x="3232"/>
        <item h="1" x="3233"/>
        <item h="1" x="3234"/>
        <item h="1" x="3235"/>
        <item h="1" x="3236"/>
        <item h="1" x="3237"/>
        <item h="1" x="3238"/>
        <item h="1" x="3239"/>
        <item h="1" x="3240"/>
        <item h="1" x="3241"/>
        <item h="1" x="3242"/>
        <item h="1" x="3243"/>
        <item h="1" x="3244"/>
        <item h="1" x="3245"/>
        <item h="1" x="3246"/>
        <item h="1" x="3247"/>
        <item h="1" x="3248"/>
        <item h="1" x="3249"/>
        <item h="1" x="3250"/>
        <item h="1" x="3251"/>
        <item h="1" x="3252"/>
        <item h="1" x="3253"/>
        <item h="1" x="3254"/>
        <item h="1" x="3255"/>
        <item h="1" x="3256"/>
        <item h="1" x="3257"/>
        <item h="1" x="3258"/>
        <item h="1" x="3259"/>
        <item h="1" x="3260"/>
        <item h="1" x="3261"/>
        <item h="1" x="3262"/>
        <item h="1" x="3263"/>
        <item h="1" x="3264"/>
        <item h="1" x="3265"/>
        <item h="1" x="3266"/>
        <item h="1" x="3267"/>
        <item h="1" x="3268"/>
        <item h="1" x="3269"/>
        <item h="1" x="3270"/>
        <item h="1" x="3271"/>
        <item h="1" x="3272"/>
        <item h="1" x="3273"/>
        <item h="1" x="3274"/>
        <item h="1" x="3275"/>
        <item h="1" x="3276"/>
        <item h="1" x="3277"/>
        <item h="1" x="3278"/>
        <item h="1" x="3279"/>
        <item h="1" x="3280"/>
        <item h="1" x="3281"/>
        <item h="1" x="3282"/>
        <item h="1" x="3283"/>
        <item h="1" x="3284"/>
        <item h="1" x="3285"/>
        <item h="1" x="3286"/>
        <item h="1" x="3287"/>
        <item h="1" x="3288"/>
        <item h="1" x="3289"/>
        <item h="1" x="3290"/>
        <item h="1" x="3291"/>
        <item h="1" x="3292"/>
        <item h="1" x="3293"/>
        <item h="1" x="3294"/>
        <item h="1" x="3295"/>
        <item h="1" x="3296"/>
        <item h="1" x="3297"/>
        <item h="1" x="3298"/>
        <item h="1" x="3299"/>
        <item h="1" x="3300"/>
        <item h="1" x="3301"/>
        <item h="1" x="3302"/>
        <item h="1" x="3303"/>
        <item h="1" x="3304"/>
        <item h="1" x="3305"/>
        <item h="1" x="3306"/>
        <item h="1" x="3307"/>
        <item h="1" x="3308"/>
        <item h="1" x="3309"/>
        <item h="1" x="3310"/>
        <item h="1" x="3311"/>
        <item h="1" x="3312"/>
        <item h="1" x="3313"/>
        <item h="1" x="3314"/>
        <item h="1" x="3315"/>
        <item h="1" x="3316"/>
        <item h="1" x="3317"/>
        <item h="1" x="3318"/>
        <item h="1" x="3319"/>
        <item h="1" x="3320"/>
        <item h="1" x="3321"/>
        <item h="1" x="3322"/>
        <item h="1" x="3323"/>
        <item h="1" x="3324"/>
        <item h="1" x="3325"/>
        <item h="1" x="3326"/>
        <item h="1" x="3327"/>
        <item h="1" x="3328"/>
        <item h="1" x="3329"/>
        <item h="1" x="3330"/>
        <item h="1" x="3331"/>
        <item h="1" x="3332"/>
        <item h="1" x="3333"/>
        <item h="1" x="3334"/>
        <item h="1" x="3335"/>
        <item h="1" x="3336"/>
        <item h="1" x="3337"/>
        <item h="1" x="3338"/>
        <item h="1" x="3339"/>
        <item h="1" x="3340"/>
        <item h="1" x="3341"/>
        <item h="1" x="3342"/>
        <item h="1" x="3343"/>
        <item h="1" x="3344"/>
        <item h="1" x="3345"/>
        <item h="1" x="3346"/>
        <item h="1" x="3347"/>
        <item h="1" x="3348"/>
        <item h="1" x="3349"/>
        <item h="1" x="3350"/>
        <item h="1" x="3351"/>
        <item h="1" x="3352"/>
        <item h="1" x="3353"/>
        <item h="1" x="3354"/>
        <item h="1" x="3355"/>
        <item h="1" x="3356"/>
        <item h="1" x="3357"/>
        <item h="1" x="3358"/>
        <item h="1" x="3359"/>
        <item h="1" x="3360"/>
        <item h="1" x="3361"/>
        <item h="1" x="3362"/>
        <item h="1" x="3363"/>
        <item h="1" x="3364"/>
        <item h="1" x="3365"/>
        <item h="1" x="3366"/>
        <item h="1" x="3367"/>
        <item h="1" x="3368"/>
        <item h="1" x="3369"/>
        <item h="1" x="3370"/>
        <item h="1" x="3371"/>
        <item h="1" x="3372"/>
        <item h="1" x="3373"/>
        <item h="1" x="3374"/>
        <item h="1" x="3375"/>
        <item h="1" x="3376"/>
        <item h="1" x="3377"/>
        <item h="1" x="3378"/>
        <item h="1" x="3379"/>
        <item h="1" x="3380"/>
        <item h="1" x="3381"/>
        <item h="1" x="3382"/>
        <item h="1" x="3383"/>
        <item h="1" x="3384"/>
        <item h="1" x="3385"/>
        <item h="1" x="3386"/>
        <item h="1" x="3387"/>
        <item h="1" x="3388"/>
        <item h="1" x="3389"/>
        <item h="1" x="3390"/>
        <item h="1" x="3391"/>
        <item h="1" x="3392"/>
        <item h="1" x="3393"/>
        <item h="1" x="3394"/>
        <item h="1" x="3395"/>
        <item h="1" x="3396"/>
        <item h="1" x="3397"/>
        <item h="1" x="3398"/>
        <item h="1" x="3399"/>
        <item h="1" x="3400"/>
        <item h="1" x="3401"/>
        <item h="1" x="3402"/>
        <item h="1" x="3403"/>
        <item h="1" x="3404"/>
        <item h="1" x="3405"/>
        <item h="1" x="3406"/>
        <item h="1" x="3407"/>
        <item h="1" x="3408"/>
        <item h="1" x="3409"/>
        <item h="1" x="3410"/>
        <item h="1" x="3411"/>
        <item h="1" x="3412"/>
        <item h="1" x="3413"/>
        <item h="1" x="3414"/>
        <item h="1" x="3415"/>
        <item h="1" x="3416"/>
        <item h="1" x="3417"/>
        <item h="1" x="3418"/>
        <item h="1" x="3419"/>
        <item h="1" x="3420"/>
        <item h="1" x="3421"/>
        <item h="1" x="3422"/>
        <item h="1" x="3423"/>
        <item h="1" x="3424"/>
        <item h="1" x="3425"/>
        <item h="1" x="3426"/>
        <item h="1" x="3427"/>
        <item h="1" x="3428"/>
        <item h="1" x="3429"/>
        <item h="1" x="3430"/>
        <item h="1" x="3431"/>
        <item h="1" x="3432"/>
        <item h="1" x="3433"/>
        <item h="1" x="3434"/>
        <item h="1" x="3435"/>
        <item h="1" x="3436"/>
        <item h="1" x="3437"/>
        <item h="1" x="3438"/>
        <item h="1" x="3439"/>
        <item h="1" x="3440"/>
        <item h="1" x="3441"/>
        <item h="1" x="3442"/>
        <item h="1" x="3443"/>
        <item h="1" x="3444"/>
        <item h="1" x="3445"/>
        <item h="1" x="3446"/>
        <item h="1" x="3447"/>
        <item h="1" x="3448"/>
        <item h="1" x="3449"/>
        <item h="1" x="3450"/>
        <item h="1" x="3451"/>
        <item h="1" x="3452"/>
        <item h="1" x="3453"/>
        <item h="1" x="3454"/>
        <item h="1" x="3455"/>
        <item h="1" x="3456"/>
        <item h="1" x="3457"/>
        <item h="1" x="3458"/>
        <item h="1" x="3459"/>
        <item h="1" x="3460"/>
        <item h="1" x="3461"/>
        <item h="1" x="3462"/>
        <item h="1" x="3463"/>
        <item h="1" x="3464"/>
        <item h="1" x="3465"/>
        <item h="1" x="3466"/>
        <item h="1" x="3467"/>
        <item h="1" x="3468"/>
        <item h="1" x="3469"/>
        <item h="1" x="3470"/>
        <item h="1" x="3471"/>
        <item h="1" x="3472"/>
        <item h="1" x="3473"/>
        <item h="1" x="3474"/>
        <item h="1" x="3475"/>
        <item h="1" x="3476"/>
        <item h="1" x="3477"/>
        <item h="1" x="3478"/>
        <item h="1" x="3479"/>
        <item h="1" x="3480"/>
        <item h="1" x="3481"/>
        <item h="1" x="3482"/>
        <item h="1" x="3483"/>
        <item h="1" x="3484"/>
        <item h="1" x="3485"/>
        <item h="1" x="3486"/>
        <item h="1" x="3487"/>
        <item h="1" x="3488"/>
        <item h="1" x="3489"/>
        <item h="1" x="3490"/>
        <item h="1" x="3491"/>
        <item h="1" x="3492"/>
        <item h="1" x="3493"/>
        <item h="1" x="3494"/>
        <item h="1" x="3495"/>
        <item h="1" x="3496"/>
        <item h="1" x="3497"/>
        <item h="1" x="3498"/>
        <item h="1" x="3499"/>
        <item h="1" x="3500"/>
        <item h="1" x="3501"/>
        <item h="1" x="3502"/>
        <item h="1" x="3503"/>
        <item h="1" x="3504"/>
        <item h="1" x="3505"/>
        <item h="1" x="3506"/>
        <item h="1" x="3507"/>
        <item h="1" x="3508"/>
        <item h="1" x="3509"/>
        <item h="1" x="3510"/>
        <item h="1" x="3511"/>
        <item h="1" x="3512"/>
        <item h="1" x="3513"/>
        <item h="1" x="3514"/>
        <item h="1" x="3515"/>
        <item h="1" x="3516"/>
        <item h="1" x="3517"/>
        <item h="1" x="3518"/>
        <item h="1" x="3519"/>
        <item h="1" x="3520"/>
        <item h="1" x="3521"/>
        <item h="1" x="3522"/>
        <item h="1" x="3523"/>
        <item h="1" x="3524"/>
        <item h="1" x="3525"/>
        <item h="1" x="3526"/>
        <item h="1" x="3527"/>
        <item h="1" x="3528"/>
        <item h="1" x="3529"/>
        <item h="1" x="3530"/>
        <item h="1" x="3531"/>
        <item h="1" x="3532"/>
        <item h="1" x="3533"/>
        <item h="1" x="3534"/>
        <item h="1" x="3535"/>
        <item h="1" x="3536"/>
        <item h="1" x="3537"/>
        <item h="1" x="3538"/>
        <item h="1" x="3539"/>
        <item h="1" x="3540"/>
        <item h="1" x="3541"/>
        <item h="1" x="3542"/>
        <item h="1" x="3543"/>
        <item h="1" x="3544"/>
        <item h="1" x="3545"/>
        <item h="1" x="3546"/>
        <item h="1" x="3547"/>
        <item h="1" x="3548"/>
        <item h="1" x="3549"/>
        <item h="1" x="3550"/>
        <item h="1" x="3551"/>
        <item h="1" x="3552"/>
        <item h="1" x="3553"/>
        <item h="1" x="3554"/>
        <item h="1" x="3555"/>
        <item h="1" x="3556"/>
        <item h="1" x="3557"/>
        <item h="1" x="3558"/>
        <item h="1" x="3559"/>
        <item h="1" x="3560"/>
        <item h="1" x="3561"/>
        <item h="1" x="3562"/>
        <item h="1" x="3563"/>
        <item h="1" x="3564"/>
        <item h="1" x="3565"/>
        <item h="1" x="3566"/>
        <item h="1" x="3567"/>
        <item h="1" x="3568"/>
        <item h="1" x="3569"/>
        <item h="1" x="3570"/>
        <item h="1" x="3571"/>
        <item h="1" x="3572"/>
        <item h="1" x="3573"/>
        <item h="1" x="3574"/>
        <item h="1" x="3575"/>
        <item h="1" x="3576"/>
        <item h="1" x="3577"/>
        <item h="1" x="3578"/>
        <item h="1" x="3579"/>
        <item h="1" x="3580"/>
        <item h="1" x="3581"/>
        <item h="1" x="3582"/>
        <item h="1" x="3583"/>
        <item h="1" x="3584"/>
        <item h="1" x="3585"/>
        <item h="1" x="3586"/>
        <item h="1" x="3587"/>
        <item h="1" x="3588"/>
        <item h="1" x="3589"/>
        <item h="1" x="3590"/>
        <item h="1" x="3591"/>
        <item h="1" x="3592"/>
        <item h="1" x="3593"/>
        <item h="1" x="3594"/>
        <item h="1" x="3595"/>
        <item h="1" x="3596"/>
        <item h="1" x="3597"/>
        <item h="1" x="3598"/>
        <item h="1" x="3599"/>
        <item h="1" x="3600"/>
        <item h="1" x="3601"/>
        <item h="1" x="3602"/>
        <item h="1" x="3603"/>
        <item h="1" x="3604"/>
        <item h="1" x="3605"/>
        <item h="1" x="3606"/>
        <item h="1" x="3607"/>
        <item h="1" x="3608"/>
        <item h="1" x="3609"/>
        <item h="1" x="3610"/>
        <item h="1" x="3611"/>
        <item h="1" x="3612"/>
        <item h="1" x="3613"/>
        <item h="1" x="3614"/>
        <item h="1" x="3615"/>
        <item h="1" x="3616"/>
        <item h="1" x="3617"/>
        <item h="1" x="3618"/>
        <item h="1" x="3619"/>
        <item h="1" x="3620"/>
        <item h="1" x="3621"/>
        <item h="1" x="3622"/>
        <item h="1" x="3623"/>
        <item h="1" x="3624"/>
        <item h="1" x="3625"/>
        <item h="1" x="3626"/>
        <item h="1" x="3627"/>
        <item h="1" x="3628"/>
        <item h="1" x="3629"/>
        <item h="1" x="3630"/>
        <item h="1" x="3631"/>
        <item h="1" x="3632"/>
        <item h="1" x="3633"/>
        <item h="1" x="3634"/>
        <item h="1" x="3635"/>
        <item h="1" x="3636"/>
        <item h="1" x="3637"/>
        <item h="1" x="3638"/>
        <item h="1" x="3639"/>
        <item h="1" x="3640"/>
        <item h="1" x="3641"/>
        <item h="1" x="3642"/>
        <item h="1" x="3643"/>
        <item h="1" x="3644"/>
        <item h="1" x="3645"/>
        <item h="1" x="3646"/>
        <item h="1" x="3647"/>
        <item h="1" x="3648"/>
        <item h="1" x="3649"/>
        <item h="1" x="3650"/>
        <item h="1" x="3651"/>
        <item h="1" x="3652"/>
        <item h="1" x="3653"/>
        <item h="1" x="3654"/>
        <item h="1" x="3655"/>
        <item h="1" x="3656"/>
        <item h="1" x="3657"/>
        <item h="1" x="3658"/>
        <item h="1" x="3659"/>
        <item h="1" x="3660"/>
        <item h="1" x="3661"/>
        <item h="1" x="3662"/>
        <item h="1" x="3663"/>
        <item h="1" x="3664"/>
        <item h="1" x="3665"/>
        <item h="1" x="3666"/>
        <item h="1" x="3667"/>
        <item h="1" x="3668"/>
        <item h="1" x="3669"/>
        <item h="1" x="3670"/>
        <item h="1" x="3671"/>
        <item h="1" x="3672"/>
        <item h="1" x="3673"/>
        <item h="1" x="3674"/>
        <item h="1" x="3675"/>
        <item h="1" x="3676"/>
        <item h="1" x="3677"/>
        <item h="1" x="3678"/>
        <item h="1" x="3679"/>
        <item h="1" x="3680"/>
        <item h="1" x="3681"/>
        <item h="1" x="3682"/>
        <item h="1" x="3683"/>
        <item h="1" x="3684"/>
        <item h="1" x="3685"/>
        <item h="1" x="3686"/>
        <item h="1" x="3687"/>
        <item h="1" x="3688"/>
        <item h="1" x="3689"/>
        <item h="1" x="3690"/>
        <item h="1" x="3691"/>
        <item h="1" x="3692"/>
        <item h="1" x="3693"/>
        <item h="1" x="3694"/>
        <item h="1" x="3695"/>
        <item h="1" x="3696"/>
        <item h="1" x="3697"/>
        <item h="1" x="3698"/>
        <item h="1" x="3699"/>
        <item h="1" x="3700"/>
        <item h="1" x="3701"/>
        <item h="1" x="3702"/>
        <item h="1" x="3703"/>
        <item h="1" x="3704"/>
        <item h="1" x="3705"/>
        <item h="1" x="3706"/>
        <item h="1" x="3707"/>
        <item h="1" x="3708"/>
        <item h="1" x="3709"/>
        <item h="1" x="3710"/>
        <item h="1" x="3711"/>
        <item h="1" x="3712"/>
        <item h="1" x="3713"/>
        <item h="1" x="3714"/>
        <item h="1" x="3715"/>
        <item h="1" x="3716"/>
        <item h="1" x="3717"/>
        <item h="1" x="3718"/>
        <item h="1" x="3719"/>
        <item h="1" x="3720"/>
        <item h="1" x="3721"/>
        <item h="1" x="3722"/>
        <item h="1" x="3723"/>
        <item h="1" x="3724"/>
        <item h="1" x="3725"/>
        <item h="1" x="3726"/>
        <item h="1" x="3727"/>
        <item h="1" x="3728"/>
        <item h="1" x="3729"/>
        <item h="1" x="3730"/>
        <item h="1" x="3731"/>
        <item h="1" x="3732"/>
        <item h="1" x="3733"/>
        <item h="1" x="3734"/>
        <item h="1" x="3735"/>
        <item h="1" x="3736"/>
        <item h="1" x="3737"/>
        <item h="1" x="3738"/>
        <item h="1" x="3739"/>
        <item h="1" x="3740"/>
        <item h="1" x="3741"/>
        <item h="1" x="3742"/>
        <item h="1" x="3743"/>
        <item h="1" x="3744"/>
        <item h="1" x="3745"/>
        <item h="1" x="3746"/>
        <item h="1" x="3747"/>
        <item h="1" x="3748"/>
        <item h="1" x="3749"/>
        <item h="1" x="3750"/>
        <item h="1" x="3751"/>
        <item h="1" x="3752"/>
        <item h="1" x="3753"/>
        <item h="1" x="3754"/>
        <item h="1" x="3755"/>
        <item h="1" x="3756"/>
        <item h="1" x="3757"/>
        <item h="1" x="3758"/>
        <item h="1" x="3759"/>
        <item h="1" x="3760"/>
        <item h="1" x="3761"/>
        <item h="1" x="3762"/>
        <item h="1" x="3763"/>
        <item h="1" x="3764"/>
        <item h="1" x="3765"/>
        <item h="1" x="3766"/>
        <item h="1" x="3767"/>
        <item h="1" x="3768"/>
        <item h="1" x="3769"/>
        <item h="1" x="3770"/>
        <item h="1" x="3771"/>
        <item h="1" x="3772"/>
        <item h="1" x="3773"/>
        <item h="1" x="3774"/>
        <item h="1" x="3775"/>
        <item h="1" x="3776"/>
        <item h="1" x="3777"/>
        <item h="1" x="3778"/>
        <item h="1" x="3779"/>
        <item h="1" x="3780"/>
        <item h="1" x="3781"/>
        <item h="1" x="3782"/>
        <item h="1" x="3783"/>
        <item h="1" x="3784"/>
        <item h="1" x="3785"/>
        <item h="1" x="3786"/>
        <item h="1" x="3787"/>
        <item h="1" x="3788"/>
        <item h="1" x="3789"/>
        <item h="1" x="3790"/>
        <item h="1" x="3791"/>
        <item h="1" x="3792"/>
        <item h="1" x="3793"/>
        <item h="1" x="3794"/>
        <item h="1" x="3795"/>
        <item h="1" x="3796"/>
        <item h="1" x="3797"/>
        <item h="1" x="3798"/>
        <item h="1" x="3799"/>
        <item h="1" x="3800"/>
        <item h="1" x="3801"/>
        <item h="1" x="3802"/>
        <item h="1" x="3803"/>
        <item h="1" x="3804"/>
        <item h="1" x="3805"/>
        <item h="1" x="3806"/>
        <item h="1" x="3807"/>
        <item h="1" x="3808"/>
        <item h="1" x="3809"/>
        <item h="1" x="3810"/>
        <item h="1" x="3811"/>
        <item h="1" x="3812"/>
        <item h="1" x="3813"/>
        <item h="1" x="3814"/>
        <item h="1" x="3815"/>
        <item h="1" x="3816"/>
        <item h="1" x="3817"/>
        <item h="1" x="3818"/>
        <item h="1" x="3819"/>
        <item h="1" x="3820"/>
        <item h="1" x="3821"/>
        <item h="1" x="3822"/>
        <item h="1" x="3823"/>
        <item h="1" x="3824"/>
        <item h="1" x="3825"/>
        <item h="1" x="3826"/>
        <item h="1" x="3827"/>
        <item h="1" x="3828"/>
        <item h="1" x="3829"/>
        <item h="1" x="3830"/>
        <item h="1" x="3831"/>
        <item h="1" x="3832"/>
        <item h="1" x="3833"/>
        <item h="1" x="3834"/>
        <item h="1" x="3835"/>
        <item h="1" x="3836"/>
        <item h="1" x="3837"/>
        <item h="1" x="3838"/>
        <item h="1" x="3839"/>
        <item h="1" x="3840"/>
        <item h="1" x="3841"/>
        <item h="1" x="3842"/>
        <item h="1" x="3843"/>
        <item h="1" x="3844"/>
        <item h="1" x="3845"/>
        <item h="1" x="3846"/>
        <item h="1" x="3847"/>
        <item h="1" x="3848"/>
        <item h="1" x="3849"/>
        <item h="1" x="3850"/>
        <item h="1" x="3851"/>
        <item h="1" x="3852"/>
        <item h="1" x="3853"/>
        <item h="1" x="3854"/>
        <item h="1" x="3855"/>
        <item h="1" x="3856"/>
        <item h="1" x="3857"/>
        <item h="1" x="3858"/>
        <item h="1" x="3859"/>
        <item h="1" x="3860"/>
        <item h="1" x="3861"/>
        <item h="1" x="3862"/>
        <item h="1" x="3863"/>
        <item h="1" x="3864"/>
        <item h="1" x="3865"/>
        <item h="1" x="3866"/>
        <item h="1" x="3867"/>
        <item h="1" x="3868"/>
        <item h="1" x="3869"/>
        <item h="1" x="3870"/>
        <item h="1" x="3871"/>
        <item h="1" x="3872"/>
        <item h="1" x="3873"/>
        <item h="1" x="3874"/>
        <item h="1" x="3875"/>
        <item h="1" x="3876"/>
        <item h="1" x="3877"/>
        <item h="1" x="3878"/>
        <item h="1" x="3879"/>
        <item h="1" x="3880"/>
        <item h="1" x="3881"/>
        <item h="1" x="3882"/>
        <item h="1" x="3883"/>
        <item h="1" x="3884"/>
        <item h="1" x="3885"/>
        <item h="1" x="3886"/>
        <item h="1" x="3887"/>
        <item h="1" x="3888"/>
        <item h="1" x="3889"/>
        <item h="1" x="3890"/>
        <item h="1" x="3891"/>
        <item h="1" x="3892"/>
        <item h="1" x="3893"/>
        <item h="1" x="3894"/>
        <item h="1" x="3895"/>
        <item h="1" x="3896"/>
        <item h="1" x="3897"/>
        <item h="1" x="3898"/>
        <item h="1" x="3899"/>
        <item h="1" x="3900"/>
        <item h="1" x="3901"/>
        <item h="1" x="3902"/>
        <item h="1" x="3903"/>
        <item h="1" x="3904"/>
        <item h="1" x="3905"/>
        <item h="1" x="3906"/>
        <item h="1" x="3907"/>
        <item h="1" x="3908"/>
        <item h="1" x="3909"/>
        <item h="1" x="3910"/>
        <item h="1" x="3911"/>
        <item h="1" x="3912"/>
        <item h="1" x="3913"/>
        <item h="1" x="3914"/>
        <item h="1" x="3915"/>
        <item h="1" x="3916"/>
        <item h="1" x="3917"/>
        <item h="1" x="3918"/>
        <item h="1" x="3919"/>
        <item h="1" x="3920"/>
        <item h="1" x="3921"/>
        <item h="1" x="3922"/>
        <item h="1" x="3923"/>
        <item h="1" x="3924"/>
        <item h="1" x="3925"/>
        <item h="1" x="3926"/>
        <item h="1" x="3927"/>
        <item h="1" x="3928"/>
        <item h="1" x="3929"/>
        <item h="1" x="3930"/>
        <item h="1" x="3931"/>
        <item h="1" x="3932"/>
        <item h="1" x="3933"/>
        <item h="1" x="3934"/>
        <item h="1" x="3935"/>
        <item h="1" x="3936"/>
        <item h="1" x="3937"/>
        <item h="1" x="3938"/>
        <item h="1" x="3939"/>
        <item h="1" x="3940"/>
        <item h="1" x="3941"/>
        <item h="1" x="3942"/>
        <item h="1" x="3943"/>
        <item h="1" x="3944"/>
        <item h="1" x="3945"/>
        <item h="1" x="3946"/>
        <item h="1" x="3947"/>
        <item h="1" x="3948"/>
        <item h="1" x="3949"/>
        <item h="1" x="3950"/>
        <item h="1" x="3951"/>
        <item h="1" x="3952"/>
        <item h="1" x="3953"/>
        <item h="1" x="3954"/>
        <item h="1" x="3955"/>
        <item h="1" x="3956"/>
        <item h="1" x="3957"/>
        <item h="1" x="3958"/>
        <item h="1" x="3959"/>
        <item h="1" x="3960"/>
        <item h="1" x="3961"/>
        <item h="1" x="3962"/>
        <item h="1" x="3963"/>
        <item h="1" x="3964"/>
        <item h="1" x="3965"/>
        <item h="1" x="3966"/>
        <item h="1" x="3967"/>
        <item h="1" x="3968"/>
        <item h="1" x="3969"/>
        <item h="1" x="3970"/>
        <item h="1" x="3971"/>
        <item h="1" x="3972"/>
        <item h="1" x="3973"/>
        <item h="1" x="3974"/>
        <item h="1" x="3975"/>
        <item h="1" x="3976"/>
        <item h="1" x="3977"/>
        <item h="1" x="3978"/>
        <item h="1" x="3979"/>
        <item h="1" x="3980"/>
        <item h="1" x="3981"/>
        <item h="1" x="3982"/>
        <item h="1" x="3983"/>
        <item h="1" x="3984"/>
        <item h="1" x="3985"/>
        <item h="1" x="3986"/>
        <item h="1" x="3987"/>
        <item h="1" x="3988"/>
        <item h="1" x="3989"/>
        <item h="1" x="3990"/>
        <item h="1" x="3991"/>
        <item h="1" x="3992"/>
        <item h="1" x="3993"/>
        <item h="1" x="3994"/>
        <item h="1" x="3995"/>
        <item h="1" x="3996"/>
        <item h="1" x="3997"/>
        <item h="1" x="3998"/>
        <item h="1" x="3999"/>
        <item h="1" x="4000"/>
        <item h="1" x="4001"/>
        <item h="1" x="4002"/>
        <item h="1" x="4003"/>
        <item h="1" x="4004"/>
        <item h="1" x="4005"/>
        <item h="1" x="4006"/>
        <item h="1" x="4007"/>
        <item h="1" x="4008"/>
        <item h="1" x="4009"/>
        <item h="1" x="4010"/>
        <item h="1" x="4011"/>
        <item h="1" x="4012"/>
        <item h="1" x="4013"/>
        <item h="1" x="4014"/>
        <item h="1" x="4015"/>
        <item h="1" x="4016"/>
        <item h="1" x="4017"/>
        <item h="1" x="4018"/>
        <item h="1" x="4019"/>
        <item h="1" x="4020"/>
        <item h="1" x="4021"/>
        <item h="1" x="4022"/>
        <item h="1" x="4023"/>
        <item h="1" x="4024"/>
        <item h="1" x="4025"/>
        <item h="1" x="4026"/>
        <item h="1" x="4027"/>
        <item h="1" x="4028"/>
        <item h="1" x="4029"/>
        <item h="1" x="4030"/>
        <item h="1" x="4031"/>
        <item h="1" x="4032"/>
        <item h="1" x="4033"/>
        <item h="1" x="4034"/>
        <item h="1" x="4035"/>
        <item h="1" x="4036"/>
        <item h="1" x="4037"/>
        <item h="1" x="4038"/>
        <item h="1" x="4039"/>
        <item h="1" x="4040"/>
        <item h="1" x="4041"/>
        <item h="1" x="4042"/>
        <item h="1" x="4043"/>
        <item h="1" x="4044"/>
        <item h="1" x="4045"/>
        <item h="1" x="4046"/>
        <item h="1" x="4047"/>
        <item h="1" x="4048"/>
        <item h="1" x="4049"/>
        <item h="1" x="4050"/>
        <item h="1" x="4051"/>
        <item h="1" x="4052"/>
        <item h="1" x="4053"/>
        <item h="1" x="4054"/>
        <item h="1" x="4055"/>
        <item h="1" x="4056"/>
        <item h="1" x="4057"/>
        <item h="1" x="4058"/>
        <item h="1" x="4059"/>
        <item h="1" x="4060"/>
        <item h="1" x="4061"/>
        <item h="1" x="4062"/>
        <item h="1" x="4063"/>
        <item h="1" x="4064"/>
        <item h="1" x="4065"/>
        <item h="1" x="4066"/>
        <item h="1" x="4067"/>
        <item h="1" x="4068"/>
        <item h="1" x="4069"/>
        <item h="1" x="4070"/>
        <item h="1" x="4071"/>
        <item h="1" x="4072"/>
        <item h="1" x="4073"/>
        <item h="1" x="4074"/>
        <item h="1" x="4075"/>
        <item h="1" x="4076"/>
        <item h="1" x="4077"/>
        <item h="1" x="4078"/>
        <item h="1" x="4079"/>
        <item h="1" x="4080"/>
        <item h="1" x="4081"/>
        <item h="1" x="4082"/>
        <item h="1" x="4083"/>
        <item h="1" x="4084"/>
        <item h="1" x="4085"/>
        <item h="1" x="4086"/>
        <item h="1" x="4087"/>
        <item h="1" x="4088"/>
        <item h="1" x="4089"/>
        <item h="1" x="4090"/>
        <item h="1" x="4091"/>
        <item h="1" x="4092"/>
        <item h="1" x="4093"/>
        <item h="1" x="4094"/>
        <item h="1" x="4095"/>
        <item h="1" x="4096"/>
        <item h="1" x="4097"/>
        <item h="1" x="4098"/>
        <item h="1" x="4099"/>
        <item h="1" x="4100"/>
        <item h="1" x="4101"/>
        <item h="1" x="4102"/>
        <item h="1" x="4103"/>
        <item h="1" x="4104"/>
        <item h="1" x="4105"/>
        <item h="1" x="4106"/>
        <item h="1" x="4107"/>
        <item h="1" x="4108"/>
        <item h="1" x="4109"/>
        <item h="1" x="4110"/>
        <item h="1" x="4111"/>
        <item h="1" x="4112"/>
        <item h="1" x="4113"/>
        <item h="1" x="4114"/>
        <item h="1" x="4115"/>
        <item h="1" x="4116"/>
        <item h="1" x="4117"/>
        <item h="1" x="4118"/>
        <item h="1" x="4119"/>
        <item h="1" x="4120"/>
        <item h="1" x="4121"/>
        <item h="1" x="4122"/>
        <item h="1" x="4123"/>
        <item h="1" x="4124"/>
        <item h="1" x="4125"/>
        <item h="1" x="4126"/>
        <item h="1" x="4127"/>
        <item h="1" x="4128"/>
        <item h="1" x="4129"/>
        <item h="1" x="4130"/>
        <item h="1" x="4131"/>
        <item h="1" x="4132"/>
        <item h="1" x="4133"/>
        <item h="1" x="4134"/>
        <item h="1" x="4135"/>
        <item h="1" x="4136"/>
        <item h="1" x="4137"/>
        <item h="1" x="4138"/>
        <item h="1" x="4139"/>
        <item h="1" x="4140"/>
        <item h="1" x="4141"/>
        <item h="1" x="4142"/>
        <item h="1" x="4143"/>
        <item h="1" x="4144"/>
        <item h="1" x="4145"/>
        <item h="1" x="4146"/>
        <item h="1" x="4147"/>
        <item h="1" x="4148"/>
        <item h="1" x="4149"/>
        <item h="1" x="4150"/>
        <item h="1" x="4151"/>
        <item h="1" x="4152"/>
        <item h="1" x="4153"/>
        <item h="1" x="4154"/>
        <item h="1" x="4155"/>
        <item h="1" x="4156"/>
        <item h="1" x="4157"/>
        <item h="1" x="4158"/>
        <item h="1" x="4159"/>
        <item h="1" x="4160"/>
        <item h="1" x="4161"/>
        <item h="1" x="4162"/>
        <item h="1" x="4163"/>
        <item h="1" x="4164"/>
        <item h="1" x="4165"/>
        <item h="1" x="4166"/>
        <item h="1" x="4167"/>
        <item h="1" x="4168"/>
        <item h="1" x="4169"/>
        <item h="1" x="4170"/>
        <item h="1" x="4171"/>
        <item h="1" x="4172"/>
        <item h="1" x="4173"/>
        <item h="1" x="4174"/>
        <item h="1" x="4175"/>
        <item h="1" x="4176"/>
        <item h="1" x="4177"/>
        <item h="1" x="4178"/>
        <item h="1" x="4179"/>
        <item h="1" x="4180"/>
        <item h="1" x="4181"/>
        <item h="1" x="4182"/>
        <item h="1" x="4183"/>
        <item h="1" x="4184"/>
        <item h="1" x="4185"/>
        <item h="1" x="4186"/>
        <item h="1" x="4187"/>
        <item h="1" x="4188"/>
        <item h="1" x="4189"/>
        <item h="1" x="4190"/>
        <item h="1" x="4191"/>
        <item h="1" x="4192"/>
        <item h="1" x="4193"/>
        <item h="1" x="4194"/>
        <item h="1" x="4195"/>
        <item h="1" x="4196"/>
        <item h="1" x="4197"/>
        <item h="1" x="4198"/>
        <item h="1" x="4199"/>
        <item h="1" x="4200"/>
        <item h="1" x="4201"/>
        <item h="1" x="4202"/>
        <item h="1" x="4203"/>
        <item h="1" x="4204"/>
        <item h="1" x="4205"/>
        <item h="1" x="4206"/>
        <item h="1" x="4207"/>
        <item h="1" x="4208"/>
        <item h="1" x="4209"/>
        <item h="1" x="4210"/>
        <item h="1" x="4211"/>
        <item h="1" x="4212"/>
        <item h="1" x="4213"/>
        <item h="1" x="4214"/>
        <item h="1" x="4215"/>
        <item h="1" x="4216"/>
        <item h="1" x="4217"/>
        <item h="1" x="4218"/>
        <item h="1" x="4219"/>
        <item h="1" x="4220"/>
        <item h="1" x="4221"/>
        <item h="1" x="4222"/>
        <item h="1" x="4223"/>
        <item h="1" x="4224"/>
        <item h="1" x="4225"/>
        <item h="1" x="4226"/>
        <item h="1" x="4227"/>
        <item h="1" x="4228"/>
        <item h="1" x="4229"/>
        <item h="1" x="4230"/>
        <item h="1" x="4231"/>
        <item h="1" x="4232"/>
        <item h="1" x="4233"/>
        <item h="1" x="4234"/>
        <item h="1" x="4235"/>
        <item h="1" x="4236"/>
        <item h="1" x="4237"/>
        <item h="1" x="4238"/>
        <item h="1" x="4239"/>
        <item h="1" x="4240"/>
        <item h="1" x="4241"/>
        <item h="1" x="4242"/>
        <item h="1" x="4243"/>
        <item h="1" x="4244"/>
        <item h="1" x="4245"/>
        <item h="1" x="4246"/>
        <item h="1" x="4247"/>
        <item h="1" x="4248"/>
        <item h="1" x="4249"/>
        <item h="1" x="4250"/>
        <item h="1" x="4251"/>
        <item h="1" x="4252"/>
        <item h="1" x="4253"/>
        <item h="1" x="4254"/>
        <item h="1" x="4255"/>
        <item h="1" x="4256"/>
        <item h="1" x="4257"/>
        <item h="1" x="4258"/>
        <item h="1" x="4259"/>
        <item h="1" x="4260"/>
        <item h="1" x="4261"/>
        <item h="1" x="4262"/>
        <item h="1" x="4263"/>
        <item h="1" x="4264"/>
        <item h="1" x="4265"/>
        <item h="1" x="4266"/>
        <item h="1" x="4267"/>
        <item h="1" x="4268"/>
        <item h="1" x="4269"/>
        <item h="1" x="4270"/>
        <item h="1" x="4271"/>
        <item h="1" x="4272"/>
        <item h="1" x="4273"/>
        <item h="1" x="4274"/>
        <item h="1" x="4275"/>
        <item h="1" x="4276"/>
        <item h="1" x="4277"/>
        <item h="1" x="4278"/>
        <item h="1" x="4279"/>
        <item h="1" x="4280"/>
        <item h="1" x="4281"/>
        <item h="1" x="4282"/>
        <item h="1" x="4283"/>
        <item h="1" x="4284"/>
        <item h="1" x="4285"/>
        <item h="1" x="4286"/>
        <item h="1" x="4287"/>
        <item h="1" x="4288"/>
        <item h="1" x="4289"/>
        <item h="1" x="4290"/>
        <item h="1" x="4291"/>
        <item h="1" x="4292"/>
        <item h="1" x="4293"/>
        <item h="1" x="4294"/>
        <item h="1" x="4295"/>
        <item h="1" x="4296"/>
        <item h="1" x="4297"/>
        <item h="1" x="4298"/>
        <item h="1" x="4299"/>
        <item h="1" x="4300"/>
        <item h="1" x="4301"/>
        <item h="1" x="4302"/>
        <item h="1" x="4303"/>
        <item h="1" x="4304"/>
        <item h="1" x="4305"/>
        <item h="1" x="4306"/>
        <item h="1" x="4307"/>
        <item h="1" x="4308"/>
        <item h="1" x="4309"/>
        <item h="1" x="4310"/>
        <item h="1" x="4311"/>
        <item h="1" x="4312"/>
        <item h="1" x="4313"/>
        <item h="1" x="4314"/>
        <item h="1" x="4315"/>
        <item h="1" x="4316"/>
        <item h="1" x="4317"/>
        <item h="1" x="4318"/>
        <item h="1" x="4319"/>
        <item h="1" x="4320"/>
        <item h="1" x="4321"/>
        <item h="1" x="4322"/>
        <item h="1" x="4323"/>
        <item h="1" x="4324"/>
        <item h="1" x="4325"/>
        <item h="1" x="4326"/>
        <item h="1" x="4327"/>
        <item h="1" x="4328"/>
        <item h="1" x="4329"/>
        <item h="1" x="4330"/>
        <item h="1" x="4331"/>
        <item h="1" x="4332"/>
        <item h="1" x="4333"/>
        <item h="1" x="4334"/>
        <item h="1" x="4335"/>
        <item h="1" x="4336"/>
        <item h="1" x="4337"/>
        <item h="1" x="4338"/>
        <item h="1" x="4339"/>
        <item h="1" x="4340"/>
        <item h="1" x="4341"/>
        <item h="1" x="4342"/>
        <item h="1" x="4343"/>
        <item h="1" x="4344"/>
        <item h="1" x="4345"/>
        <item h="1" x="4346"/>
        <item h="1" x="4347"/>
        <item h="1" x="4348"/>
        <item h="1" x="4349"/>
        <item h="1" x="4350"/>
        <item h="1" x="4351"/>
        <item h="1" x="4352"/>
        <item h="1" x="4353"/>
        <item h="1" x="4354"/>
        <item h="1" x="4355"/>
        <item h="1" x="4356"/>
        <item h="1" x="4357"/>
        <item h="1" x="4358"/>
        <item h="1" x="4359"/>
        <item h="1" x="4360"/>
        <item h="1" x="4361"/>
        <item h="1" x="4362"/>
        <item h="1" x="4363"/>
        <item h="1" x="4364"/>
        <item h="1" x="4365"/>
        <item h="1" x="4366"/>
        <item h="1" x="4367"/>
        <item h="1" x="4368"/>
        <item h="1" x="4369"/>
        <item h="1" x="4370"/>
        <item h="1" x="4371"/>
        <item h="1" x="4372"/>
        <item h="1" x="4373"/>
        <item h="1" x="4374"/>
        <item h="1" x="4375"/>
        <item h="1" x="4376"/>
        <item h="1" x="4377"/>
        <item h="1" x="4378"/>
        <item h="1" x="4379"/>
        <item h="1" x="4380"/>
        <item h="1" x="4381"/>
        <item h="1" x="4382"/>
        <item h="1" x="4383"/>
        <item h="1" x="4384"/>
        <item h="1" x="4385"/>
        <item h="1" x="4386"/>
        <item h="1" x="4387"/>
        <item h="1" x="4388"/>
        <item h="1" x="4389"/>
        <item h="1" x="4390"/>
        <item h="1" x="4391"/>
        <item h="1" x="4392"/>
        <item h="1" x="4393"/>
        <item h="1" x="4394"/>
        <item h="1" x="4395"/>
        <item h="1" x="4396"/>
        <item h="1" x="4397"/>
        <item h="1" x="4398"/>
        <item h="1" x="4399"/>
        <item h="1" x="4400"/>
        <item h="1" x="4401"/>
        <item h="1" x="4402"/>
        <item h="1" x="4403"/>
        <item h="1" x="4404"/>
        <item h="1" x="4405"/>
        <item h="1" x="4406"/>
        <item h="1" x="4407"/>
        <item h="1" x="4408"/>
        <item h="1" x="4409"/>
        <item h="1" x="4410"/>
        <item h="1" x="4411"/>
        <item h="1" x="4412"/>
        <item h="1" x="4413"/>
        <item h="1" x="4414"/>
        <item h="1" x="4415"/>
        <item h="1" x="4416"/>
        <item h="1" x="4417"/>
        <item h="1" x="4418"/>
        <item h="1" x="4419"/>
        <item h="1" x="4420"/>
        <item h="1" x="4421"/>
        <item h="1" x="4422"/>
        <item h="1" x="4423"/>
        <item h="1" x="4424"/>
        <item h="1" x="4425"/>
        <item h="1" x="4426"/>
        <item h="1" x="4427"/>
        <item h="1" x="4428"/>
        <item h="1" x="4429"/>
        <item h="1" x="4430"/>
        <item h="1" x="4431"/>
        <item h="1" x="4432"/>
        <item h="1" x="4433"/>
        <item h="1" x="4434"/>
        <item h="1" x="4435"/>
        <item h="1" x="4436"/>
        <item h="1" x="4437"/>
        <item h="1" x="4438"/>
        <item h="1" x="4439"/>
        <item h="1" x="4440"/>
        <item h="1" x="4441"/>
        <item h="1" x="4442"/>
        <item h="1" x="4443"/>
        <item h="1" x="4444"/>
        <item h="1" x="4445"/>
        <item h="1" x="4446"/>
        <item h="1" x="4447"/>
        <item h="1" x="4448"/>
        <item h="1" x="4449"/>
        <item h="1" x="4450"/>
        <item h="1" x="4451"/>
        <item h="1" x="4452"/>
        <item h="1" x="4453"/>
        <item h="1" x="4454"/>
        <item h="1" x="4455"/>
        <item h="1" x="4456"/>
        <item h="1" x="4457"/>
        <item h="1" x="4458"/>
        <item h="1" x="4459"/>
        <item h="1" x="4460"/>
        <item h="1" x="4461"/>
        <item h="1" x="4462"/>
        <item h="1" x="4463"/>
        <item h="1" x="4464"/>
        <item h="1" x="4465"/>
        <item h="1" x="4466"/>
        <item h="1" x="4467"/>
        <item h="1" x="4468"/>
        <item h="1" x="4469"/>
        <item h="1" x="4470"/>
        <item h="1" x="4471"/>
        <item h="1" x="4472"/>
        <item h="1" x="4473"/>
        <item h="1" x="4474"/>
        <item h="1" x="4475"/>
        <item h="1" x="4476"/>
        <item h="1" x="4477"/>
        <item h="1" x="4478"/>
        <item h="1" x="4479"/>
        <item h="1" x="4480"/>
        <item h="1" x="4481"/>
        <item h="1" x="4482"/>
        <item h="1" x="4483"/>
        <item h="1" x="4484"/>
        <item h="1" x="4485"/>
        <item h="1" x="4486"/>
        <item h="1" x="4487"/>
        <item h="1" x="4488"/>
        <item h="1" x="4489"/>
        <item h="1" x="4490"/>
        <item h="1" x="4491"/>
        <item h="1" x="4492"/>
        <item h="1" x="4493"/>
        <item h="1" x="4494"/>
        <item h="1" x="4495"/>
        <item h="1" x="4496"/>
        <item h="1" x="4497"/>
        <item h="1" x="4498"/>
        <item h="1" x="4499"/>
        <item h="1" x="4500"/>
        <item h="1" x="4501"/>
        <item h="1" x="4502"/>
        <item h="1" x="4503"/>
        <item h="1" x="4504"/>
        <item h="1" x="4505"/>
        <item h="1" x="4506"/>
        <item h="1" x="4507"/>
        <item h="1" x="4508"/>
        <item h="1" x="4509"/>
        <item h="1" x="4510"/>
        <item h="1" x="4511"/>
        <item h="1" x="4512"/>
        <item h="1" x="4513"/>
        <item h="1" x="4514"/>
        <item h="1" x="4515"/>
        <item h="1" x="4516"/>
        <item h="1" x="4517"/>
        <item h="1" x="4518"/>
        <item h="1" x="4519"/>
        <item h="1" x="4520"/>
        <item h="1" x="4521"/>
        <item h="1" x="4522"/>
        <item h="1" x="4523"/>
        <item h="1" x="4524"/>
        <item h="1" x="4525"/>
        <item h="1" x="4526"/>
        <item h="1" x="4527"/>
        <item h="1" x="4528"/>
        <item h="1" x="4529"/>
        <item h="1" x="4530"/>
        <item h="1" x="4531"/>
        <item h="1" x="4532"/>
        <item h="1" x="4533"/>
        <item h="1" x="4534"/>
        <item h="1" x="4535"/>
        <item h="1" x="4536"/>
        <item h="1" x="4537"/>
        <item h="1" x="4538"/>
        <item h="1" x="4539"/>
        <item h="1" x="4540"/>
        <item h="1" x="4541"/>
        <item h="1" x="4542"/>
        <item h="1" x="4543"/>
        <item h="1" x="4544"/>
        <item h="1" x="4545"/>
        <item h="1" x="4546"/>
        <item h="1" x="4547"/>
        <item h="1" x="4548"/>
        <item h="1" x="4549"/>
        <item h="1" x="4550"/>
        <item h="1" x="4551"/>
        <item h="1" x="4552"/>
        <item h="1" x="4553"/>
        <item h="1" x="4554"/>
        <item h="1" x="4555"/>
        <item h="1" x="4556"/>
        <item h="1" x="4557"/>
        <item h="1" x="4558"/>
        <item h="1" x="4559"/>
        <item h="1" x="4560"/>
        <item h="1" x="4561"/>
        <item h="1" x="4562"/>
        <item h="1" x="4563"/>
        <item h="1" x="4564"/>
        <item h="1" x="4565"/>
        <item h="1" x="4566"/>
        <item h="1" x="4567"/>
        <item h="1" x="4568"/>
        <item h="1" x="4569"/>
        <item h="1" x="4570"/>
        <item h="1" x="4571"/>
        <item h="1" x="4572"/>
        <item h="1" x="4573"/>
        <item h="1" x="4574"/>
        <item h="1" x="4575"/>
        <item h="1" x="4576"/>
        <item h="1" x="4577"/>
        <item h="1" x="4578"/>
        <item h="1" x="4579"/>
        <item h="1" x="4580"/>
        <item h="1" x="4581"/>
        <item h="1" x="4582"/>
        <item h="1" x="4583"/>
        <item h="1" x="4584"/>
        <item h="1" x="4585"/>
        <item h="1" x="4586"/>
        <item h="1" x="4587"/>
        <item h="1" x="4588"/>
        <item h="1" x="4589"/>
        <item h="1" x="4590"/>
        <item h="1" x="4591"/>
        <item h="1" x="4592"/>
        <item h="1" x="4593"/>
        <item h="1" x="4594"/>
        <item h="1" x="4595"/>
        <item h="1" x="4596"/>
        <item h="1" x="4597"/>
        <item h="1" x="4598"/>
        <item h="1" x="4599"/>
        <item h="1" x="4600"/>
        <item h="1" x="4601"/>
        <item h="1" x="4602"/>
        <item h="1" x="4603"/>
        <item h="1" x="4604"/>
        <item h="1" x="4605"/>
        <item h="1" x="4606"/>
        <item h="1" x="4607"/>
        <item h="1" x="4608"/>
        <item h="1" x="4609"/>
        <item h="1" x="4610"/>
        <item h="1" x="4611"/>
        <item h="1" x="4612"/>
        <item h="1" x="4613"/>
        <item h="1" x="4614"/>
        <item h="1" x="4615"/>
        <item h="1" x="4616"/>
        <item h="1" x="4617"/>
        <item h="1" x="4618"/>
        <item h="1" x="4619"/>
        <item h="1" x="4620"/>
        <item h="1" x="4621"/>
        <item h="1" x="4622"/>
        <item h="1" x="4623"/>
        <item h="1" x="4624"/>
        <item h="1" x="4625"/>
        <item h="1" x="4626"/>
        <item h="1" x="4627"/>
        <item h="1" x="4628"/>
        <item h="1" x="4629"/>
        <item h="1" x="4630"/>
        <item h="1" x="4631"/>
        <item h="1" x="4632"/>
        <item h="1" x="4633"/>
        <item h="1" x="4634"/>
        <item h="1" x="4635"/>
        <item h="1" x="4636"/>
        <item h="1" x="4637"/>
        <item h="1" x="4638"/>
        <item h="1" x="4639"/>
        <item h="1" x="4640"/>
        <item h="1" x="4641"/>
        <item h="1" x="4642"/>
        <item h="1" x="4643"/>
        <item h="1" x="4644"/>
        <item h="1" x="4645"/>
        <item h="1" x="4646"/>
        <item h="1" x="4647"/>
        <item h="1" x="4648"/>
        <item h="1" x="4649"/>
        <item h="1" x="4650"/>
        <item h="1" x="4651"/>
        <item h="1" x="4652"/>
        <item h="1" x="4653"/>
        <item h="1" x="4654"/>
        <item h="1" x="4655"/>
        <item h="1" x="4656"/>
        <item h="1" x="4657"/>
        <item h="1" x="4658"/>
        <item h="1" x="4659"/>
        <item h="1" x="4660"/>
        <item h="1" x="4661"/>
        <item h="1" x="4662"/>
        <item h="1" x="4663"/>
        <item h="1" x="4664"/>
        <item h="1" x="4665"/>
        <item h="1" x="4666"/>
        <item h="1" x="4667"/>
        <item h="1" x="4668"/>
        <item h="1" x="4669"/>
        <item h="1" x="4670"/>
        <item h="1" x="4671"/>
        <item h="1" x="4672"/>
        <item h="1" x="4673"/>
        <item h="1" x="4674"/>
        <item h="1" x="4675"/>
        <item h="1" x="4676"/>
        <item h="1" x="4677"/>
        <item h="1" x="4678"/>
        <item h="1" x="4679"/>
        <item h="1" x="4680"/>
        <item h="1" x="4681"/>
        <item h="1" x="4682"/>
        <item h="1" x="4683"/>
        <item h="1" x="4684"/>
        <item h="1" x="4685"/>
        <item h="1" x="4686"/>
        <item h="1" x="4687"/>
        <item h="1" x="4688"/>
        <item h="1" x="4689"/>
        <item h="1" x="4690"/>
        <item h="1" x="4691"/>
        <item h="1" x="4692"/>
        <item h="1" x="4693"/>
        <item h="1" x="4694"/>
        <item h="1" x="4695"/>
        <item h="1" x="4696"/>
        <item h="1" x="4697"/>
        <item h="1" x="4698"/>
        <item h="1" x="4699"/>
        <item h="1" x="4700"/>
        <item h="1" x="4701"/>
        <item h="1" x="4702"/>
        <item h="1" x="4703"/>
        <item h="1" x="4704"/>
        <item h="1" x="4705"/>
        <item h="1" x="4706"/>
        <item h="1" x="4707"/>
        <item h="1" x="4708"/>
        <item h="1" x="4709"/>
        <item h="1" x="4710"/>
        <item h="1" x="4711"/>
        <item h="1" x="4712"/>
        <item h="1" x="4713"/>
        <item h="1" x="4714"/>
        <item h="1" x="4715"/>
        <item h="1" x="4716"/>
        <item h="1" x="4717"/>
        <item h="1" x="4718"/>
        <item h="1" x="4719"/>
        <item h="1" x="4720"/>
        <item h="1" x="4721"/>
        <item h="1" x="4722"/>
        <item h="1" x="4723"/>
        <item h="1" x="4724"/>
        <item h="1" x="4725"/>
        <item h="1" x="4726"/>
        <item h="1" x="4727"/>
        <item h="1" x="4728"/>
        <item h="1" x="4729"/>
        <item h="1" x="4730"/>
        <item h="1" x="4731"/>
        <item h="1" x="4732"/>
        <item h="1" x="4733"/>
        <item h="1" x="4734"/>
        <item h="1" x="4735"/>
        <item h="1" x="4736"/>
        <item h="1" x="4737"/>
        <item h="1" x="4738"/>
        <item h="1" x="4739"/>
        <item h="1" x="4740"/>
        <item h="1" x="4741"/>
        <item h="1" x="4742"/>
        <item h="1" x="4743"/>
        <item h="1" x="4744"/>
        <item h="1" x="4745"/>
        <item h="1" x="4746"/>
        <item h="1" x="4747"/>
        <item h="1" x="4748"/>
        <item h="1" x="4749"/>
        <item h="1" x="4750"/>
        <item h="1" x="4751"/>
        <item h="1" x="4752"/>
        <item h="1" x="4753"/>
        <item h="1" x="4754"/>
        <item h="1" x="4755"/>
        <item h="1" x="4756"/>
        <item h="1" x="4757"/>
        <item h="1" x="4758"/>
        <item h="1" x="4759"/>
        <item h="1" x="4760"/>
        <item h="1" x="4761"/>
        <item h="1" x="4762"/>
        <item h="1" x="4763"/>
        <item h="1" x="4764"/>
        <item h="1" x="4765"/>
        <item h="1" x="4766"/>
        <item h="1" x="4767"/>
        <item h="1" x="4768"/>
        <item h="1" x="4769"/>
        <item h="1" x="4770"/>
        <item h="1" x="4771"/>
        <item h="1" x="4772"/>
        <item h="1" x="4773"/>
        <item h="1" x="4774"/>
        <item h="1" x="4775"/>
        <item h="1" x="4776"/>
        <item h="1" x="4777"/>
        <item h="1" x="4778"/>
        <item h="1" x="4779"/>
        <item h="1" x="4780"/>
        <item h="1" x="4781"/>
        <item h="1" x="4782"/>
        <item h="1" x="4783"/>
        <item h="1" x="4784"/>
        <item h="1" x="4785"/>
        <item h="1" x="4786"/>
        <item h="1" x="4787"/>
        <item h="1" x="4788"/>
        <item h="1" x="4789"/>
        <item h="1" x="4790"/>
        <item h="1" x="4791"/>
        <item h="1" x="4792"/>
        <item h="1" x="4793"/>
        <item h="1" x="4794"/>
        <item h="1" x="4795"/>
        <item h="1" x="4796"/>
        <item h="1" x="4797"/>
        <item h="1" x="4798"/>
        <item h="1" x="4799"/>
        <item h="1" x="4800"/>
        <item h="1" x="4801"/>
        <item h="1" x="4802"/>
        <item h="1" x="4803"/>
        <item h="1" x="4804"/>
        <item h="1" x="4805"/>
        <item h="1" x="4806"/>
        <item h="1" x="4807"/>
        <item h="1" x="4808"/>
        <item h="1" x="4809"/>
        <item h="1" x="4810"/>
        <item h="1" x="4811"/>
        <item h="1" x="4812"/>
        <item h="1" x="4813"/>
        <item h="1" x="4814"/>
        <item h="1" x="4815"/>
        <item h="1" x="4816"/>
        <item h="1" x="4817"/>
        <item h="1" x="4818"/>
        <item h="1" x="4819"/>
        <item h="1" x="4820"/>
        <item h="1" x="4821"/>
        <item h="1" x="4822"/>
        <item h="1" x="4823"/>
        <item h="1" x="4824"/>
        <item h="1" x="4825"/>
        <item h="1" x="4826"/>
        <item h="1" x="4827"/>
        <item h="1" x="4828"/>
        <item h="1" x="4829"/>
        <item h="1" x="4830"/>
        <item h="1" x="4831"/>
        <item h="1" x="4832"/>
        <item h="1" x="4833"/>
        <item h="1" x="4834"/>
        <item h="1" x="4835"/>
        <item h="1" x="4836"/>
        <item h="1" x="4837"/>
        <item h="1" x="4838"/>
        <item h="1" x="4839"/>
        <item h="1" x="4840"/>
        <item h="1" x="4841"/>
        <item h="1" x="4842"/>
        <item h="1" x="4843"/>
        <item h="1" x="4844"/>
        <item h="1" x="4845"/>
        <item h="1" x="4846"/>
        <item h="1" x="4847"/>
        <item h="1" x="4848"/>
        <item h="1" x="4849"/>
        <item h="1" x="4850"/>
        <item h="1" x="4851"/>
        <item h="1" x="4852"/>
        <item h="1" x="4853"/>
        <item h="1" x="4854"/>
        <item h="1" x="4855"/>
        <item h="1" x="4856"/>
        <item h="1" x="4857"/>
        <item h="1" x="4858"/>
        <item h="1" x="4859"/>
        <item h="1" x="4860"/>
        <item h="1" x="4861"/>
        <item h="1" x="4862"/>
        <item h="1" x="4863"/>
        <item h="1" x="4864"/>
        <item h="1" x="4865"/>
        <item h="1" x="4866"/>
        <item h="1" x="4867"/>
        <item h="1" x="4868"/>
        <item h="1" x="4869"/>
        <item h="1" x="4870"/>
        <item h="1" x="4871"/>
        <item h="1" x="4872"/>
        <item h="1" x="4873"/>
        <item h="1" x="4874"/>
        <item h="1" x="4875"/>
        <item h="1" x="4876"/>
        <item h="1" x="4877"/>
        <item h="1" x="4878"/>
        <item h="1" x="4879"/>
        <item h="1" x="4880"/>
        <item h="1" x="4881"/>
        <item h="1" x="4882"/>
        <item h="1" x="4883"/>
        <item h="1" x="4884"/>
        <item h="1" x="4885"/>
        <item h="1" x="4886"/>
        <item h="1" x="4887"/>
        <item h="1" x="4888"/>
        <item h="1" x="4889"/>
        <item h="1" x="4890"/>
        <item h="1" x="4891"/>
        <item h="1" x="4892"/>
        <item h="1" x="4893"/>
        <item h="1" x="4894"/>
        <item h="1" x="4895"/>
        <item h="1" x="4896"/>
        <item h="1" x="4897"/>
        <item h="1" x="4898"/>
        <item h="1" x="4899"/>
        <item h="1" x="4900"/>
        <item h="1" x="4901"/>
        <item h="1" x="4902"/>
        <item h="1" x="4903"/>
        <item h="1" x="4904"/>
        <item h="1" x="4905"/>
        <item h="1" x="4906"/>
        <item h="1" x="4907"/>
        <item h="1" x="4908"/>
        <item h="1" x="4909"/>
        <item h="1" x="4910"/>
        <item h="1" x="4911"/>
        <item h="1" x="4912"/>
        <item h="1" x="4913"/>
        <item h="1" x="4914"/>
        <item h="1" x="4915"/>
        <item h="1" x="4916"/>
        <item h="1" x="4917"/>
        <item h="1" x="4918"/>
        <item h="1" x="4919"/>
        <item h="1" x="4920"/>
        <item h="1" x="4921"/>
        <item h="1" x="4922"/>
        <item h="1" x="4923"/>
        <item h="1" x="4924"/>
        <item h="1" x="4925"/>
        <item h="1" x="4926"/>
        <item h="1" x="4927"/>
        <item h="1" x="4928"/>
        <item h="1" x="4929"/>
        <item h="1" x="4930"/>
        <item h="1" x="4931"/>
        <item h="1" x="4932"/>
        <item h="1" x="4933"/>
        <item h="1" x="4934"/>
        <item h="1" x="4935"/>
        <item h="1" x="4936"/>
        <item h="1" x="4937"/>
        <item h="1" x="4938"/>
        <item h="1" x="4939"/>
        <item h="1" x="4940"/>
        <item h="1" x="4941"/>
        <item h="1" x="4942"/>
        <item h="1" x="4943"/>
        <item h="1" x="4944"/>
        <item h="1" x="4945"/>
        <item h="1" x="4946"/>
        <item h="1" x="4947"/>
        <item h="1" x="4948"/>
        <item h="1" x="4949"/>
        <item h="1" x="4950"/>
        <item h="1" x="4951"/>
        <item h="1" x="4952"/>
        <item h="1" x="4953"/>
        <item h="1" x="4954"/>
        <item h="1" x="4955"/>
        <item h="1" x="4956"/>
        <item h="1" x="4957"/>
        <item h="1" x="4958"/>
        <item h="1" x="4959"/>
        <item h="1" x="4960"/>
        <item h="1" x="4961"/>
        <item h="1" x="4962"/>
        <item h="1" x="4963"/>
        <item h="1" x="4964"/>
        <item h="1" x="4965"/>
        <item h="1" x="4966"/>
        <item h="1" x="4967"/>
        <item h="1" x="4968"/>
        <item h="1" x="4969"/>
        <item h="1" x="4970"/>
        <item h="1" x="4971"/>
        <item h="1" x="4972"/>
        <item h="1" x="4973"/>
        <item h="1" x="4974"/>
        <item h="1" x="4975"/>
        <item h="1" x="4976"/>
        <item h="1" x="4977"/>
        <item h="1" x="4978"/>
        <item h="1" x="4979"/>
        <item h="1" x="4980"/>
        <item h="1" x="4981"/>
        <item h="1" x="4982"/>
        <item h="1" x="4983"/>
        <item h="1" x="4984"/>
        <item h="1" x="4985"/>
        <item h="1" x="4986"/>
        <item h="1" x="4987"/>
        <item h="1" x="4988"/>
        <item h="1" x="4989"/>
        <item h="1" x="4990"/>
        <item h="1" x="4991"/>
        <item h="1" x="4992"/>
        <item h="1" x="4993"/>
        <item h="1" x="4994"/>
        <item h="1" x="4995"/>
        <item h="1" x="4996"/>
        <item h="1" x="4997"/>
        <item h="1" x="4998"/>
        <item h="1" x="4999"/>
        <item h="1" x="5000"/>
        <item h="1" x="5001"/>
        <item h="1" x="5002"/>
        <item h="1" x="5003"/>
        <item h="1" x="5004"/>
        <item h="1" x="5005"/>
        <item h="1" x="5006"/>
        <item h="1" x="5007"/>
        <item h="1" x="5008"/>
        <item h="1" x="5009"/>
        <item h="1" x="5010"/>
        <item h="1" x="5011"/>
        <item h="1" x="5012"/>
        <item h="1" x="5013"/>
        <item h="1" x="5014"/>
        <item h="1" x="5015"/>
        <item h="1" x="5016"/>
        <item h="1" x="5017"/>
        <item h="1" x="5018"/>
        <item h="1" x="5019"/>
        <item h="1" x="5020"/>
        <item h="1" x="5021"/>
        <item h="1" x="5022"/>
        <item h="1" x="5023"/>
        <item h="1" x="5024"/>
        <item h="1" x="5025"/>
        <item h="1" x="5026"/>
        <item h="1" x="5027"/>
        <item h="1" x="5028"/>
        <item h="1" x="5029"/>
        <item h="1" x="5030"/>
        <item h="1" x="5031"/>
        <item h="1" x="5032"/>
        <item h="1" x="5033"/>
        <item h="1" x="5034"/>
        <item h="1" x="5035"/>
        <item h="1" x="5036"/>
        <item h="1" x="5037"/>
        <item h="1" x="5038"/>
        <item h="1" x="5039"/>
        <item h="1" x="5040"/>
        <item h="1" x="5041"/>
        <item h="1" x="5042"/>
        <item h="1" x="5043"/>
        <item h="1" x="5044"/>
        <item h="1" x="5045"/>
        <item h="1" x="5046"/>
        <item h="1" x="5047"/>
        <item h="1" x="5048"/>
        <item h="1" x="5049"/>
        <item h="1" x="5050"/>
        <item h="1" x="5051"/>
        <item h="1" x="5052"/>
        <item h="1" x="5053"/>
        <item h="1" x="5054"/>
        <item h="1" x="5055"/>
        <item h="1" x="5056"/>
        <item h="1" x="5057"/>
        <item h="1" x="5058"/>
        <item h="1" x="5059"/>
        <item h="1" x="5060"/>
        <item h="1" x="5061"/>
        <item h="1" x="5062"/>
        <item h="1" x="5063"/>
        <item h="1" x="5064"/>
        <item h="1" x="5065"/>
        <item h="1" x="5066"/>
        <item h="1" x="5067"/>
        <item h="1" x="5068"/>
        <item h="1" x="5069"/>
        <item h="1" x="5070"/>
        <item h="1" x="5071"/>
        <item h="1" x="5072"/>
        <item h="1" x="5073"/>
        <item h="1" x="5074"/>
        <item h="1" x="5075"/>
        <item h="1" x="5076"/>
        <item h="1" x="5077"/>
        <item h="1" x="5078"/>
        <item h="1" x="5079"/>
        <item h="1" x="5080"/>
        <item h="1" x="5081"/>
        <item h="1" x="5082"/>
        <item h="1" x="5083"/>
        <item h="1" x="5084"/>
        <item h="1" x="5085"/>
        <item h="1" x="5086"/>
        <item h="1" x="5087"/>
        <item h="1" x="5088"/>
        <item h="1" x="5089"/>
        <item h="1" x="5090"/>
        <item h="1" x="5091"/>
        <item h="1" x="5092"/>
        <item h="1" x="5093"/>
        <item h="1" x="5094"/>
        <item h="1" x="5095"/>
        <item h="1" x="5096"/>
        <item h="1" x="5097"/>
        <item h="1" x="5098"/>
        <item h="1" x="5099"/>
        <item h="1" x="5100"/>
        <item h="1" x="5101"/>
        <item h="1" x="5102"/>
        <item h="1" x="5103"/>
        <item h="1" x="5104"/>
        <item h="1" x="5105"/>
        <item h="1" x="5106"/>
        <item h="1" x="5107"/>
        <item h="1" x="5108"/>
        <item h="1" x="5109"/>
        <item h="1" x="5110"/>
        <item h="1" x="5111"/>
        <item h="1" x="5112"/>
        <item h="1" x="5113"/>
        <item h="1" x="5114"/>
        <item h="1" x="5115"/>
        <item h="1" x="5116"/>
        <item h="1" x="5117"/>
        <item h="1" x="5118"/>
        <item h="1" x="5119"/>
        <item h="1" x="5120"/>
        <item h="1" x="5121"/>
        <item h="1" x="5122"/>
        <item h="1" x="5123"/>
        <item h="1" x="5124"/>
        <item h="1" x="5125"/>
        <item h="1" x="5126"/>
        <item h="1" x="5127"/>
        <item h="1" x="5128"/>
        <item h="1" x="5129"/>
        <item h="1" x="5130"/>
        <item h="1" x="5131"/>
        <item h="1" x="5132"/>
        <item h="1" x="5133"/>
        <item h="1" x="5134"/>
        <item h="1" x="5135"/>
        <item h="1" x="5136"/>
        <item h="1" x="5137"/>
        <item h="1" x="5138"/>
        <item h="1" x="5139"/>
        <item h="1" x="5140"/>
        <item h="1" x="5141"/>
        <item h="1" x="5142"/>
        <item h="1" x="5143"/>
        <item h="1" x="5144"/>
        <item h="1" x="5145"/>
        <item h="1" x="5146"/>
        <item h="1" x="5147"/>
        <item h="1" x="5148"/>
        <item h="1" x="5149"/>
        <item h="1" x="5150"/>
        <item h="1" x="5151"/>
        <item h="1" x="5152"/>
        <item h="1" x="5153"/>
        <item h="1" x="5154"/>
        <item h="1" x="5155"/>
        <item h="1" x="5156"/>
        <item h="1" x="5157"/>
        <item h="1" x="5158"/>
        <item h="1" x="5159"/>
        <item h="1" x="5160"/>
        <item h="1" x="5161"/>
        <item h="1" x="5162"/>
        <item h="1" x="5163"/>
        <item h="1" x="5164"/>
        <item h="1" x="5165"/>
        <item h="1" x="5166"/>
        <item h="1" x="5167"/>
        <item h="1" x="5168"/>
        <item h="1" x="5169"/>
        <item h="1" x="5170"/>
        <item h="1" x="5171"/>
        <item h="1" x="5172"/>
        <item h="1" x="5173"/>
        <item h="1" x="5174"/>
        <item h="1" x="5175"/>
        <item h="1" x="5176"/>
        <item h="1" x="5177"/>
        <item h="1" x="5178"/>
        <item h="1" x="5179"/>
        <item h="1" x="5180"/>
        <item h="1" x="5181"/>
        <item h="1" x="5182"/>
        <item h="1" x="5183"/>
        <item h="1" x="5184"/>
        <item h="1" x="5185"/>
        <item h="1" x="5186"/>
        <item h="1" x="5187"/>
        <item h="1" x="5188"/>
        <item h="1" x="5189"/>
        <item h="1" x="5190"/>
        <item h="1" x="5191"/>
        <item h="1" x="5192"/>
        <item h="1" x="5193"/>
        <item h="1" x="5194"/>
        <item h="1" x="5195"/>
        <item h="1" x="5196"/>
        <item h="1" x="5197"/>
        <item h="1" x="5198"/>
        <item h="1" x="5199"/>
        <item h="1" x="5200"/>
        <item h="1" x="5201"/>
        <item h="1" x="5202"/>
        <item h="1" x="5203"/>
        <item h="1" x="5204"/>
        <item h="1" x="5205"/>
        <item h="1" x="5206"/>
        <item h="1" x="5207"/>
        <item h="1" x="5208"/>
        <item h="1" x="5209"/>
        <item h="1" x="5210"/>
        <item h="1" x="5211"/>
        <item h="1" x="5212"/>
        <item h="1" x="5213"/>
        <item h="1" x="5214"/>
        <item h="1" x="5215"/>
        <item h="1" x="5216"/>
        <item h="1" x="5217"/>
        <item h="1" x="5218"/>
        <item h="1" x="5219"/>
        <item h="1" x="5220"/>
        <item h="1" x="5221"/>
        <item h="1" x="5222"/>
        <item h="1" x="5223"/>
        <item h="1" x="5224"/>
        <item h="1" x="5225"/>
        <item h="1" x="5226"/>
        <item h="1" x="5227"/>
        <item h="1" x="5228"/>
        <item h="1" x="5229"/>
        <item h="1" x="5230"/>
        <item h="1" x="5231"/>
        <item h="1" x="5232"/>
        <item h="1" x="5233"/>
        <item h="1" x="5234"/>
        <item h="1" x="5235"/>
        <item h="1" x="5236"/>
        <item h="1" x="5237"/>
        <item h="1" x="5238"/>
        <item h="1" x="5239"/>
        <item h="1" x="5240"/>
        <item h="1" x="5241"/>
        <item h="1" x="5242"/>
        <item h="1" x="5243"/>
        <item h="1" x="5244"/>
        <item h="1" x="5245"/>
        <item h="1" x="5246"/>
        <item h="1" x="5247"/>
        <item h="1" x="5248"/>
        <item h="1" x="5249"/>
        <item h="1" x="5250"/>
        <item h="1" x="5251"/>
        <item h="1" x="5252"/>
        <item h="1" x="5253"/>
        <item h="1" x="5254"/>
        <item h="1" x="5255"/>
        <item h="1" x="5256"/>
        <item h="1" x="5257"/>
        <item h="1" x="5258"/>
        <item h="1" x="5259"/>
        <item h="1" x="5260"/>
        <item h="1" x="5261"/>
        <item h="1" x="5262"/>
        <item h="1" x="5263"/>
        <item h="1" x="5264"/>
        <item h="1" x="5265"/>
        <item h="1" x="5266"/>
        <item h="1" x="5267"/>
        <item h="1" x="5268"/>
        <item h="1" x="5269"/>
        <item h="1" x="5270"/>
        <item h="1" x="5271"/>
        <item h="1" x="5272"/>
        <item h="1" x="5273"/>
        <item h="1" x="5274"/>
        <item h="1" x="5275"/>
        <item h="1" x="5276"/>
        <item h="1" x="5277"/>
        <item h="1" x="5278"/>
        <item h="1" x="5279"/>
        <item h="1" x="5280"/>
        <item h="1" x="5281"/>
        <item h="1" x="5282"/>
        <item h="1" x="5283"/>
        <item h="1" x="5284"/>
        <item h="1" x="5285"/>
        <item h="1" x="5286"/>
        <item h="1" x="5287"/>
        <item h="1" x="5288"/>
        <item h="1" x="5289"/>
        <item h="1" x="5290"/>
        <item h="1" x="5291"/>
        <item h="1" x="5292"/>
        <item h="1" x="5293"/>
        <item h="1" x="5294"/>
        <item h="1" x="5295"/>
        <item h="1" x="5296"/>
        <item h="1" x="5297"/>
        <item h="1" x="5298"/>
        <item h="1" x="5299"/>
        <item h="1" x="5300"/>
        <item h="1" x="5301"/>
        <item h="1" x="5302"/>
        <item h="1" x="5303"/>
        <item h="1" x="5304"/>
        <item h="1" x="5305"/>
        <item h="1" x="5306"/>
        <item h="1" x="5307"/>
        <item h="1" x="5308"/>
        <item h="1" x="5309"/>
        <item h="1" x="5310"/>
        <item h="1" x="5311"/>
        <item h="1" x="5312"/>
        <item h="1" x="5313"/>
        <item h="1" x="5314"/>
        <item h="1" x="5315"/>
        <item h="1" x="5316"/>
        <item h="1" x="5317"/>
        <item h="1" x="5318"/>
        <item h="1" x="5319"/>
        <item h="1" x="5320"/>
        <item h="1" x="5321"/>
        <item h="1" x="5322"/>
        <item h="1" x="5323"/>
        <item h="1" x="5324"/>
        <item h="1" x="5325"/>
        <item h="1" x="5326"/>
        <item h="1" x="5327"/>
        <item h="1" x="5328"/>
        <item h="1" x="5329"/>
        <item h="1" x="5330"/>
        <item h="1" x="5331"/>
        <item h="1" x="5332"/>
        <item h="1" x="5333"/>
        <item h="1" x="5334"/>
        <item h="1" x="5335"/>
        <item h="1" x="5336"/>
        <item h="1" x="5337"/>
        <item h="1" x="5338"/>
        <item h="1" x="5339"/>
        <item h="1" x="5340"/>
        <item h="1" x="5341"/>
        <item h="1" x="5342"/>
        <item h="1" x="5343"/>
        <item h="1" x="5344"/>
        <item h="1" x="5345"/>
        <item h="1" x="5346"/>
        <item h="1" x="5347"/>
        <item h="1" x="5348"/>
        <item h="1" x="5349"/>
        <item h="1" x="5350"/>
        <item h="1" x="5351"/>
        <item h="1" x="5352"/>
        <item h="1" x="5353"/>
        <item h="1" x="5354"/>
        <item h="1" x="5355"/>
        <item h="1" x="5356"/>
        <item h="1" x="5357"/>
        <item h="1" x="5358"/>
        <item h="1" x="5359"/>
        <item h="1" x="5360"/>
        <item h="1" x="5361"/>
        <item h="1" x="5362"/>
        <item h="1" x="5363"/>
        <item h="1" x="5364"/>
        <item h="1" x="5365"/>
        <item h="1" x="5366"/>
        <item h="1" x="5367"/>
        <item h="1" x="5368"/>
        <item h="1" x="5369"/>
        <item h="1" x="5370"/>
        <item h="1" x="5371"/>
        <item h="1" x="5372"/>
        <item h="1" x="5373"/>
        <item h="1" x="5374"/>
        <item h="1" x="5375"/>
        <item h="1" x="5376"/>
        <item h="1" x="5377"/>
        <item h="1" x="5378"/>
        <item h="1" x="5379"/>
        <item h="1" x="5380"/>
        <item h="1" x="5381"/>
        <item h="1" x="5382"/>
        <item h="1" x="5383"/>
        <item h="1" x="5384"/>
        <item h="1" x="5385"/>
        <item h="1" x="5386"/>
        <item h="1" x="5387"/>
        <item h="1" x="5388"/>
        <item h="1" x="5389"/>
        <item h="1" x="5390"/>
        <item h="1" x="5391"/>
        <item h="1" x="5392"/>
        <item h="1" x="5393"/>
        <item h="1" x="5394"/>
        <item h="1" x="5395"/>
        <item h="1" x="5396"/>
        <item h="1" x="5397"/>
        <item h="1" x="5398"/>
        <item h="1" x="5399"/>
        <item h="1" x="5400"/>
        <item h="1" x="5401"/>
        <item h="1" x="5402"/>
        <item h="1" x="5403"/>
        <item h="1" x="5404"/>
        <item h="1" x="5405"/>
        <item h="1" x="5406"/>
        <item h="1" x="5407"/>
        <item h="1" x="5408"/>
        <item h="1" x="5409"/>
        <item h="1" x="5410"/>
        <item h="1" x="5411"/>
        <item h="1" x="5412"/>
        <item h="1" x="5413"/>
        <item h="1" x="5414"/>
        <item h="1" x="5415"/>
        <item h="1" x="5416"/>
        <item h="1" x="5417"/>
        <item h="1" x="5418"/>
        <item h="1" x="5419"/>
        <item h="1" x="5420"/>
        <item h="1" x="5421"/>
        <item h="1" x="5422"/>
        <item h="1" x="5423"/>
        <item h="1" x="5424"/>
        <item h="1" x="5425"/>
        <item h="1" x="5426"/>
        <item h="1" x="5427"/>
        <item h="1" x="5428"/>
        <item h="1" x="5429"/>
        <item h="1" x="5430"/>
        <item h="1" x="5431"/>
        <item h="1" x="5432"/>
        <item h="1" x="5433"/>
        <item h="1" x="5434"/>
        <item h="1" x="5435"/>
        <item h="1" x="5436"/>
        <item h="1" x="5437"/>
        <item h="1" x="5438"/>
        <item h="1" x="5439"/>
        <item h="1" x="5440"/>
        <item h="1" x="5441"/>
        <item h="1" x="5442"/>
        <item h="1" x="5443"/>
        <item h="1" x="5444"/>
        <item h="1" x="5445"/>
        <item h="1" x="5446"/>
        <item h="1" x="5447"/>
        <item h="1" x="5448"/>
        <item h="1" x="5449"/>
        <item h="1" x="5450"/>
        <item h="1" x="5451"/>
        <item h="1" x="5452"/>
        <item h="1" x="5453"/>
        <item h="1" x="5454"/>
        <item h="1" x="5455"/>
        <item h="1" x="5456"/>
        <item h="1" x="5457"/>
        <item h="1" x="5458"/>
        <item h="1" x="5459"/>
        <item h="1" x="5460"/>
        <item h="1" x="5461"/>
        <item h="1" x="5462"/>
        <item h="1" x="5463"/>
        <item h="1" x="5464"/>
        <item h="1" x="5465"/>
        <item h="1" x="5466"/>
        <item h="1" x="5467"/>
        <item h="1" x="5468"/>
        <item h="1" x="5469"/>
        <item h="1" x="5470"/>
        <item h="1" x="5471"/>
        <item h="1" x="5472"/>
        <item h="1" x="5473"/>
        <item h="1" x="5474"/>
        <item h="1" x="5475"/>
        <item h="1" x="5476"/>
        <item h="1" x="5477"/>
        <item h="1" x="5478"/>
        <item h="1" x="5479"/>
        <item h="1" x="5480"/>
        <item h="1" x="5481"/>
        <item h="1" x="5482"/>
        <item h="1" x="5483"/>
        <item h="1" x="5484"/>
        <item h="1" x="5485"/>
        <item h="1" x="5486"/>
        <item h="1" x="5487"/>
        <item h="1" x="5488"/>
        <item h="1" x="5489"/>
        <item h="1" x="5490"/>
        <item h="1" x="5491"/>
        <item h="1" x="5492"/>
        <item h="1" x="5493"/>
        <item h="1" x="5494"/>
        <item h="1" x="5495"/>
        <item h="1" x="5496"/>
        <item h="1" x="5497"/>
        <item h="1" x="5498"/>
        <item h="1" x="5499"/>
        <item h="1" x="5500"/>
        <item h="1" x="5501"/>
        <item h="1" x="5502"/>
        <item h="1" x="5503"/>
        <item h="1" x="5504"/>
        <item h="1" x="5505"/>
        <item h="1" x="5506"/>
        <item h="1" x="5507"/>
        <item h="1" x="5508"/>
        <item h="1" x="5509"/>
        <item h="1" x="5510"/>
        <item h="1" x="5511"/>
        <item h="1" x="5512"/>
        <item h="1" x="5513"/>
        <item h="1" x="5514"/>
        <item h="1" x="5515"/>
        <item h="1" x="5516"/>
        <item h="1" x="5517"/>
        <item h="1" x="5518"/>
        <item h="1" x="5519"/>
        <item h="1" x="5520"/>
        <item h="1" x="5521"/>
        <item h="1" x="5522"/>
        <item h="1" x="5523"/>
        <item h="1" x="5524"/>
        <item h="1" x="5525"/>
        <item h="1" x="5526"/>
        <item h="1" x="5527"/>
        <item h="1" x="5528"/>
        <item h="1" x="5529"/>
        <item h="1" x="5530"/>
        <item h="1" x="5531"/>
        <item h="1" x="5532"/>
        <item h="1" x="5533"/>
        <item h="1" x="5534"/>
        <item h="1" x="5535"/>
        <item h="1" x="5536"/>
        <item h="1" x="5537"/>
        <item h="1" x="5538"/>
        <item h="1" x="5539"/>
        <item h="1" x="5540"/>
        <item h="1" x="5541"/>
        <item h="1" x="5542"/>
        <item h="1" x="5543"/>
        <item h="1" x="5544"/>
        <item h="1" x="5545"/>
        <item h="1" x="5546"/>
        <item h="1" x="5547"/>
        <item h="1" x="5548"/>
        <item h="1" x="5549"/>
        <item h="1" x="5550"/>
        <item h="1" x="5551"/>
        <item h="1" x="5552"/>
        <item h="1" x="5553"/>
        <item h="1" x="5554"/>
        <item h="1" x="5555"/>
        <item h="1" x="5556"/>
        <item h="1" x="5557"/>
        <item h="1" x="5558"/>
        <item h="1" x="5559"/>
        <item h="1" x="5560"/>
        <item h="1" x="5561"/>
        <item h="1" x="5562"/>
        <item h="1" x="5563"/>
        <item h="1" x="5564"/>
        <item h="1" x="5565"/>
        <item h="1" x="5566"/>
        <item h="1" x="5567"/>
        <item h="1" x="5568"/>
        <item h="1" x="5569"/>
        <item h="1" x="5570"/>
        <item h="1" x="5571"/>
        <item h="1" x="5572"/>
        <item h="1" x="5573"/>
        <item h="1" x="5574"/>
        <item h="1" x="5575"/>
        <item h="1" x="5576"/>
        <item h="1" x="5577"/>
        <item h="1" x="5578"/>
        <item h="1" x="5579"/>
        <item h="1" x="5580"/>
        <item h="1" x="5581"/>
        <item h="1" x="5582"/>
        <item h="1" x="5583"/>
        <item h="1" x="5584"/>
        <item h="1" x="5585"/>
        <item h="1" x="5586"/>
        <item h="1" x="5587"/>
        <item h="1" x="5588"/>
        <item h="1" x="5589"/>
        <item h="1" x="5590"/>
        <item h="1" x="5591"/>
        <item h="1" x="5592"/>
        <item h="1" x="5593"/>
        <item h="1" x="5594"/>
        <item h="1" x="5595"/>
        <item h="1" x="5596"/>
        <item h="1" x="5597"/>
        <item h="1" x="5598"/>
        <item h="1" x="5599"/>
        <item h="1" x="5600"/>
        <item h="1" x="5601"/>
        <item h="1" x="5602"/>
        <item h="1" x="5603"/>
        <item h="1" x="5604"/>
        <item h="1" x="5605"/>
        <item h="1" x="5606"/>
        <item h="1" x="5607"/>
        <item h="1" x="5608"/>
        <item h="1" x="5609"/>
        <item h="1" x="5610"/>
        <item h="1" x="5611"/>
        <item h="1" x="5612"/>
        <item h="1" x="5613"/>
        <item h="1" x="5614"/>
        <item h="1" x="5615"/>
        <item h="1" x="5616"/>
        <item h="1" x="5617"/>
        <item h="1" x="5618"/>
        <item h="1" x="5619"/>
        <item h="1" x="5620"/>
        <item h="1" x="5621"/>
        <item h="1" x="5622"/>
        <item h="1" x="5623"/>
        <item h="1" x="5624"/>
        <item h="1" x="5625"/>
        <item h="1" x="5626"/>
        <item h="1" x="5627"/>
        <item h="1" x="5628"/>
        <item h="1" x="5629"/>
        <item h="1" x="5630"/>
        <item h="1" x="5631"/>
        <item h="1" x="5632"/>
        <item h="1" x="5633"/>
        <item h="1" x="5634"/>
        <item h="1" x="5635"/>
        <item h="1" x="5636"/>
        <item h="1" x="5637"/>
        <item h="1" x="5638"/>
        <item h="1" x="5639"/>
        <item h="1" x="5640"/>
        <item h="1" x="5641"/>
        <item h="1" x="5642"/>
        <item h="1" x="5643"/>
        <item h="1" x="5644"/>
        <item h="1" x="5645"/>
        <item h="1" x="5646"/>
        <item h="1" x="5647"/>
        <item h="1" x="5648"/>
        <item h="1" x="5649"/>
        <item h="1" x="5650"/>
        <item h="1" x="5651"/>
        <item h="1" x="5652"/>
        <item h="1" x="5653"/>
        <item h="1" x="5654"/>
        <item h="1" x="5655"/>
        <item h="1" x="5656"/>
        <item h="1" x="5657"/>
        <item h="1" x="5658"/>
        <item h="1" x="5659"/>
        <item h="1" x="5660"/>
        <item h="1" x="5661"/>
        <item h="1" x="5662"/>
        <item h="1" x="5663"/>
        <item h="1" x="5664"/>
        <item h="1" x="5665"/>
        <item h="1" x="5666"/>
        <item h="1" x="5667"/>
        <item h="1" x="5668"/>
        <item h="1" x="5669"/>
        <item h="1" x="5670"/>
        <item h="1" x="5671"/>
        <item h="1" x="5672"/>
        <item h="1" x="5673"/>
        <item h="1" x="5674"/>
        <item h="1" x="5675"/>
        <item h="1" x="5676"/>
        <item h="1" x="5677"/>
        <item h="1" x="5678"/>
        <item h="1" x="5679"/>
        <item h="1" x="5680"/>
        <item h="1" x="5681"/>
        <item h="1" x="5682"/>
        <item h="1" x="5683"/>
        <item h="1" x="5684"/>
        <item h="1" x="5685"/>
        <item h="1" x="5686"/>
        <item h="1" x="5687"/>
        <item h="1" x="5688"/>
        <item h="1" x="5689"/>
        <item h="1" x="5690"/>
        <item h="1" x="5691"/>
        <item h="1" x="5692"/>
        <item h="1" x="5693"/>
        <item h="1" x="5694"/>
        <item h="1" x="5695"/>
        <item h="1" x="5696"/>
        <item h="1" x="5697"/>
        <item h="1" x="5698"/>
        <item h="1" x="5699"/>
        <item h="1" x="5700"/>
        <item t="default"/>
      </items>
    </pivotField>
  </pivotFields>
  <rowFields count="1">
    <field x="0"/>
  </rowFields>
  <rowItems count="11">
    <i>
      <x v="11"/>
    </i>
    <i>
      <x v="9"/>
    </i>
    <i>
      <x v="10"/>
    </i>
    <i>
      <x v="8"/>
    </i>
    <i>
      <x v="7"/>
    </i>
    <i>
      <x v="4"/>
    </i>
    <i>
      <x v="5"/>
    </i>
    <i>
      <x v="6"/>
    </i>
    <i>
      <x v="3"/>
    </i>
    <i>
      <x v="2"/>
    </i>
    <i t="grand">
      <x/>
    </i>
  </rowItems>
  <colItems count="1">
    <i/>
  </colItems>
  <dataFields count="1">
    <dataField name="Sum of TOTAL MEASURE" fld="4" baseField="2" baseItem="0" numFmtId="164"/>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xLocationCoun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D12" firstHeaderRow="0" firstDataRow="1" firstDataCol="1"/>
  <pivotFields count="5">
    <pivotField axis="axisRow" showAll="0" sortType="descending">
      <items count="14">
        <item x="0"/>
        <item x="1"/>
        <item x="5"/>
        <item x="4"/>
        <item x="3"/>
        <item x="6"/>
        <item x="7"/>
        <item x="8"/>
        <item x="11"/>
        <item x="10"/>
        <item x="2"/>
        <item x="9"/>
        <item x="12"/>
        <item t="default"/>
      </items>
      <autoSortScope>
        <pivotArea dataOnly="0" outline="0" fieldPosition="0">
          <references count="1">
            <reference field="4294967294" count="1" selected="0">
              <x v="0"/>
            </reference>
          </references>
        </pivotArea>
      </autoSortScope>
    </pivotField>
    <pivotField showAll="0">
      <items count="290">
        <item x="254"/>
        <item h="1" x="110"/>
        <item x="182"/>
        <item h="1" x="150"/>
        <item x="226"/>
        <item h="1" x="128"/>
        <item x="281"/>
        <item h="1" x="267"/>
        <item x="135"/>
        <item h="1" x="72"/>
        <item x="180"/>
        <item h="1" x="199"/>
        <item x="238"/>
        <item h="1" x="38"/>
        <item x="236"/>
        <item h="1" x="89"/>
        <item h="1" x="151"/>
        <item h="1" x="272"/>
        <item h="1" x="132"/>
        <item h="1" x="31"/>
        <item h="1" x="105"/>
        <item h="1" x="62"/>
        <item h="1" x="79"/>
        <item h="1" x="90"/>
        <item h="1" x="240"/>
        <item h="1" x="113"/>
        <item h="1" x="284"/>
        <item h="1" x="260"/>
        <item h="1" x="104"/>
        <item h="1" x="222"/>
        <item h="1" x="71"/>
        <item h="1" x="171"/>
        <item h="1" x="0"/>
        <item h="1" x="234"/>
        <item h="1" x="106"/>
        <item h="1" x="68"/>
        <item h="1" x="116"/>
        <item h="1" x="153"/>
        <item h="1" x="263"/>
        <item h="1" x="283"/>
        <item h="1" x="21"/>
        <item h="1" x="218"/>
        <item h="1" x="20"/>
        <item h="1" x="148"/>
        <item h="1" x="200"/>
        <item h="1" x="3"/>
        <item h="1" x="204"/>
        <item h="1" x="33"/>
        <item h="1" x="50"/>
        <item h="1" x="287"/>
        <item h="1" x="76"/>
        <item h="1" x="39"/>
        <item h="1" x="248"/>
        <item h="1" x="277"/>
        <item h="1" x="256"/>
        <item h="1" x="167"/>
        <item h="1" x="130"/>
        <item h="1" x="282"/>
        <item h="1" x="208"/>
        <item h="1" x="24"/>
        <item h="1" x="198"/>
        <item h="1" x="55"/>
        <item h="1" x="275"/>
        <item h="1" x="126"/>
        <item h="1" x="124"/>
        <item h="1" x="93"/>
        <item h="1" x="112"/>
        <item h="1" x="98"/>
        <item h="1" x="149"/>
        <item h="1" x="205"/>
        <item h="1" x="211"/>
        <item h="1" x="243"/>
        <item h="1" x="23"/>
        <item h="1" x="174"/>
        <item h="1" x="118"/>
        <item h="1" x="97"/>
        <item h="1" x="88"/>
        <item h="1" x="195"/>
        <item h="1" x="119"/>
        <item h="1" x="244"/>
        <item h="1" x="219"/>
        <item h="1" x="207"/>
        <item h="1" x="140"/>
        <item h="1" x="56"/>
        <item h="1" x="249"/>
        <item h="1" x="209"/>
        <item h="1" x="1"/>
        <item h="1" x="75"/>
        <item h="1" x="139"/>
        <item h="1" x="111"/>
        <item h="1" x="181"/>
        <item h="1" x="94"/>
        <item h="1" x="165"/>
        <item h="1" x="49"/>
        <item h="1" x="74"/>
        <item h="1" x="102"/>
        <item h="1" x="27"/>
        <item h="1" x="2"/>
        <item h="1" x="246"/>
        <item h="1" x="235"/>
        <item h="1" x="262"/>
        <item h="1" x="269"/>
        <item h="1" x="202"/>
        <item h="1" x="81"/>
        <item h="1" x="184"/>
        <item h="1" x="261"/>
        <item h="1" x="101"/>
        <item h="1" x="271"/>
        <item h="1" x="127"/>
        <item h="1" x="229"/>
        <item h="1" x="173"/>
        <item h="1" x="22"/>
        <item h="1" x="257"/>
        <item h="1" x="146"/>
        <item h="1" x="285"/>
        <item h="1" x="107"/>
        <item h="1" x="194"/>
        <item h="1" x="136"/>
        <item h="1" x="206"/>
        <item h="1" x="36"/>
        <item h="1" x="92"/>
        <item h="1" x="168"/>
        <item h="1" x="273"/>
        <item h="1" x="64"/>
        <item h="1" x="192"/>
        <item h="1" x="141"/>
        <item h="1" x="44"/>
        <item h="1" x="212"/>
        <item h="1" x="286"/>
        <item h="1" x="223"/>
        <item h="1" x="108"/>
        <item h="1" x="224"/>
        <item h="1" x="37"/>
        <item h="1" x="251"/>
        <item h="1" x="35"/>
        <item h="1" x="160"/>
        <item h="1" x="259"/>
        <item h="1" x="125"/>
        <item h="1" x="19"/>
        <item h="1" x="63"/>
        <item h="1" x="245"/>
        <item h="1" x="144"/>
        <item h="1" x="166"/>
        <item h="1" x="152"/>
        <item h="1" x="15"/>
        <item h="1" x="120"/>
        <item h="1" x="42"/>
        <item h="1" x="5"/>
        <item h="1" x="6"/>
        <item h="1" x="25"/>
        <item h="1" x="177"/>
        <item h="1" x="95"/>
        <item h="1" x="53"/>
        <item h="1" x="189"/>
        <item h="1" x="34"/>
        <item h="1" x="278"/>
        <item h="1" x="83"/>
        <item h="1" x="7"/>
        <item h="1" x="8"/>
        <item h="1" x="161"/>
        <item h="1" x="253"/>
        <item h="1" x="26"/>
        <item h="1" x="80"/>
        <item h="1" x="85"/>
        <item h="1" x="14"/>
        <item h="1" x="232"/>
        <item h="1" x="99"/>
        <item h="1" x="117"/>
        <item h="1" x="221"/>
        <item h="1" x="48"/>
        <item h="1" x="91"/>
        <item h="1" x="9"/>
        <item h="1" x="176"/>
        <item h="1" x="164"/>
        <item h="1" x="242"/>
        <item h="1" x="41"/>
        <item h="1" x="190"/>
        <item h="1" x="45"/>
        <item h="1" x="129"/>
        <item h="1" x="169"/>
        <item h="1" x="66"/>
        <item h="1" x="29"/>
        <item h="1" x="17"/>
        <item h="1" x="239"/>
        <item h="1" x="143"/>
        <item h="1" x="217"/>
        <item h="1" x="214"/>
        <item h="1" x="115"/>
        <item h="1" x="188"/>
        <item h="1" x="67"/>
        <item h="1" x="233"/>
        <item h="1" x="70"/>
        <item h="1" x="210"/>
        <item h="1" x="193"/>
        <item h="1" x="191"/>
        <item h="1" x="18"/>
        <item h="1" x="11"/>
        <item h="1" x="4"/>
        <item h="1" x="288"/>
        <item h="1" x="69"/>
        <item h="1" x="57"/>
        <item h="1" x="231"/>
        <item h="1" x="122"/>
        <item h="1" x="270"/>
        <item h="1" x="40"/>
        <item h="1" x="138"/>
        <item h="1" x="268"/>
        <item h="1" x="87"/>
        <item h="1" x="170"/>
        <item h="1" x="155"/>
        <item h="1" x="147"/>
        <item h="1" x="265"/>
        <item h="1" x="247"/>
        <item h="1" x="60"/>
        <item h="1" x="114"/>
        <item h="1" x="227"/>
        <item h="1" x="185"/>
        <item h="1" x="250"/>
        <item h="1" x="220"/>
        <item h="1" x="100"/>
        <item h="1" x="96"/>
        <item h="1" x="61"/>
        <item h="1" x="43"/>
        <item h="1" x="237"/>
        <item h="1" x="121"/>
        <item h="1" x="187"/>
        <item h="1" x="51"/>
        <item h="1" x="145"/>
        <item h="1" x="134"/>
        <item h="1" x="186"/>
        <item h="1" x="84"/>
        <item h="1" x="54"/>
        <item h="1" x="154"/>
        <item h="1" x="109"/>
        <item h="1" x="32"/>
        <item h="1" x="241"/>
        <item h="1" x="142"/>
        <item h="1" x="46"/>
        <item h="1" x="163"/>
        <item h="1" x="276"/>
        <item h="1" x="203"/>
        <item h="1" x="123"/>
        <item h="1" x="216"/>
        <item h="1" x="52"/>
        <item h="1" x="197"/>
        <item h="1" x="12"/>
        <item h="1" x="16"/>
        <item h="1" x="59"/>
        <item h="1" x="47"/>
        <item h="1" x="178"/>
        <item h="1" x="133"/>
        <item h="1" x="201"/>
        <item h="1" x="103"/>
        <item h="1" x="13"/>
        <item h="1" x="274"/>
        <item h="1" x="279"/>
        <item h="1" x="78"/>
        <item h="1" x="230"/>
        <item h="1" x="131"/>
        <item h="1" x="258"/>
        <item h="1" x="65"/>
        <item h="1" x="158"/>
        <item h="1" x="175"/>
        <item h="1" x="196"/>
        <item h="1" x="213"/>
        <item h="1" x="82"/>
        <item h="1" x="137"/>
        <item h="1" x="86"/>
        <item h="1" x="255"/>
        <item h="1" x="73"/>
        <item h="1" x="162"/>
        <item h="1" x="266"/>
        <item h="1" x="225"/>
        <item h="1" x="77"/>
        <item h="1" x="280"/>
        <item h="1" x="183"/>
        <item h="1" x="30"/>
        <item h="1" x="10"/>
        <item h="1" x="172"/>
        <item h="1" x="264"/>
        <item h="1" x="228"/>
        <item h="1" x="252"/>
        <item h="1" x="156"/>
        <item h="1" x="157"/>
        <item h="1" x="58"/>
        <item h="1" x="28"/>
        <item h="1" x="159"/>
        <item h="1" x="215"/>
        <item h="1" x="179"/>
        <item t="default"/>
      </items>
    </pivotField>
    <pivotField showAll="0" sortType="descending">
      <autoSortScope>
        <pivotArea dataOnly="0" outline="0" fieldPosition="0">
          <references count="1">
            <reference field="4294967294" count="1" selected="0">
              <x v="0"/>
            </reference>
          </references>
        </pivotArea>
      </autoSortScope>
    </pivotField>
    <pivotField dataField="1" showAll="0"/>
    <pivotField dataField="1" numFmtId="8" showAll="0">
      <items count="5702">
        <item h="1" x="0"/>
        <item x="1"/>
        <item x="2"/>
        <item h="1" x="3"/>
        <item h="1" x="4"/>
        <item h="1" x="5"/>
        <item h="1" x="6"/>
        <item h="1" x="7"/>
        <item h="1" x="8"/>
        <item h="1" x="9"/>
        <item h="1" x="10"/>
        <item h="1" x="11"/>
        <item h="1" x="12"/>
        <item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x="105"/>
        <item h="1" x="106"/>
        <item h="1" x="107"/>
        <item h="1" x="108"/>
        <item h="1" x="109"/>
        <item h="1" x="110"/>
        <item h="1" x="111"/>
        <item x="112"/>
        <item h="1" x="113"/>
        <item h="1" x="114"/>
        <item h="1" x="115"/>
        <item x="116"/>
        <item h="1" x="117"/>
        <item h="1" x="118"/>
        <item h="1" x="119"/>
        <item h="1" x="120"/>
        <item h="1" x="121"/>
        <item h="1" x="122"/>
        <item h="1" x="123"/>
        <item h="1" x="124"/>
        <item h="1" x="125"/>
        <item h="1" x="126"/>
        <item h="1" x="127"/>
        <item h="1" x="128"/>
        <item h="1" x="129"/>
        <item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h="1" x="2000"/>
        <item h="1" x="2001"/>
        <item h="1" x="2002"/>
        <item h="1" x="2003"/>
        <item h="1" x="2004"/>
        <item h="1" x="2005"/>
        <item h="1" x="2006"/>
        <item h="1" x="2007"/>
        <item h="1" x="2008"/>
        <item h="1" x="2009"/>
        <item h="1" x="2010"/>
        <item h="1" x="2011"/>
        <item h="1" x="2012"/>
        <item h="1" x="2013"/>
        <item h="1" x="2014"/>
        <item h="1" x="2015"/>
        <item h="1" x="2016"/>
        <item h="1" x="2017"/>
        <item h="1" x="2018"/>
        <item h="1" x="2019"/>
        <item h="1" x="2020"/>
        <item h="1" x="2021"/>
        <item h="1" x="2022"/>
        <item h="1" x="2023"/>
        <item h="1" x="2024"/>
        <item h="1" x="2025"/>
        <item h="1" x="2026"/>
        <item h="1" x="2027"/>
        <item h="1" x="2028"/>
        <item h="1" x="2029"/>
        <item h="1" x="2030"/>
        <item h="1" x="2031"/>
        <item h="1" x="2032"/>
        <item h="1" x="2033"/>
        <item h="1" x="2034"/>
        <item h="1" x="2035"/>
        <item h="1" x="2036"/>
        <item h="1" x="2037"/>
        <item h="1" x="2038"/>
        <item h="1" x="2039"/>
        <item h="1" x="2040"/>
        <item h="1" x="2041"/>
        <item h="1" x="2042"/>
        <item h="1" x="2043"/>
        <item h="1" x="2044"/>
        <item h="1" x="2045"/>
        <item h="1" x="2046"/>
        <item h="1" x="2047"/>
        <item h="1" x="2048"/>
        <item h="1" x="2049"/>
        <item h="1" x="2050"/>
        <item h="1" x="2051"/>
        <item h="1" x="2052"/>
        <item h="1" x="2053"/>
        <item h="1" x="2054"/>
        <item h="1" x="2055"/>
        <item h="1" x="2056"/>
        <item h="1" x="2057"/>
        <item h="1" x="2058"/>
        <item h="1" x="2059"/>
        <item h="1" x="2060"/>
        <item h="1" x="2061"/>
        <item h="1" x="2062"/>
        <item h="1" x="2063"/>
        <item h="1" x="2064"/>
        <item h="1" x="2065"/>
        <item h="1" x="2066"/>
        <item h="1" x="2067"/>
        <item h="1" x="2068"/>
        <item h="1" x="2069"/>
        <item h="1" x="2070"/>
        <item h="1" x="2071"/>
        <item h="1" x="2072"/>
        <item h="1" x="2073"/>
        <item h="1" x="2074"/>
        <item h="1" x="2075"/>
        <item h="1" x="2076"/>
        <item h="1" x="2077"/>
        <item h="1" x="2078"/>
        <item h="1" x="2079"/>
        <item h="1" x="2080"/>
        <item h="1" x="2081"/>
        <item h="1" x="2082"/>
        <item h="1" x="2083"/>
        <item h="1" x="2084"/>
        <item h="1" x="2085"/>
        <item h="1" x="2086"/>
        <item h="1" x="2087"/>
        <item h="1" x="2088"/>
        <item h="1" x="2089"/>
        <item h="1" x="2090"/>
        <item h="1" x="2091"/>
        <item h="1" x="2092"/>
        <item h="1" x="2093"/>
        <item h="1" x="2094"/>
        <item h="1" x="2095"/>
        <item h="1" x="2096"/>
        <item h="1" x="2097"/>
        <item h="1" x="2098"/>
        <item h="1" x="2099"/>
        <item h="1" x="2100"/>
        <item h="1" x="2101"/>
        <item h="1" x="2102"/>
        <item h="1" x="2103"/>
        <item h="1" x="2104"/>
        <item h="1" x="2105"/>
        <item h="1" x="2106"/>
        <item h="1" x="2107"/>
        <item h="1" x="2108"/>
        <item h="1" x="2109"/>
        <item h="1" x="2110"/>
        <item h="1" x="2111"/>
        <item h="1" x="2112"/>
        <item h="1" x="2113"/>
        <item h="1" x="2114"/>
        <item h="1" x="2115"/>
        <item h="1" x="2116"/>
        <item h="1" x="2117"/>
        <item h="1" x="2118"/>
        <item h="1" x="2119"/>
        <item h="1" x="2120"/>
        <item h="1" x="2121"/>
        <item h="1" x="2122"/>
        <item h="1" x="2123"/>
        <item h="1" x="2124"/>
        <item h="1" x="2125"/>
        <item h="1" x="2126"/>
        <item h="1" x="2127"/>
        <item h="1" x="2128"/>
        <item h="1" x="2129"/>
        <item h="1" x="2130"/>
        <item h="1" x="2131"/>
        <item h="1" x="2132"/>
        <item h="1" x="2133"/>
        <item h="1" x="2134"/>
        <item h="1" x="2135"/>
        <item h="1" x="2136"/>
        <item h="1" x="2137"/>
        <item h="1" x="2138"/>
        <item h="1" x="2139"/>
        <item h="1" x="2140"/>
        <item h="1" x="2141"/>
        <item h="1" x="2142"/>
        <item h="1" x="2143"/>
        <item h="1" x="2144"/>
        <item h="1" x="2145"/>
        <item h="1" x="2146"/>
        <item h="1" x="2147"/>
        <item h="1" x="2148"/>
        <item h="1" x="2149"/>
        <item h="1" x="2150"/>
        <item h="1" x="2151"/>
        <item h="1" x="2152"/>
        <item h="1" x="2153"/>
        <item h="1" x="2154"/>
        <item h="1" x="2155"/>
        <item h="1" x="2156"/>
        <item h="1" x="2157"/>
        <item h="1" x="2158"/>
        <item h="1" x="2159"/>
        <item h="1" x="2160"/>
        <item h="1" x="2161"/>
        <item h="1" x="2162"/>
        <item h="1" x="2163"/>
        <item h="1" x="2164"/>
        <item h="1" x="2165"/>
        <item h="1" x="2166"/>
        <item h="1" x="2167"/>
        <item h="1" x="2168"/>
        <item h="1" x="2169"/>
        <item h="1" x="2170"/>
        <item h="1" x="2171"/>
        <item h="1" x="2172"/>
        <item h="1" x="2173"/>
        <item h="1" x="2174"/>
        <item h="1" x="2175"/>
        <item h="1" x="2176"/>
        <item h="1" x="2177"/>
        <item h="1" x="2178"/>
        <item h="1" x="2179"/>
        <item h="1" x="2180"/>
        <item h="1" x="2181"/>
        <item h="1" x="2182"/>
        <item h="1" x="2183"/>
        <item h="1" x="2184"/>
        <item h="1" x="2185"/>
        <item h="1" x="2186"/>
        <item h="1" x="2187"/>
        <item h="1" x="2188"/>
        <item h="1" x="2189"/>
        <item h="1" x="2190"/>
        <item h="1" x="2191"/>
        <item h="1" x="2192"/>
        <item h="1" x="2193"/>
        <item h="1" x="2194"/>
        <item h="1" x="2195"/>
        <item h="1" x="2196"/>
        <item h="1" x="2197"/>
        <item h="1" x="2198"/>
        <item h="1" x="2199"/>
        <item h="1" x="2200"/>
        <item h="1" x="2201"/>
        <item h="1" x="2202"/>
        <item h="1" x="2203"/>
        <item h="1" x="2204"/>
        <item h="1" x="2205"/>
        <item h="1" x="2206"/>
        <item h="1" x="2207"/>
        <item h="1" x="2208"/>
        <item h="1" x="2209"/>
        <item h="1" x="2210"/>
        <item h="1" x="2211"/>
        <item h="1" x="2212"/>
        <item h="1" x="2213"/>
        <item h="1" x="2214"/>
        <item h="1" x="2215"/>
        <item h="1" x="2216"/>
        <item h="1" x="2217"/>
        <item h="1" x="2218"/>
        <item h="1" x="2219"/>
        <item h="1" x="2220"/>
        <item h="1" x="2221"/>
        <item h="1" x="2222"/>
        <item h="1" x="2223"/>
        <item h="1" x="2224"/>
        <item h="1" x="2225"/>
        <item h="1" x="2226"/>
        <item h="1" x="2227"/>
        <item h="1" x="2228"/>
        <item h="1" x="2229"/>
        <item h="1" x="2230"/>
        <item h="1" x="2231"/>
        <item h="1" x="2232"/>
        <item h="1" x="2233"/>
        <item h="1" x="2234"/>
        <item h="1" x="2235"/>
        <item h="1" x="2236"/>
        <item h="1" x="2237"/>
        <item h="1" x="2238"/>
        <item h="1" x="2239"/>
        <item h="1" x="2240"/>
        <item h="1" x="2241"/>
        <item h="1" x="2242"/>
        <item h="1" x="2243"/>
        <item h="1" x="2244"/>
        <item h="1" x="2245"/>
        <item h="1" x="2246"/>
        <item h="1" x="2247"/>
        <item h="1" x="2248"/>
        <item h="1" x="2249"/>
        <item h="1" x="2250"/>
        <item h="1" x="2251"/>
        <item h="1" x="2252"/>
        <item h="1" x="2253"/>
        <item h="1" x="2254"/>
        <item h="1" x="2255"/>
        <item h="1" x="2256"/>
        <item h="1" x="2257"/>
        <item h="1" x="2258"/>
        <item h="1" x="2259"/>
        <item h="1" x="2260"/>
        <item h="1" x="2261"/>
        <item h="1" x="2262"/>
        <item h="1" x="2263"/>
        <item h="1" x="2264"/>
        <item h="1" x="2265"/>
        <item h="1" x="2266"/>
        <item h="1" x="2267"/>
        <item h="1" x="2268"/>
        <item h="1" x="2269"/>
        <item h="1" x="2270"/>
        <item h="1" x="2271"/>
        <item h="1" x="2272"/>
        <item h="1" x="2273"/>
        <item h="1" x="2274"/>
        <item h="1" x="2275"/>
        <item h="1" x="2276"/>
        <item h="1" x="2277"/>
        <item h="1" x="2278"/>
        <item h="1" x="2279"/>
        <item h="1" x="2280"/>
        <item h="1" x="2281"/>
        <item h="1" x="2282"/>
        <item h="1" x="2283"/>
        <item h="1" x="2284"/>
        <item h="1" x="2285"/>
        <item h="1" x="2286"/>
        <item h="1" x="2287"/>
        <item h="1" x="2288"/>
        <item h="1" x="2289"/>
        <item h="1" x="2290"/>
        <item h="1" x="2291"/>
        <item h="1" x="2292"/>
        <item h="1" x="2293"/>
        <item h="1" x="2294"/>
        <item h="1" x="2295"/>
        <item h="1" x="2296"/>
        <item h="1" x="2297"/>
        <item h="1" x="2298"/>
        <item h="1" x="2299"/>
        <item h="1" x="2300"/>
        <item h="1" x="2301"/>
        <item h="1" x="2302"/>
        <item h="1" x="2303"/>
        <item h="1" x="2304"/>
        <item h="1" x="2305"/>
        <item h="1" x="2306"/>
        <item h="1" x="2307"/>
        <item h="1" x="2308"/>
        <item h="1" x="2309"/>
        <item h="1" x="2310"/>
        <item h="1" x="2311"/>
        <item h="1" x="2312"/>
        <item h="1" x="2313"/>
        <item h="1" x="2314"/>
        <item h="1" x="2315"/>
        <item h="1" x="2316"/>
        <item h="1" x="2317"/>
        <item h="1" x="2318"/>
        <item h="1" x="2319"/>
        <item h="1" x="2320"/>
        <item h="1" x="2321"/>
        <item h="1" x="2322"/>
        <item h="1" x="2323"/>
        <item h="1" x="2324"/>
        <item h="1" x="2325"/>
        <item h="1" x="2326"/>
        <item h="1" x="2327"/>
        <item h="1" x="2328"/>
        <item h="1" x="2329"/>
        <item h="1" x="2330"/>
        <item h="1" x="2331"/>
        <item h="1" x="2332"/>
        <item h="1" x="2333"/>
        <item h="1" x="2334"/>
        <item h="1" x="2335"/>
        <item h="1" x="2336"/>
        <item h="1" x="2337"/>
        <item h="1" x="2338"/>
        <item h="1" x="2339"/>
        <item h="1" x="2340"/>
        <item h="1" x="2341"/>
        <item h="1" x="2342"/>
        <item h="1" x="2343"/>
        <item h="1" x="2344"/>
        <item h="1" x="2345"/>
        <item h="1" x="2346"/>
        <item h="1" x="2347"/>
        <item h="1" x="2348"/>
        <item h="1" x="2349"/>
        <item h="1" x="2350"/>
        <item h="1" x="2351"/>
        <item h="1" x="2352"/>
        <item h="1" x="2353"/>
        <item h="1" x="2354"/>
        <item h="1" x="2355"/>
        <item h="1" x="2356"/>
        <item h="1" x="2357"/>
        <item h="1" x="2358"/>
        <item h="1" x="2359"/>
        <item h="1" x="2360"/>
        <item h="1" x="2361"/>
        <item h="1" x="2362"/>
        <item h="1" x="2363"/>
        <item h="1" x="2364"/>
        <item h="1" x="2365"/>
        <item h="1" x="2366"/>
        <item h="1" x="2367"/>
        <item h="1" x="2368"/>
        <item h="1" x="2369"/>
        <item h="1" x="2370"/>
        <item h="1" x="2371"/>
        <item h="1" x="2372"/>
        <item h="1" x="2373"/>
        <item h="1" x="2374"/>
        <item h="1" x="2375"/>
        <item h="1" x="2376"/>
        <item h="1" x="2377"/>
        <item h="1" x="2378"/>
        <item h="1" x="2379"/>
        <item h="1" x="2380"/>
        <item h="1" x="2381"/>
        <item h="1" x="2382"/>
        <item h="1" x="2383"/>
        <item h="1" x="2384"/>
        <item h="1" x="2385"/>
        <item h="1" x="2386"/>
        <item h="1" x="2387"/>
        <item h="1" x="2388"/>
        <item h="1" x="2389"/>
        <item h="1" x="2390"/>
        <item h="1" x="2391"/>
        <item h="1" x="2392"/>
        <item h="1" x="2393"/>
        <item h="1" x="2394"/>
        <item h="1" x="2395"/>
        <item h="1" x="2396"/>
        <item h="1" x="2397"/>
        <item h="1" x="2398"/>
        <item h="1" x="2399"/>
        <item h="1" x="2400"/>
        <item h="1" x="2401"/>
        <item h="1" x="2402"/>
        <item h="1" x="2403"/>
        <item h="1" x="2404"/>
        <item h="1" x="2405"/>
        <item h="1" x="2406"/>
        <item h="1" x="2407"/>
        <item h="1" x="2408"/>
        <item h="1" x="2409"/>
        <item h="1" x="2410"/>
        <item h="1" x="2411"/>
        <item h="1" x="2412"/>
        <item h="1" x="2413"/>
        <item h="1" x="2414"/>
        <item h="1" x="2415"/>
        <item h="1" x="2416"/>
        <item h="1" x="2417"/>
        <item h="1" x="2418"/>
        <item h="1" x="2419"/>
        <item h="1" x="2420"/>
        <item h="1" x="2421"/>
        <item h="1" x="2422"/>
        <item h="1" x="2423"/>
        <item h="1" x="2424"/>
        <item h="1" x="2425"/>
        <item h="1" x="2426"/>
        <item h="1" x="2427"/>
        <item h="1" x="2428"/>
        <item h="1" x="2429"/>
        <item h="1" x="2430"/>
        <item h="1" x="2431"/>
        <item h="1" x="2432"/>
        <item h="1" x="2433"/>
        <item h="1" x="2434"/>
        <item h="1" x="2435"/>
        <item h="1" x="2436"/>
        <item h="1" x="2437"/>
        <item h="1" x="2438"/>
        <item h="1" x="2439"/>
        <item h="1" x="2440"/>
        <item h="1" x="2441"/>
        <item h="1" x="2442"/>
        <item h="1" x="2443"/>
        <item h="1" x="2444"/>
        <item h="1" x="2445"/>
        <item h="1" x="2446"/>
        <item h="1" x="2447"/>
        <item h="1" x="2448"/>
        <item h="1" x="2449"/>
        <item h="1" x="2450"/>
        <item h="1" x="2451"/>
        <item h="1" x="2452"/>
        <item h="1" x="2453"/>
        <item h="1" x="2454"/>
        <item h="1" x="2455"/>
        <item h="1" x="2456"/>
        <item h="1" x="2457"/>
        <item h="1" x="2458"/>
        <item h="1" x="2459"/>
        <item h="1" x="2460"/>
        <item h="1" x="2461"/>
        <item h="1" x="2462"/>
        <item h="1" x="2463"/>
        <item h="1" x="2464"/>
        <item h="1" x="2465"/>
        <item h="1" x="2466"/>
        <item h="1" x="2467"/>
        <item h="1" x="2468"/>
        <item h="1" x="2469"/>
        <item h="1" x="2470"/>
        <item h="1" x="2471"/>
        <item h="1" x="2472"/>
        <item h="1" x="2473"/>
        <item h="1" x="2474"/>
        <item h="1" x="2475"/>
        <item h="1" x="2476"/>
        <item h="1" x="2477"/>
        <item h="1" x="2478"/>
        <item h="1" x="2479"/>
        <item h="1" x="2480"/>
        <item h="1" x="2481"/>
        <item h="1" x="2482"/>
        <item h="1" x="2483"/>
        <item h="1" x="2484"/>
        <item h="1" x="2485"/>
        <item h="1" x="2486"/>
        <item h="1" x="2487"/>
        <item h="1" x="2488"/>
        <item h="1" x="2489"/>
        <item h="1" x="2490"/>
        <item h="1" x="2491"/>
        <item h="1" x="2492"/>
        <item h="1" x="2493"/>
        <item h="1" x="2494"/>
        <item h="1" x="2495"/>
        <item h="1" x="2496"/>
        <item h="1" x="2497"/>
        <item h="1" x="2498"/>
        <item h="1" x="2499"/>
        <item h="1" x="2500"/>
        <item h="1" x="2501"/>
        <item h="1" x="2502"/>
        <item h="1" x="2503"/>
        <item h="1" x="2504"/>
        <item h="1" x="2505"/>
        <item h="1" x="2506"/>
        <item h="1" x="2507"/>
        <item h="1" x="2508"/>
        <item h="1" x="2509"/>
        <item h="1" x="2510"/>
        <item h="1" x="2511"/>
        <item h="1" x="2512"/>
        <item h="1" x="2513"/>
        <item h="1" x="2514"/>
        <item h="1" x="2515"/>
        <item h="1" x="2516"/>
        <item h="1" x="2517"/>
        <item h="1" x="2518"/>
        <item h="1" x="2519"/>
        <item h="1" x="2520"/>
        <item h="1" x="2521"/>
        <item h="1" x="2522"/>
        <item h="1" x="2523"/>
        <item h="1" x="2524"/>
        <item h="1" x="2525"/>
        <item h="1" x="2526"/>
        <item h="1" x="2527"/>
        <item h="1" x="2528"/>
        <item h="1" x="2529"/>
        <item h="1" x="2530"/>
        <item h="1" x="2531"/>
        <item h="1" x="2532"/>
        <item h="1" x="2533"/>
        <item h="1" x="2534"/>
        <item h="1" x="2535"/>
        <item h="1" x="2536"/>
        <item h="1" x="2537"/>
        <item h="1" x="2538"/>
        <item h="1" x="2539"/>
        <item h="1" x="2540"/>
        <item h="1" x="2541"/>
        <item h="1" x="2542"/>
        <item h="1" x="2543"/>
        <item h="1" x="2544"/>
        <item h="1" x="2545"/>
        <item h="1" x="2546"/>
        <item h="1" x="2547"/>
        <item h="1" x="2548"/>
        <item h="1" x="2549"/>
        <item h="1" x="2550"/>
        <item h="1" x="2551"/>
        <item h="1" x="2552"/>
        <item h="1" x="2553"/>
        <item h="1" x="2554"/>
        <item h="1" x="2555"/>
        <item h="1" x="2556"/>
        <item h="1" x="2557"/>
        <item h="1" x="2558"/>
        <item h="1" x="2559"/>
        <item h="1" x="2560"/>
        <item h="1" x="2561"/>
        <item h="1" x="2562"/>
        <item h="1" x="2563"/>
        <item h="1" x="2564"/>
        <item h="1" x="2565"/>
        <item h="1" x="2566"/>
        <item h="1" x="2567"/>
        <item h="1" x="2568"/>
        <item h="1" x="2569"/>
        <item h="1" x="2570"/>
        <item h="1" x="2571"/>
        <item h="1" x="2572"/>
        <item h="1" x="2573"/>
        <item h="1" x="2574"/>
        <item h="1" x="2575"/>
        <item h="1" x="2576"/>
        <item h="1" x="2577"/>
        <item h="1" x="2578"/>
        <item h="1" x="2579"/>
        <item h="1" x="2580"/>
        <item h="1" x="2581"/>
        <item h="1" x="2582"/>
        <item h="1" x="2583"/>
        <item h="1" x="2584"/>
        <item h="1" x="2585"/>
        <item h="1" x="2586"/>
        <item h="1" x="2587"/>
        <item h="1" x="2588"/>
        <item h="1" x="2589"/>
        <item h="1" x="2590"/>
        <item h="1" x="2591"/>
        <item h="1" x="2592"/>
        <item h="1" x="2593"/>
        <item h="1" x="2594"/>
        <item h="1" x="2595"/>
        <item h="1" x="2596"/>
        <item h="1" x="2597"/>
        <item h="1" x="2598"/>
        <item h="1" x="2599"/>
        <item h="1" x="2600"/>
        <item h="1" x="2601"/>
        <item h="1" x="2602"/>
        <item h="1" x="2603"/>
        <item h="1" x="2604"/>
        <item h="1" x="2605"/>
        <item h="1" x="2606"/>
        <item h="1" x="2607"/>
        <item h="1" x="2608"/>
        <item h="1" x="2609"/>
        <item h="1" x="2610"/>
        <item h="1" x="2611"/>
        <item h="1" x="2612"/>
        <item h="1" x="2613"/>
        <item h="1" x="2614"/>
        <item h="1" x="2615"/>
        <item h="1" x="2616"/>
        <item h="1" x="2617"/>
        <item h="1" x="2618"/>
        <item h="1" x="2619"/>
        <item h="1" x="2620"/>
        <item h="1" x="2621"/>
        <item h="1" x="2622"/>
        <item h="1" x="2623"/>
        <item h="1" x="2624"/>
        <item h="1" x="2625"/>
        <item h="1" x="2626"/>
        <item h="1" x="2627"/>
        <item h="1" x="2628"/>
        <item h="1" x="2629"/>
        <item h="1" x="2630"/>
        <item h="1" x="2631"/>
        <item h="1" x="2632"/>
        <item h="1" x="2633"/>
        <item h="1" x="2634"/>
        <item h="1" x="2635"/>
        <item h="1" x="2636"/>
        <item h="1" x="2637"/>
        <item h="1" x="2638"/>
        <item h="1" x="2639"/>
        <item h="1" x="2640"/>
        <item h="1" x="2641"/>
        <item h="1" x="2642"/>
        <item h="1" x="2643"/>
        <item h="1" x="2644"/>
        <item h="1" x="2645"/>
        <item h="1" x="2646"/>
        <item h="1" x="2647"/>
        <item h="1" x="2648"/>
        <item h="1" x="2649"/>
        <item h="1" x="2650"/>
        <item h="1" x="2651"/>
        <item h="1" x="2652"/>
        <item h="1" x="2653"/>
        <item h="1" x="2654"/>
        <item h="1" x="2655"/>
        <item h="1" x="2656"/>
        <item h="1" x="2657"/>
        <item h="1" x="2658"/>
        <item h="1" x="2659"/>
        <item h="1" x="2660"/>
        <item h="1" x="2661"/>
        <item h="1" x="2662"/>
        <item h="1" x="2663"/>
        <item h="1" x="2664"/>
        <item h="1" x="2665"/>
        <item h="1" x="2666"/>
        <item h="1" x="2667"/>
        <item h="1" x="2668"/>
        <item h="1" x="2669"/>
        <item h="1" x="2670"/>
        <item h="1" x="2671"/>
        <item h="1" x="2672"/>
        <item h="1" x="2673"/>
        <item h="1" x="2674"/>
        <item h="1" x="2675"/>
        <item h="1" x="2676"/>
        <item h="1" x="2677"/>
        <item h="1" x="2678"/>
        <item h="1" x="2679"/>
        <item h="1" x="2680"/>
        <item h="1" x="2681"/>
        <item h="1" x="2682"/>
        <item h="1" x="2683"/>
        <item h="1" x="2684"/>
        <item h="1" x="2685"/>
        <item h="1" x="2686"/>
        <item h="1" x="2687"/>
        <item h="1" x="2688"/>
        <item h="1" x="2689"/>
        <item h="1" x="2690"/>
        <item h="1" x="2691"/>
        <item h="1" x="2692"/>
        <item h="1" x="2693"/>
        <item h="1" x="2694"/>
        <item h="1" x="2695"/>
        <item h="1" x="2696"/>
        <item h="1" x="2697"/>
        <item h="1" x="2698"/>
        <item h="1" x="2699"/>
        <item h="1" x="2700"/>
        <item h="1" x="2701"/>
        <item h="1" x="2702"/>
        <item h="1" x="2703"/>
        <item h="1" x="2704"/>
        <item h="1" x="2705"/>
        <item h="1" x="2706"/>
        <item h="1" x="2707"/>
        <item h="1" x="2708"/>
        <item h="1" x="2709"/>
        <item h="1" x="2710"/>
        <item h="1" x="2711"/>
        <item h="1" x="2712"/>
        <item h="1" x="2713"/>
        <item h="1" x="2714"/>
        <item h="1" x="2715"/>
        <item h="1" x="2716"/>
        <item h="1" x="2717"/>
        <item h="1" x="2718"/>
        <item h="1" x="2719"/>
        <item h="1" x="2720"/>
        <item h="1" x="2721"/>
        <item h="1" x="2722"/>
        <item h="1" x="2723"/>
        <item h="1" x="2724"/>
        <item h="1" x="2725"/>
        <item h="1" x="2726"/>
        <item h="1" x="2727"/>
        <item h="1" x="2728"/>
        <item h="1" x="2729"/>
        <item h="1" x="2730"/>
        <item h="1" x="2731"/>
        <item h="1" x="2732"/>
        <item h="1" x="2733"/>
        <item h="1" x="2734"/>
        <item h="1" x="2735"/>
        <item h="1" x="2736"/>
        <item h="1" x="2737"/>
        <item h="1" x="2738"/>
        <item h="1" x="2739"/>
        <item h="1" x="2740"/>
        <item h="1" x="2741"/>
        <item h="1" x="2742"/>
        <item h="1" x="2743"/>
        <item h="1" x="2744"/>
        <item h="1" x="2745"/>
        <item h="1" x="2746"/>
        <item h="1" x="2747"/>
        <item h="1" x="2748"/>
        <item h="1" x="2749"/>
        <item h="1" x="2750"/>
        <item h="1" x="2751"/>
        <item h="1" x="2752"/>
        <item h="1" x="2753"/>
        <item h="1" x="2754"/>
        <item h="1" x="2755"/>
        <item h="1" x="2756"/>
        <item h="1" x="2757"/>
        <item h="1" x="2758"/>
        <item h="1" x="2759"/>
        <item h="1" x="2760"/>
        <item h="1" x="2761"/>
        <item h="1" x="2762"/>
        <item h="1" x="2763"/>
        <item h="1" x="2764"/>
        <item h="1" x="2765"/>
        <item h="1" x="2766"/>
        <item h="1" x="2767"/>
        <item h="1" x="2768"/>
        <item h="1" x="2769"/>
        <item h="1" x="2770"/>
        <item h="1" x="2771"/>
        <item h="1" x="2772"/>
        <item h="1" x="2773"/>
        <item h="1" x="2774"/>
        <item h="1" x="2775"/>
        <item h="1" x="2776"/>
        <item h="1" x="2777"/>
        <item h="1" x="2778"/>
        <item h="1" x="2779"/>
        <item h="1" x="2780"/>
        <item h="1" x="2781"/>
        <item h="1" x="2782"/>
        <item h="1" x="2783"/>
        <item h="1" x="2784"/>
        <item h="1" x="2785"/>
        <item h="1" x="2786"/>
        <item h="1" x="2787"/>
        <item h="1" x="2788"/>
        <item h="1" x="2789"/>
        <item h="1" x="2790"/>
        <item h="1" x="2791"/>
        <item h="1" x="2792"/>
        <item h="1" x="2793"/>
        <item h="1" x="2794"/>
        <item h="1" x="2795"/>
        <item h="1" x="2796"/>
        <item h="1" x="2797"/>
        <item h="1" x="2798"/>
        <item h="1" x="2799"/>
        <item h="1" x="2800"/>
        <item h="1" x="2801"/>
        <item h="1" x="2802"/>
        <item h="1" x="2803"/>
        <item h="1" x="2804"/>
        <item h="1" x="2805"/>
        <item h="1" x="2806"/>
        <item h="1" x="2807"/>
        <item h="1" x="2808"/>
        <item h="1" x="2809"/>
        <item h="1" x="2810"/>
        <item h="1" x="2811"/>
        <item h="1" x="2812"/>
        <item h="1" x="2813"/>
        <item h="1" x="2814"/>
        <item h="1" x="2815"/>
        <item h="1" x="2816"/>
        <item h="1" x="2817"/>
        <item h="1" x="2818"/>
        <item h="1" x="2819"/>
        <item h="1" x="2820"/>
        <item h="1" x="2821"/>
        <item h="1" x="2822"/>
        <item h="1" x="2823"/>
        <item h="1" x="2824"/>
        <item h="1" x="2825"/>
        <item h="1" x="2826"/>
        <item h="1" x="2827"/>
        <item h="1" x="2828"/>
        <item h="1" x="2829"/>
        <item h="1" x="2830"/>
        <item h="1" x="2831"/>
        <item h="1" x="2832"/>
        <item h="1" x="2833"/>
        <item h="1" x="2834"/>
        <item h="1" x="2835"/>
        <item h="1" x="2836"/>
        <item h="1" x="2837"/>
        <item h="1" x="2838"/>
        <item h="1" x="2839"/>
        <item h="1" x="2840"/>
        <item h="1" x="2841"/>
        <item h="1" x="2842"/>
        <item h="1" x="2843"/>
        <item h="1" x="2844"/>
        <item h="1" x="2845"/>
        <item h="1" x="2846"/>
        <item h="1" x="2847"/>
        <item h="1" x="2848"/>
        <item h="1" x="2849"/>
        <item h="1" x="2850"/>
        <item h="1" x="2851"/>
        <item h="1" x="2852"/>
        <item h="1" x="2853"/>
        <item h="1" x="2854"/>
        <item h="1" x="2855"/>
        <item h="1" x="2856"/>
        <item h="1" x="2857"/>
        <item h="1" x="2858"/>
        <item h="1" x="2859"/>
        <item h="1" x="2860"/>
        <item h="1" x="2861"/>
        <item h="1" x="2862"/>
        <item h="1" x="2863"/>
        <item h="1" x="2864"/>
        <item h="1" x="2865"/>
        <item h="1" x="2866"/>
        <item h="1" x="2867"/>
        <item h="1" x="2868"/>
        <item h="1" x="2869"/>
        <item h="1" x="2870"/>
        <item h="1" x="2871"/>
        <item h="1" x="2872"/>
        <item h="1" x="2873"/>
        <item h="1" x="2874"/>
        <item h="1" x="2875"/>
        <item h="1" x="2876"/>
        <item h="1" x="2877"/>
        <item h="1" x="2878"/>
        <item h="1" x="2879"/>
        <item h="1" x="2880"/>
        <item h="1" x="2881"/>
        <item h="1" x="2882"/>
        <item h="1" x="2883"/>
        <item h="1" x="2884"/>
        <item h="1" x="2885"/>
        <item h="1" x="2886"/>
        <item h="1" x="2887"/>
        <item h="1" x="2888"/>
        <item h="1" x="2889"/>
        <item h="1" x="2890"/>
        <item h="1" x="2891"/>
        <item h="1" x="2892"/>
        <item h="1" x="2893"/>
        <item h="1" x="2894"/>
        <item h="1" x="2895"/>
        <item h="1" x="2896"/>
        <item h="1" x="2897"/>
        <item h="1" x="2898"/>
        <item h="1" x="2899"/>
        <item h="1" x="2900"/>
        <item h="1" x="2901"/>
        <item h="1" x="2902"/>
        <item h="1" x="2903"/>
        <item h="1" x="2904"/>
        <item h="1" x="2905"/>
        <item h="1" x="2906"/>
        <item h="1" x="2907"/>
        <item h="1" x="2908"/>
        <item h="1" x="2909"/>
        <item h="1" x="2910"/>
        <item h="1" x="2911"/>
        <item h="1" x="2912"/>
        <item h="1" x="2913"/>
        <item h="1" x="2914"/>
        <item h="1" x="2915"/>
        <item h="1" x="2916"/>
        <item h="1" x="2917"/>
        <item h="1" x="2918"/>
        <item h="1" x="2919"/>
        <item h="1" x="2920"/>
        <item h="1" x="2921"/>
        <item h="1" x="2922"/>
        <item h="1" x="2923"/>
        <item h="1" x="2924"/>
        <item h="1" x="2925"/>
        <item h="1" x="2926"/>
        <item h="1" x="2927"/>
        <item h="1" x="2928"/>
        <item h="1" x="2929"/>
        <item h="1" x="2930"/>
        <item h="1" x="2931"/>
        <item h="1" x="2932"/>
        <item h="1" x="2933"/>
        <item h="1" x="2934"/>
        <item h="1" x="2935"/>
        <item h="1" x="2936"/>
        <item h="1" x="2937"/>
        <item h="1" x="2938"/>
        <item h="1" x="2939"/>
        <item h="1" x="2940"/>
        <item h="1" x="2941"/>
        <item h="1" x="2942"/>
        <item h="1" x="2943"/>
        <item h="1" x="2944"/>
        <item h="1" x="2945"/>
        <item h="1" x="2946"/>
        <item h="1" x="2947"/>
        <item h="1" x="2948"/>
        <item h="1" x="2949"/>
        <item h="1" x="2950"/>
        <item h="1" x="2951"/>
        <item h="1" x="2952"/>
        <item h="1" x="2953"/>
        <item h="1" x="2954"/>
        <item h="1" x="2955"/>
        <item h="1" x="2956"/>
        <item h="1" x="2957"/>
        <item h="1" x="2958"/>
        <item h="1" x="2959"/>
        <item h="1" x="2960"/>
        <item h="1" x="2961"/>
        <item h="1" x="2962"/>
        <item h="1" x="2963"/>
        <item h="1" x="2964"/>
        <item h="1" x="2965"/>
        <item h="1" x="2966"/>
        <item h="1" x="2967"/>
        <item h="1" x="2968"/>
        <item h="1" x="2969"/>
        <item h="1" x="2970"/>
        <item h="1" x="2971"/>
        <item h="1" x="2972"/>
        <item h="1" x="2973"/>
        <item h="1" x="2974"/>
        <item h="1" x="2975"/>
        <item h="1" x="2976"/>
        <item h="1" x="2977"/>
        <item h="1" x="2978"/>
        <item h="1" x="2979"/>
        <item h="1" x="2980"/>
        <item h="1" x="2981"/>
        <item h="1" x="2982"/>
        <item h="1" x="2983"/>
        <item h="1" x="2984"/>
        <item h="1" x="2985"/>
        <item h="1" x="2986"/>
        <item h="1" x="2987"/>
        <item h="1" x="2988"/>
        <item h="1" x="2989"/>
        <item h="1" x="2990"/>
        <item h="1" x="2991"/>
        <item h="1" x="2992"/>
        <item h="1" x="2993"/>
        <item h="1" x="2994"/>
        <item h="1" x="2995"/>
        <item h="1" x="2996"/>
        <item h="1" x="2997"/>
        <item h="1" x="2998"/>
        <item h="1" x="2999"/>
        <item h="1" x="3000"/>
        <item h="1" x="3001"/>
        <item h="1" x="3002"/>
        <item h="1" x="3003"/>
        <item h="1" x="3004"/>
        <item h="1" x="3005"/>
        <item h="1" x="3006"/>
        <item h="1" x="3007"/>
        <item h="1" x="3008"/>
        <item h="1" x="3009"/>
        <item h="1" x="3010"/>
        <item h="1" x="3011"/>
        <item h="1" x="3012"/>
        <item h="1" x="3013"/>
        <item h="1" x="3014"/>
        <item h="1" x="3015"/>
        <item h="1" x="3016"/>
        <item h="1" x="3017"/>
        <item h="1" x="3018"/>
        <item h="1" x="3019"/>
        <item h="1" x="3020"/>
        <item h="1" x="3021"/>
        <item h="1" x="3022"/>
        <item h="1" x="3023"/>
        <item h="1" x="3024"/>
        <item h="1" x="3025"/>
        <item h="1" x="3026"/>
        <item h="1" x="3027"/>
        <item h="1" x="3028"/>
        <item h="1" x="3029"/>
        <item h="1" x="3030"/>
        <item h="1" x="3031"/>
        <item h="1" x="3032"/>
        <item h="1" x="3033"/>
        <item h="1" x="3034"/>
        <item h="1" x="3035"/>
        <item h="1" x="3036"/>
        <item h="1" x="3037"/>
        <item h="1" x="3038"/>
        <item h="1" x="3039"/>
        <item h="1" x="3040"/>
        <item h="1" x="3041"/>
        <item h="1" x="3042"/>
        <item h="1" x="3043"/>
        <item h="1" x="3044"/>
        <item h="1" x="3045"/>
        <item h="1" x="3046"/>
        <item h="1" x="3047"/>
        <item h="1" x="3048"/>
        <item h="1" x="3049"/>
        <item h="1" x="3050"/>
        <item h="1" x="3051"/>
        <item h="1" x="3052"/>
        <item h="1" x="3053"/>
        <item h="1" x="3054"/>
        <item h="1" x="3055"/>
        <item h="1" x="3056"/>
        <item h="1" x="3057"/>
        <item h="1" x="3058"/>
        <item h="1" x="3059"/>
        <item h="1" x="3060"/>
        <item h="1" x="3061"/>
        <item h="1" x="3062"/>
        <item h="1" x="3063"/>
        <item h="1" x="3064"/>
        <item h="1" x="3065"/>
        <item h="1" x="3066"/>
        <item h="1" x="3067"/>
        <item h="1" x="3068"/>
        <item h="1" x="3069"/>
        <item h="1" x="3070"/>
        <item h="1" x="3071"/>
        <item h="1" x="3072"/>
        <item h="1" x="3073"/>
        <item h="1" x="3074"/>
        <item h="1" x="3075"/>
        <item h="1" x="3076"/>
        <item h="1" x="3077"/>
        <item h="1" x="3078"/>
        <item h="1" x="3079"/>
        <item h="1" x="3080"/>
        <item h="1" x="3081"/>
        <item h="1" x="3082"/>
        <item h="1" x="3083"/>
        <item h="1" x="3084"/>
        <item h="1" x="3085"/>
        <item h="1" x="3086"/>
        <item h="1" x="3087"/>
        <item h="1" x="3088"/>
        <item h="1" x="3089"/>
        <item h="1" x="3090"/>
        <item h="1" x="3091"/>
        <item h="1" x="3092"/>
        <item h="1" x="3093"/>
        <item h="1" x="3094"/>
        <item h="1" x="3095"/>
        <item h="1" x="3096"/>
        <item h="1" x="3097"/>
        <item h="1" x="3098"/>
        <item h="1" x="3099"/>
        <item h="1" x="3100"/>
        <item h="1" x="3101"/>
        <item h="1" x="3102"/>
        <item h="1" x="3103"/>
        <item h="1" x="3104"/>
        <item h="1" x="3105"/>
        <item h="1" x="3106"/>
        <item h="1" x="3107"/>
        <item h="1" x="3108"/>
        <item h="1" x="3109"/>
        <item h="1" x="3110"/>
        <item h="1" x="3111"/>
        <item h="1" x="3112"/>
        <item h="1" x="3113"/>
        <item h="1" x="3114"/>
        <item h="1" x="3115"/>
        <item h="1" x="3116"/>
        <item h="1" x="3117"/>
        <item h="1" x="3118"/>
        <item h="1" x="3119"/>
        <item h="1" x="3120"/>
        <item h="1" x="3121"/>
        <item h="1" x="3122"/>
        <item h="1" x="3123"/>
        <item h="1" x="3124"/>
        <item h="1" x="3125"/>
        <item h="1" x="3126"/>
        <item h="1" x="3127"/>
        <item h="1" x="3128"/>
        <item h="1" x="3129"/>
        <item h="1" x="3130"/>
        <item h="1" x="3131"/>
        <item h="1" x="3132"/>
        <item h="1" x="3133"/>
        <item h="1" x="3134"/>
        <item h="1" x="3135"/>
        <item h="1" x="3136"/>
        <item h="1" x="3137"/>
        <item h="1" x="3138"/>
        <item h="1" x="3139"/>
        <item h="1" x="3140"/>
        <item h="1" x="3141"/>
        <item h="1" x="3142"/>
        <item h="1" x="3143"/>
        <item h="1" x="3144"/>
        <item h="1" x="3145"/>
        <item h="1" x="3146"/>
        <item h="1" x="3147"/>
        <item h="1" x="3148"/>
        <item h="1" x="3149"/>
        <item h="1" x="3150"/>
        <item h="1" x="3151"/>
        <item h="1" x="3152"/>
        <item h="1" x="3153"/>
        <item h="1" x="3154"/>
        <item h="1" x="3155"/>
        <item h="1" x="3156"/>
        <item h="1" x="3157"/>
        <item h="1" x="3158"/>
        <item h="1" x="3159"/>
        <item h="1" x="3160"/>
        <item h="1" x="3161"/>
        <item h="1" x="3162"/>
        <item h="1" x="3163"/>
        <item h="1" x="3164"/>
        <item h="1" x="3165"/>
        <item h="1" x="3166"/>
        <item h="1" x="3167"/>
        <item h="1" x="3168"/>
        <item h="1" x="3169"/>
        <item h="1" x="3170"/>
        <item h="1" x="3171"/>
        <item h="1" x="3172"/>
        <item h="1" x="3173"/>
        <item h="1" x="3174"/>
        <item h="1" x="3175"/>
        <item h="1" x="3176"/>
        <item h="1" x="3177"/>
        <item h="1" x="3178"/>
        <item h="1" x="3179"/>
        <item h="1" x="3180"/>
        <item h="1" x="3181"/>
        <item h="1" x="3182"/>
        <item h="1" x="3183"/>
        <item h="1" x="3184"/>
        <item h="1" x="3185"/>
        <item h="1" x="3186"/>
        <item h="1" x="3187"/>
        <item h="1" x="3188"/>
        <item h="1" x="3189"/>
        <item h="1" x="3190"/>
        <item h="1" x="3191"/>
        <item h="1" x="3192"/>
        <item h="1" x="3193"/>
        <item h="1" x="3194"/>
        <item h="1" x="3195"/>
        <item h="1" x="3196"/>
        <item h="1" x="3197"/>
        <item h="1" x="3198"/>
        <item h="1" x="3199"/>
        <item h="1" x="3200"/>
        <item h="1" x="3201"/>
        <item h="1" x="3202"/>
        <item h="1" x="3203"/>
        <item h="1" x="3204"/>
        <item h="1" x="3205"/>
        <item h="1" x="3206"/>
        <item h="1" x="3207"/>
        <item h="1" x="3208"/>
        <item h="1" x="3209"/>
        <item h="1" x="3210"/>
        <item h="1" x="3211"/>
        <item h="1" x="3212"/>
        <item h="1" x="3213"/>
        <item h="1" x="3214"/>
        <item h="1" x="3215"/>
        <item h="1" x="3216"/>
        <item h="1" x="3217"/>
        <item h="1" x="3218"/>
        <item h="1" x="3219"/>
        <item h="1" x="3220"/>
        <item h="1" x="3221"/>
        <item h="1" x="3222"/>
        <item h="1" x="3223"/>
        <item h="1" x="3224"/>
        <item h="1" x="3225"/>
        <item h="1" x="3226"/>
        <item h="1" x="3227"/>
        <item h="1" x="3228"/>
        <item h="1" x="3229"/>
        <item h="1" x="3230"/>
        <item h="1" x="3231"/>
        <item h="1" x="3232"/>
        <item h="1" x="3233"/>
        <item h="1" x="3234"/>
        <item h="1" x="3235"/>
        <item h="1" x="3236"/>
        <item h="1" x="3237"/>
        <item h="1" x="3238"/>
        <item h="1" x="3239"/>
        <item h="1" x="3240"/>
        <item h="1" x="3241"/>
        <item h="1" x="3242"/>
        <item h="1" x="3243"/>
        <item h="1" x="3244"/>
        <item h="1" x="3245"/>
        <item h="1" x="3246"/>
        <item h="1" x="3247"/>
        <item h="1" x="3248"/>
        <item h="1" x="3249"/>
        <item h="1" x="3250"/>
        <item h="1" x="3251"/>
        <item h="1" x="3252"/>
        <item h="1" x="3253"/>
        <item h="1" x="3254"/>
        <item h="1" x="3255"/>
        <item h="1" x="3256"/>
        <item h="1" x="3257"/>
        <item h="1" x="3258"/>
        <item h="1" x="3259"/>
        <item h="1" x="3260"/>
        <item h="1" x="3261"/>
        <item h="1" x="3262"/>
        <item h="1" x="3263"/>
        <item h="1" x="3264"/>
        <item h="1" x="3265"/>
        <item h="1" x="3266"/>
        <item h="1" x="3267"/>
        <item h="1" x="3268"/>
        <item h="1" x="3269"/>
        <item h="1" x="3270"/>
        <item h="1" x="3271"/>
        <item h="1" x="3272"/>
        <item h="1" x="3273"/>
        <item h="1" x="3274"/>
        <item h="1" x="3275"/>
        <item h="1" x="3276"/>
        <item h="1" x="3277"/>
        <item h="1" x="3278"/>
        <item h="1" x="3279"/>
        <item h="1" x="3280"/>
        <item h="1" x="3281"/>
        <item h="1" x="3282"/>
        <item h="1" x="3283"/>
        <item h="1" x="3284"/>
        <item h="1" x="3285"/>
        <item h="1" x="3286"/>
        <item h="1" x="3287"/>
        <item h="1" x="3288"/>
        <item h="1" x="3289"/>
        <item h="1" x="3290"/>
        <item h="1" x="3291"/>
        <item h="1" x="3292"/>
        <item h="1" x="3293"/>
        <item h="1" x="3294"/>
        <item h="1" x="3295"/>
        <item h="1" x="3296"/>
        <item h="1" x="3297"/>
        <item h="1" x="3298"/>
        <item h="1" x="3299"/>
        <item h="1" x="3300"/>
        <item h="1" x="3301"/>
        <item h="1" x="3302"/>
        <item h="1" x="3303"/>
        <item h="1" x="3304"/>
        <item h="1" x="3305"/>
        <item h="1" x="3306"/>
        <item h="1" x="3307"/>
        <item h="1" x="3308"/>
        <item h="1" x="3309"/>
        <item h="1" x="3310"/>
        <item h="1" x="3311"/>
        <item h="1" x="3312"/>
        <item h="1" x="3313"/>
        <item h="1" x="3314"/>
        <item h="1" x="3315"/>
        <item h="1" x="3316"/>
        <item h="1" x="3317"/>
        <item h="1" x="3318"/>
        <item h="1" x="3319"/>
        <item h="1" x="3320"/>
        <item h="1" x="3321"/>
        <item h="1" x="3322"/>
        <item h="1" x="3323"/>
        <item h="1" x="3324"/>
        <item h="1" x="3325"/>
        <item h="1" x="3326"/>
        <item h="1" x="3327"/>
        <item h="1" x="3328"/>
        <item h="1" x="3329"/>
        <item h="1" x="3330"/>
        <item h="1" x="3331"/>
        <item h="1" x="3332"/>
        <item h="1" x="3333"/>
        <item h="1" x="3334"/>
        <item h="1" x="3335"/>
        <item h="1" x="3336"/>
        <item h="1" x="3337"/>
        <item h="1" x="3338"/>
        <item h="1" x="3339"/>
        <item h="1" x="3340"/>
        <item h="1" x="3341"/>
        <item h="1" x="3342"/>
        <item h="1" x="3343"/>
        <item h="1" x="3344"/>
        <item h="1" x="3345"/>
        <item h="1" x="3346"/>
        <item h="1" x="3347"/>
        <item h="1" x="3348"/>
        <item h="1" x="3349"/>
        <item h="1" x="3350"/>
        <item h="1" x="3351"/>
        <item h="1" x="3352"/>
        <item h="1" x="3353"/>
        <item h="1" x="3354"/>
        <item h="1" x="3355"/>
        <item h="1" x="3356"/>
        <item h="1" x="3357"/>
        <item h="1" x="3358"/>
        <item h="1" x="3359"/>
        <item h="1" x="3360"/>
        <item h="1" x="3361"/>
        <item h="1" x="3362"/>
        <item h="1" x="3363"/>
        <item h="1" x="3364"/>
        <item h="1" x="3365"/>
        <item h="1" x="3366"/>
        <item h="1" x="3367"/>
        <item h="1" x="3368"/>
        <item h="1" x="3369"/>
        <item h="1" x="3370"/>
        <item h="1" x="3371"/>
        <item h="1" x="3372"/>
        <item h="1" x="3373"/>
        <item h="1" x="3374"/>
        <item h="1" x="3375"/>
        <item h="1" x="3376"/>
        <item h="1" x="3377"/>
        <item h="1" x="3378"/>
        <item h="1" x="3379"/>
        <item h="1" x="3380"/>
        <item h="1" x="3381"/>
        <item h="1" x="3382"/>
        <item h="1" x="3383"/>
        <item h="1" x="3384"/>
        <item h="1" x="3385"/>
        <item h="1" x="3386"/>
        <item h="1" x="3387"/>
        <item h="1" x="3388"/>
        <item h="1" x="3389"/>
        <item h="1" x="3390"/>
        <item h="1" x="3391"/>
        <item h="1" x="3392"/>
        <item h="1" x="3393"/>
        <item h="1" x="3394"/>
        <item h="1" x="3395"/>
        <item h="1" x="3396"/>
        <item h="1" x="3397"/>
        <item h="1" x="3398"/>
        <item h="1" x="3399"/>
        <item h="1" x="3400"/>
        <item h="1" x="3401"/>
        <item h="1" x="3402"/>
        <item h="1" x="3403"/>
        <item h="1" x="3404"/>
        <item h="1" x="3405"/>
        <item h="1" x="3406"/>
        <item h="1" x="3407"/>
        <item h="1" x="3408"/>
        <item h="1" x="3409"/>
        <item h="1" x="3410"/>
        <item h="1" x="3411"/>
        <item h="1" x="3412"/>
        <item h="1" x="3413"/>
        <item h="1" x="3414"/>
        <item h="1" x="3415"/>
        <item h="1" x="3416"/>
        <item h="1" x="3417"/>
        <item h="1" x="3418"/>
        <item h="1" x="3419"/>
        <item h="1" x="3420"/>
        <item h="1" x="3421"/>
        <item h="1" x="3422"/>
        <item h="1" x="3423"/>
        <item h="1" x="3424"/>
        <item h="1" x="3425"/>
        <item h="1" x="3426"/>
        <item h="1" x="3427"/>
        <item h="1" x="3428"/>
        <item h="1" x="3429"/>
        <item h="1" x="3430"/>
        <item h="1" x="3431"/>
        <item h="1" x="3432"/>
        <item h="1" x="3433"/>
        <item h="1" x="3434"/>
        <item h="1" x="3435"/>
        <item h="1" x="3436"/>
        <item h="1" x="3437"/>
        <item h="1" x="3438"/>
        <item h="1" x="3439"/>
        <item h="1" x="3440"/>
        <item h="1" x="3441"/>
        <item h="1" x="3442"/>
        <item h="1" x="3443"/>
        <item h="1" x="3444"/>
        <item h="1" x="3445"/>
        <item h="1" x="3446"/>
        <item h="1" x="3447"/>
        <item h="1" x="3448"/>
        <item h="1" x="3449"/>
        <item h="1" x="3450"/>
        <item h="1" x="3451"/>
        <item h="1" x="3452"/>
        <item h="1" x="3453"/>
        <item h="1" x="3454"/>
        <item h="1" x="3455"/>
        <item h="1" x="3456"/>
        <item h="1" x="3457"/>
        <item h="1" x="3458"/>
        <item h="1" x="3459"/>
        <item h="1" x="3460"/>
        <item h="1" x="3461"/>
        <item h="1" x="3462"/>
        <item h="1" x="3463"/>
        <item h="1" x="3464"/>
        <item h="1" x="3465"/>
        <item h="1" x="3466"/>
        <item h="1" x="3467"/>
        <item h="1" x="3468"/>
        <item h="1" x="3469"/>
        <item h="1" x="3470"/>
        <item h="1" x="3471"/>
        <item h="1" x="3472"/>
        <item h="1" x="3473"/>
        <item h="1" x="3474"/>
        <item h="1" x="3475"/>
        <item h="1" x="3476"/>
        <item h="1" x="3477"/>
        <item h="1" x="3478"/>
        <item h="1" x="3479"/>
        <item h="1" x="3480"/>
        <item h="1" x="3481"/>
        <item h="1" x="3482"/>
        <item h="1" x="3483"/>
        <item h="1" x="3484"/>
        <item h="1" x="3485"/>
        <item h="1" x="3486"/>
        <item h="1" x="3487"/>
        <item h="1" x="3488"/>
        <item h="1" x="3489"/>
        <item h="1" x="3490"/>
        <item h="1" x="3491"/>
        <item h="1" x="3492"/>
        <item h="1" x="3493"/>
        <item h="1" x="3494"/>
        <item h="1" x="3495"/>
        <item h="1" x="3496"/>
        <item h="1" x="3497"/>
        <item h="1" x="3498"/>
        <item h="1" x="3499"/>
        <item h="1" x="3500"/>
        <item h="1" x="3501"/>
        <item h="1" x="3502"/>
        <item h="1" x="3503"/>
        <item h="1" x="3504"/>
        <item h="1" x="3505"/>
        <item h="1" x="3506"/>
        <item h="1" x="3507"/>
        <item h="1" x="3508"/>
        <item h="1" x="3509"/>
        <item h="1" x="3510"/>
        <item h="1" x="3511"/>
        <item h="1" x="3512"/>
        <item h="1" x="3513"/>
        <item h="1" x="3514"/>
        <item h="1" x="3515"/>
        <item h="1" x="3516"/>
        <item h="1" x="3517"/>
        <item h="1" x="3518"/>
        <item h="1" x="3519"/>
        <item h="1" x="3520"/>
        <item h="1" x="3521"/>
        <item h="1" x="3522"/>
        <item h="1" x="3523"/>
        <item h="1" x="3524"/>
        <item h="1" x="3525"/>
        <item h="1" x="3526"/>
        <item h="1" x="3527"/>
        <item h="1" x="3528"/>
        <item h="1" x="3529"/>
        <item h="1" x="3530"/>
        <item h="1" x="3531"/>
        <item h="1" x="3532"/>
        <item h="1" x="3533"/>
        <item h="1" x="3534"/>
        <item h="1" x="3535"/>
        <item h="1" x="3536"/>
        <item h="1" x="3537"/>
        <item h="1" x="3538"/>
        <item h="1" x="3539"/>
        <item h="1" x="3540"/>
        <item h="1" x="3541"/>
        <item h="1" x="3542"/>
        <item h="1" x="3543"/>
        <item h="1" x="3544"/>
        <item h="1" x="3545"/>
        <item h="1" x="3546"/>
        <item h="1" x="3547"/>
        <item h="1" x="3548"/>
        <item h="1" x="3549"/>
        <item h="1" x="3550"/>
        <item h="1" x="3551"/>
        <item h="1" x="3552"/>
        <item h="1" x="3553"/>
        <item h="1" x="3554"/>
        <item h="1" x="3555"/>
        <item h="1" x="3556"/>
        <item h="1" x="3557"/>
        <item h="1" x="3558"/>
        <item h="1" x="3559"/>
        <item h="1" x="3560"/>
        <item h="1" x="3561"/>
        <item h="1" x="3562"/>
        <item h="1" x="3563"/>
        <item h="1" x="3564"/>
        <item h="1" x="3565"/>
        <item h="1" x="3566"/>
        <item h="1" x="3567"/>
        <item h="1" x="3568"/>
        <item h="1" x="3569"/>
        <item h="1" x="3570"/>
        <item h="1" x="3571"/>
        <item h="1" x="3572"/>
        <item h="1" x="3573"/>
        <item h="1" x="3574"/>
        <item h="1" x="3575"/>
        <item h="1" x="3576"/>
        <item h="1" x="3577"/>
        <item h="1" x="3578"/>
        <item h="1" x="3579"/>
        <item h="1" x="3580"/>
        <item h="1" x="3581"/>
        <item h="1" x="3582"/>
        <item h="1" x="3583"/>
        <item h="1" x="3584"/>
        <item h="1" x="3585"/>
        <item h="1" x="3586"/>
        <item h="1" x="3587"/>
        <item h="1" x="3588"/>
        <item h="1" x="3589"/>
        <item h="1" x="3590"/>
        <item h="1" x="3591"/>
        <item h="1" x="3592"/>
        <item h="1" x="3593"/>
        <item h="1" x="3594"/>
        <item h="1" x="3595"/>
        <item h="1" x="3596"/>
        <item h="1" x="3597"/>
        <item h="1" x="3598"/>
        <item h="1" x="3599"/>
        <item h="1" x="3600"/>
        <item h="1" x="3601"/>
        <item h="1" x="3602"/>
        <item h="1" x="3603"/>
        <item h="1" x="3604"/>
        <item h="1" x="3605"/>
        <item h="1" x="3606"/>
        <item h="1" x="3607"/>
        <item h="1" x="3608"/>
        <item h="1" x="3609"/>
        <item h="1" x="3610"/>
        <item h="1" x="3611"/>
        <item h="1" x="3612"/>
        <item h="1" x="3613"/>
        <item h="1" x="3614"/>
        <item h="1" x="3615"/>
        <item h="1" x="3616"/>
        <item h="1" x="3617"/>
        <item h="1" x="3618"/>
        <item h="1" x="3619"/>
        <item h="1" x="3620"/>
        <item h="1" x="3621"/>
        <item h="1" x="3622"/>
        <item h="1" x="3623"/>
        <item h="1" x="3624"/>
        <item h="1" x="3625"/>
        <item h="1" x="3626"/>
        <item h="1" x="3627"/>
        <item h="1" x="3628"/>
        <item h="1" x="3629"/>
        <item h="1" x="3630"/>
        <item h="1" x="3631"/>
        <item h="1" x="3632"/>
        <item h="1" x="3633"/>
        <item h="1" x="3634"/>
        <item h="1" x="3635"/>
        <item h="1" x="3636"/>
        <item h="1" x="3637"/>
        <item h="1" x="3638"/>
        <item h="1" x="3639"/>
        <item h="1" x="3640"/>
        <item h="1" x="3641"/>
        <item h="1" x="3642"/>
        <item h="1" x="3643"/>
        <item h="1" x="3644"/>
        <item h="1" x="3645"/>
        <item h="1" x="3646"/>
        <item h="1" x="3647"/>
        <item h="1" x="3648"/>
        <item h="1" x="3649"/>
        <item h="1" x="3650"/>
        <item h="1" x="3651"/>
        <item h="1" x="3652"/>
        <item h="1" x="3653"/>
        <item h="1" x="3654"/>
        <item h="1" x="3655"/>
        <item h="1" x="3656"/>
        <item h="1" x="3657"/>
        <item h="1" x="3658"/>
        <item h="1" x="3659"/>
        <item h="1" x="3660"/>
        <item h="1" x="3661"/>
        <item h="1" x="3662"/>
        <item h="1" x="3663"/>
        <item h="1" x="3664"/>
        <item h="1" x="3665"/>
        <item h="1" x="3666"/>
        <item h="1" x="3667"/>
        <item h="1" x="3668"/>
        <item h="1" x="3669"/>
        <item h="1" x="3670"/>
        <item h="1" x="3671"/>
        <item h="1" x="3672"/>
        <item h="1" x="3673"/>
        <item h="1" x="3674"/>
        <item h="1" x="3675"/>
        <item h="1" x="3676"/>
        <item h="1" x="3677"/>
        <item h="1" x="3678"/>
        <item h="1" x="3679"/>
        <item h="1" x="3680"/>
        <item h="1" x="3681"/>
        <item h="1" x="3682"/>
        <item h="1" x="3683"/>
        <item h="1" x="3684"/>
        <item h="1" x="3685"/>
        <item h="1" x="3686"/>
        <item h="1" x="3687"/>
        <item h="1" x="3688"/>
        <item h="1" x="3689"/>
        <item h="1" x="3690"/>
        <item h="1" x="3691"/>
        <item h="1" x="3692"/>
        <item h="1" x="3693"/>
        <item h="1" x="3694"/>
        <item h="1" x="3695"/>
        <item h="1" x="3696"/>
        <item h="1" x="3697"/>
        <item h="1" x="3698"/>
        <item h="1" x="3699"/>
        <item h="1" x="3700"/>
        <item h="1" x="3701"/>
        <item h="1" x="3702"/>
        <item h="1" x="3703"/>
        <item h="1" x="3704"/>
        <item h="1" x="3705"/>
        <item h="1" x="3706"/>
        <item h="1" x="3707"/>
        <item h="1" x="3708"/>
        <item h="1" x="3709"/>
        <item h="1" x="3710"/>
        <item h="1" x="3711"/>
        <item h="1" x="3712"/>
        <item h="1" x="3713"/>
        <item h="1" x="3714"/>
        <item h="1" x="3715"/>
        <item h="1" x="3716"/>
        <item h="1" x="3717"/>
        <item h="1" x="3718"/>
        <item h="1" x="3719"/>
        <item h="1" x="3720"/>
        <item h="1" x="3721"/>
        <item h="1" x="3722"/>
        <item h="1" x="3723"/>
        <item h="1" x="3724"/>
        <item h="1" x="3725"/>
        <item h="1" x="3726"/>
        <item h="1" x="3727"/>
        <item h="1" x="3728"/>
        <item h="1" x="3729"/>
        <item h="1" x="3730"/>
        <item h="1" x="3731"/>
        <item h="1" x="3732"/>
        <item h="1" x="3733"/>
        <item h="1" x="3734"/>
        <item h="1" x="3735"/>
        <item h="1" x="3736"/>
        <item h="1" x="3737"/>
        <item h="1" x="3738"/>
        <item h="1" x="3739"/>
        <item h="1" x="3740"/>
        <item h="1" x="3741"/>
        <item h="1" x="3742"/>
        <item h="1" x="3743"/>
        <item h="1" x="3744"/>
        <item h="1" x="3745"/>
        <item h="1" x="3746"/>
        <item h="1" x="3747"/>
        <item h="1" x="3748"/>
        <item h="1" x="3749"/>
        <item h="1" x="3750"/>
        <item h="1" x="3751"/>
        <item h="1" x="3752"/>
        <item h="1" x="3753"/>
        <item h="1" x="3754"/>
        <item h="1" x="3755"/>
        <item h="1" x="3756"/>
        <item h="1" x="3757"/>
        <item h="1" x="3758"/>
        <item h="1" x="3759"/>
        <item h="1" x="3760"/>
        <item h="1" x="3761"/>
        <item h="1" x="3762"/>
        <item h="1" x="3763"/>
        <item h="1" x="3764"/>
        <item h="1" x="3765"/>
        <item h="1" x="3766"/>
        <item h="1" x="3767"/>
        <item h="1" x="3768"/>
        <item h="1" x="3769"/>
        <item h="1" x="3770"/>
        <item h="1" x="3771"/>
        <item h="1" x="3772"/>
        <item h="1" x="3773"/>
        <item h="1" x="3774"/>
        <item h="1" x="3775"/>
        <item h="1" x="3776"/>
        <item h="1" x="3777"/>
        <item h="1" x="3778"/>
        <item h="1" x="3779"/>
        <item h="1" x="3780"/>
        <item h="1" x="3781"/>
        <item h="1" x="3782"/>
        <item h="1" x="3783"/>
        <item h="1" x="3784"/>
        <item h="1" x="3785"/>
        <item h="1" x="3786"/>
        <item h="1" x="3787"/>
        <item h="1" x="3788"/>
        <item h="1" x="3789"/>
        <item h="1" x="3790"/>
        <item h="1" x="3791"/>
        <item h="1" x="3792"/>
        <item h="1" x="3793"/>
        <item h="1" x="3794"/>
        <item h="1" x="3795"/>
        <item h="1" x="3796"/>
        <item h="1" x="3797"/>
        <item h="1" x="3798"/>
        <item h="1" x="3799"/>
        <item h="1" x="3800"/>
        <item h="1" x="3801"/>
        <item h="1" x="3802"/>
        <item h="1" x="3803"/>
        <item h="1" x="3804"/>
        <item h="1" x="3805"/>
        <item h="1" x="3806"/>
        <item h="1" x="3807"/>
        <item h="1" x="3808"/>
        <item h="1" x="3809"/>
        <item h="1" x="3810"/>
        <item h="1" x="3811"/>
        <item h="1" x="3812"/>
        <item h="1" x="3813"/>
        <item h="1" x="3814"/>
        <item h="1" x="3815"/>
        <item h="1" x="3816"/>
        <item h="1" x="3817"/>
        <item h="1" x="3818"/>
        <item h="1" x="3819"/>
        <item h="1" x="3820"/>
        <item h="1" x="3821"/>
        <item h="1" x="3822"/>
        <item h="1" x="3823"/>
        <item h="1" x="3824"/>
        <item h="1" x="3825"/>
        <item h="1" x="3826"/>
        <item h="1" x="3827"/>
        <item h="1" x="3828"/>
        <item h="1" x="3829"/>
        <item h="1" x="3830"/>
        <item h="1" x="3831"/>
        <item h="1" x="3832"/>
        <item h="1" x="3833"/>
        <item h="1" x="3834"/>
        <item h="1" x="3835"/>
        <item h="1" x="3836"/>
        <item h="1" x="3837"/>
        <item h="1" x="3838"/>
        <item h="1" x="3839"/>
        <item h="1" x="3840"/>
        <item h="1" x="3841"/>
        <item h="1" x="3842"/>
        <item h="1" x="3843"/>
        <item h="1" x="3844"/>
        <item h="1" x="3845"/>
        <item h="1" x="3846"/>
        <item h="1" x="3847"/>
        <item h="1" x="3848"/>
        <item h="1" x="3849"/>
        <item h="1" x="3850"/>
        <item h="1" x="3851"/>
        <item h="1" x="3852"/>
        <item h="1" x="3853"/>
        <item h="1" x="3854"/>
        <item h="1" x="3855"/>
        <item h="1" x="3856"/>
        <item h="1" x="3857"/>
        <item h="1" x="3858"/>
        <item h="1" x="3859"/>
        <item h="1" x="3860"/>
        <item h="1" x="3861"/>
        <item h="1" x="3862"/>
        <item h="1" x="3863"/>
        <item h="1" x="3864"/>
        <item h="1" x="3865"/>
        <item h="1" x="3866"/>
        <item h="1" x="3867"/>
        <item h="1" x="3868"/>
        <item h="1" x="3869"/>
        <item h="1" x="3870"/>
        <item h="1" x="3871"/>
        <item h="1" x="3872"/>
        <item h="1" x="3873"/>
        <item h="1" x="3874"/>
        <item h="1" x="3875"/>
        <item h="1" x="3876"/>
        <item h="1" x="3877"/>
        <item h="1" x="3878"/>
        <item h="1" x="3879"/>
        <item h="1" x="3880"/>
        <item h="1" x="3881"/>
        <item h="1" x="3882"/>
        <item h="1" x="3883"/>
        <item h="1" x="3884"/>
        <item h="1" x="3885"/>
        <item h="1" x="3886"/>
        <item h="1" x="3887"/>
        <item h="1" x="3888"/>
        <item h="1" x="3889"/>
        <item h="1" x="3890"/>
        <item h="1" x="3891"/>
        <item h="1" x="3892"/>
        <item h="1" x="3893"/>
        <item h="1" x="3894"/>
        <item h="1" x="3895"/>
        <item h="1" x="3896"/>
        <item h="1" x="3897"/>
        <item h="1" x="3898"/>
        <item h="1" x="3899"/>
        <item h="1" x="3900"/>
        <item h="1" x="3901"/>
        <item h="1" x="3902"/>
        <item h="1" x="3903"/>
        <item h="1" x="3904"/>
        <item h="1" x="3905"/>
        <item h="1" x="3906"/>
        <item h="1" x="3907"/>
        <item h="1" x="3908"/>
        <item h="1" x="3909"/>
        <item h="1" x="3910"/>
        <item h="1" x="3911"/>
        <item h="1" x="3912"/>
        <item h="1" x="3913"/>
        <item h="1" x="3914"/>
        <item h="1" x="3915"/>
        <item h="1" x="3916"/>
        <item h="1" x="3917"/>
        <item h="1" x="3918"/>
        <item h="1" x="3919"/>
        <item h="1" x="3920"/>
        <item h="1" x="3921"/>
        <item h="1" x="3922"/>
        <item h="1" x="3923"/>
        <item h="1" x="3924"/>
        <item h="1" x="3925"/>
        <item h="1" x="3926"/>
        <item h="1" x="3927"/>
        <item h="1" x="3928"/>
        <item h="1" x="3929"/>
        <item h="1" x="3930"/>
        <item h="1" x="3931"/>
        <item h="1" x="3932"/>
        <item h="1" x="3933"/>
        <item h="1" x="3934"/>
        <item h="1" x="3935"/>
        <item h="1" x="3936"/>
        <item h="1" x="3937"/>
        <item h="1" x="3938"/>
        <item h="1" x="3939"/>
        <item h="1" x="3940"/>
        <item h="1" x="3941"/>
        <item h="1" x="3942"/>
        <item h="1" x="3943"/>
        <item h="1" x="3944"/>
        <item h="1" x="3945"/>
        <item h="1" x="3946"/>
        <item h="1" x="3947"/>
        <item h="1" x="3948"/>
        <item h="1" x="3949"/>
        <item h="1" x="3950"/>
        <item h="1" x="3951"/>
        <item h="1" x="3952"/>
        <item h="1" x="3953"/>
        <item h="1" x="3954"/>
        <item h="1" x="3955"/>
        <item h="1" x="3956"/>
        <item h="1" x="3957"/>
        <item h="1" x="3958"/>
        <item h="1" x="3959"/>
        <item h="1" x="3960"/>
        <item h="1" x="3961"/>
        <item h="1" x="3962"/>
        <item h="1" x="3963"/>
        <item h="1" x="3964"/>
        <item h="1" x="3965"/>
        <item h="1" x="3966"/>
        <item h="1" x="3967"/>
        <item h="1" x="3968"/>
        <item h="1" x="3969"/>
        <item h="1" x="3970"/>
        <item h="1" x="3971"/>
        <item h="1" x="3972"/>
        <item h="1" x="3973"/>
        <item h="1" x="3974"/>
        <item h="1" x="3975"/>
        <item h="1" x="3976"/>
        <item h="1" x="3977"/>
        <item h="1" x="3978"/>
        <item h="1" x="3979"/>
        <item h="1" x="3980"/>
        <item h="1" x="3981"/>
        <item h="1" x="3982"/>
        <item h="1" x="3983"/>
        <item h="1" x="3984"/>
        <item h="1" x="3985"/>
        <item h="1" x="3986"/>
        <item h="1" x="3987"/>
        <item h="1" x="3988"/>
        <item h="1" x="3989"/>
        <item h="1" x="3990"/>
        <item h="1" x="3991"/>
        <item h="1" x="3992"/>
        <item h="1" x="3993"/>
        <item h="1" x="3994"/>
        <item h="1" x="3995"/>
        <item h="1" x="3996"/>
        <item h="1" x="3997"/>
        <item h="1" x="3998"/>
        <item h="1" x="3999"/>
        <item h="1" x="4000"/>
        <item h="1" x="4001"/>
        <item h="1" x="4002"/>
        <item h="1" x="4003"/>
        <item h="1" x="4004"/>
        <item h="1" x="4005"/>
        <item h="1" x="4006"/>
        <item h="1" x="4007"/>
        <item h="1" x="4008"/>
        <item h="1" x="4009"/>
        <item h="1" x="4010"/>
        <item h="1" x="4011"/>
        <item h="1" x="4012"/>
        <item h="1" x="4013"/>
        <item h="1" x="4014"/>
        <item h="1" x="4015"/>
        <item h="1" x="4016"/>
        <item h="1" x="4017"/>
        <item h="1" x="4018"/>
        <item h="1" x="4019"/>
        <item h="1" x="4020"/>
        <item h="1" x="4021"/>
        <item h="1" x="4022"/>
        <item h="1" x="4023"/>
        <item h="1" x="4024"/>
        <item h="1" x="4025"/>
        <item h="1" x="4026"/>
        <item h="1" x="4027"/>
        <item h="1" x="4028"/>
        <item h="1" x="4029"/>
        <item h="1" x="4030"/>
        <item h="1" x="4031"/>
        <item h="1" x="4032"/>
        <item h="1" x="4033"/>
        <item h="1" x="4034"/>
        <item h="1" x="4035"/>
        <item h="1" x="4036"/>
        <item h="1" x="4037"/>
        <item h="1" x="4038"/>
        <item h="1" x="4039"/>
        <item h="1" x="4040"/>
        <item h="1" x="4041"/>
        <item h="1" x="4042"/>
        <item h="1" x="4043"/>
        <item h="1" x="4044"/>
        <item h="1" x="4045"/>
        <item h="1" x="4046"/>
        <item h="1" x="4047"/>
        <item h="1" x="4048"/>
        <item h="1" x="4049"/>
        <item h="1" x="4050"/>
        <item h="1" x="4051"/>
        <item h="1" x="4052"/>
        <item h="1" x="4053"/>
        <item h="1" x="4054"/>
        <item h="1" x="4055"/>
        <item h="1" x="4056"/>
        <item h="1" x="4057"/>
        <item h="1" x="4058"/>
        <item h="1" x="4059"/>
        <item h="1" x="4060"/>
        <item h="1" x="4061"/>
        <item h="1" x="4062"/>
        <item h="1" x="4063"/>
        <item h="1" x="4064"/>
        <item h="1" x="4065"/>
        <item h="1" x="4066"/>
        <item h="1" x="4067"/>
        <item h="1" x="4068"/>
        <item h="1" x="4069"/>
        <item h="1" x="4070"/>
        <item h="1" x="4071"/>
        <item h="1" x="4072"/>
        <item h="1" x="4073"/>
        <item h="1" x="4074"/>
        <item h="1" x="4075"/>
        <item h="1" x="4076"/>
        <item h="1" x="4077"/>
        <item h="1" x="4078"/>
        <item h="1" x="4079"/>
        <item h="1" x="4080"/>
        <item h="1" x="4081"/>
        <item h="1" x="4082"/>
        <item h="1" x="4083"/>
        <item h="1" x="4084"/>
        <item h="1" x="4085"/>
        <item h="1" x="4086"/>
        <item h="1" x="4087"/>
        <item h="1" x="4088"/>
        <item h="1" x="4089"/>
        <item h="1" x="4090"/>
        <item h="1" x="4091"/>
        <item h="1" x="4092"/>
        <item h="1" x="4093"/>
        <item h="1" x="4094"/>
        <item h="1" x="4095"/>
        <item h="1" x="4096"/>
        <item h="1" x="4097"/>
        <item h="1" x="4098"/>
        <item h="1" x="4099"/>
        <item h="1" x="4100"/>
        <item h="1" x="4101"/>
        <item h="1" x="4102"/>
        <item h="1" x="4103"/>
        <item h="1" x="4104"/>
        <item h="1" x="4105"/>
        <item h="1" x="4106"/>
        <item h="1" x="4107"/>
        <item h="1" x="4108"/>
        <item h="1" x="4109"/>
        <item h="1" x="4110"/>
        <item h="1" x="4111"/>
        <item h="1" x="4112"/>
        <item h="1" x="4113"/>
        <item h="1" x="4114"/>
        <item h="1" x="4115"/>
        <item h="1" x="4116"/>
        <item h="1" x="4117"/>
        <item h="1" x="4118"/>
        <item h="1" x="4119"/>
        <item h="1" x="4120"/>
        <item h="1" x="4121"/>
        <item h="1" x="4122"/>
        <item h="1" x="4123"/>
        <item h="1" x="4124"/>
        <item h="1" x="4125"/>
        <item h="1" x="4126"/>
        <item h="1" x="4127"/>
        <item h="1" x="4128"/>
        <item h="1" x="4129"/>
        <item h="1" x="4130"/>
        <item h="1" x="4131"/>
        <item h="1" x="4132"/>
        <item h="1" x="4133"/>
        <item h="1" x="4134"/>
        <item h="1" x="4135"/>
        <item h="1" x="4136"/>
        <item h="1" x="4137"/>
        <item h="1" x="4138"/>
        <item h="1" x="4139"/>
        <item h="1" x="4140"/>
        <item h="1" x="4141"/>
        <item h="1" x="4142"/>
        <item h="1" x="4143"/>
        <item h="1" x="4144"/>
        <item h="1" x="4145"/>
        <item h="1" x="4146"/>
        <item h="1" x="4147"/>
        <item h="1" x="4148"/>
        <item h="1" x="4149"/>
        <item h="1" x="4150"/>
        <item h="1" x="4151"/>
        <item h="1" x="4152"/>
        <item h="1" x="4153"/>
        <item h="1" x="4154"/>
        <item h="1" x="4155"/>
        <item h="1" x="4156"/>
        <item h="1" x="4157"/>
        <item h="1" x="4158"/>
        <item h="1" x="4159"/>
        <item h="1" x="4160"/>
        <item h="1" x="4161"/>
        <item h="1" x="4162"/>
        <item h="1" x="4163"/>
        <item h="1" x="4164"/>
        <item h="1" x="4165"/>
        <item h="1" x="4166"/>
        <item h="1" x="4167"/>
        <item h="1" x="4168"/>
        <item h="1" x="4169"/>
        <item h="1" x="4170"/>
        <item h="1" x="4171"/>
        <item h="1" x="4172"/>
        <item h="1" x="4173"/>
        <item h="1" x="4174"/>
        <item h="1" x="4175"/>
        <item h="1" x="4176"/>
        <item h="1" x="4177"/>
        <item h="1" x="4178"/>
        <item h="1" x="4179"/>
        <item h="1" x="4180"/>
        <item h="1" x="4181"/>
        <item h="1" x="4182"/>
        <item h="1" x="4183"/>
        <item h="1" x="4184"/>
        <item h="1" x="4185"/>
        <item h="1" x="4186"/>
        <item h="1" x="4187"/>
        <item h="1" x="4188"/>
        <item h="1" x="4189"/>
        <item h="1" x="4190"/>
        <item h="1" x="4191"/>
        <item h="1" x="4192"/>
        <item h="1" x="4193"/>
        <item h="1" x="4194"/>
        <item h="1" x="4195"/>
        <item h="1" x="4196"/>
        <item h="1" x="4197"/>
        <item h="1" x="4198"/>
        <item h="1" x="4199"/>
        <item h="1" x="4200"/>
        <item h="1" x="4201"/>
        <item h="1" x="4202"/>
        <item h="1" x="4203"/>
        <item h="1" x="4204"/>
        <item h="1" x="4205"/>
        <item h="1" x="4206"/>
        <item h="1" x="4207"/>
        <item h="1" x="4208"/>
        <item h="1" x="4209"/>
        <item h="1" x="4210"/>
        <item h="1" x="4211"/>
        <item h="1" x="4212"/>
        <item h="1" x="4213"/>
        <item h="1" x="4214"/>
        <item h="1" x="4215"/>
        <item h="1" x="4216"/>
        <item h="1" x="4217"/>
        <item h="1" x="4218"/>
        <item h="1" x="4219"/>
        <item h="1" x="4220"/>
        <item h="1" x="4221"/>
        <item h="1" x="4222"/>
        <item h="1" x="4223"/>
        <item h="1" x="4224"/>
        <item h="1" x="4225"/>
        <item h="1" x="4226"/>
        <item h="1" x="4227"/>
        <item h="1" x="4228"/>
        <item h="1" x="4229"/>
        <item h="1" x="4230"/>
        <item h="1" x="4231"/>
        <item h="1" x="4232"/>
        <item h="1" x="4233"/>
        <item h="1" x="4234"/>
        <item h="1" x="4235"/>
        <item h="1" x="4236"/>
        <item h="1" x="4237"/>
        <item h="1" x="4238"/>
        <item h="1" x="4239"/>
        <item h="1" x="4240"/>
        <item h="1" x="4241"/>
        <item h="1" x="4242"/>
        <item h="1" x="4243"/>
        <item h="1" x="4244"/>
        <item h="1" x="4245"/>
        <item h="1" x="4246"/>
        <item h="1" x="4247"/>
        <item h="1" x="4248"/>
        <item h="1" x="4249"/>
        <item h="1" x="4250"/>
        <item h="1" x="4251"/>
        <item h="1" x="4252"/>
        <item h="1" x="4253"/>
        <item h="1" x="4254"/>
        <item h="1" x="4255"/>
        <item h="1" x="4256"/>
        <item h="1" x="4257"/>
        <item h="1" x="4258"/>
        <item h="1" x="4259"/>
        <item h="1" x="4260"/>
        <item h="1" x="4261"/>
        <item h="1" x="4262"/>
        <item h="1" x="4263"/>
        <item h="1" x="4264"/>
        <item h="1" x="4265"/>
        <item h="1" x="4266"/>
        <item h="1" x="4267"/>
        <item h="1" x="4268"/>
        <item h="1" x="4269"/>
        <item h="1" x="4270"/>
        <item h="1" x="4271"/>
        <item h="1" x="4272"/>
        <item h="1" x="4273"/>
        <item h="1" x="4274"/>
        <item h="1" x="4275"/>
        <item h="1" x="4276"/>
        <item h="1" x="4277"/>
        <item h="1" x="4278"/>
        <item h="1" x="4279"/>
        <item h="1" x="4280"/>
        <item h="1" x="4281"/>
        <item h="1" x="4282"/>
        <item h="1" x="4283"/>
        <item h="1" x="4284"/>
        <item h="1" x="4285"/>
        <item h="1" x="4286"/>
        <item h="1" x="4287"/>
        <item h="1" x="4288"/>
        <item h="1" x="4289"/>
        <item h="1" x="4290"/>
        <item h="1" x="4291"/>
        <item h="1" x="4292"/>
        <item h="1" x="4293"/>
        <item h="1" x="4294"/>
        <item h="1" x="4295"/>
        <item h="1" x="4296"/>
        <item h="1" x="4297"/>
        <item h="1" x="4298"/>
        <item h="1" x="4299"/>
        <item h="1" x="4300"/>
        <item h="1" x="4301"/>
        <item h="1" x="4302"/>
        <item h="1" x="4303"/>
        <item h="1" x="4304"/>
        <item h="1" x="4305"/>
        <item h="1" x="4306"/>
        <item h="1" x="4307"/>
        <item h="1" x="4308"/>
        <item h="1" x="4309"/>
        <item h="1" x="4310"/>
        <item h="1" x="4311"/>
        <item h="1" x="4312"/>
        <item h="1" x="4313"/>
        <item h="1" x="4314"/>
        <item h="1" x="4315"/>
        <item h="1" x="4316"/>
        <item h="1" x="4317"/>
        <item h="1" x="4318"/>
        <item h="1" x="4319"/>
        <item h="1" x="4320"/>
        <item h="1" x="4321"/>
        <item h="1" x="4322"/>
        <item h="1" x="4323"/>
        <item h="1" x="4324"/>
        <item h="1" x="4325"/>
        <item h="1" x="4326"/>
        <item h="1" x="4327"/>
        <item h="1" x="4328"/>
        <item h="1" x="4329"/>
        <item h="1" x="4330"/>
        <item h="1" x="4331"/>
        <item h="1" x="4332"/>
        <item h="1" x="4333"/>
        <item h="1" x="4334"/>
        <item h="1" x="4335"/>
        <item h="1" x="4336"/>
        <item h="1" x="4337"/>
        <item h="1" x="4338"/>
        <item h="1" x="4339"/>
        <item h="1" x="4340"/>
        <item h="1" x="4341"/>
        <item h="1" x="4342"/>
        <item h="1" x="4343"/>
        <item h="1" x="4344"/>
        <item h="1" x="4345"/>
        <item h="1" x="4346"/>
        <item h="1" x="4347"/>
        <item h="1" x="4348"/>
        <item h="1" x="4349"/>
        <item h="1" x="4350"/>
        <item h="1" x="4351"/>
        <item h="1" x="4352"/>
        <item h="1" x="4353"/>
        <item h="1" x="4354"/>
        <item h="1" x="4355"/>
        <item h="1" x="4356"/>
        <item h="1" x="4357"/>
        <item h="1" x="4358"/>
        <item h="1" x="4359"/>
        <item h="1" x="4360"/>
        <item h="1" x="4361"/>
        <item h="1" x="4362"/>
        <item h="1" x="4363"/>
        <item h="1" x="4364"/>
        <item h="1" x="4365"/>
        <item h="1" x="4366"/>
        <item h="1" x="4367"/>
        <item h="1" x="4368"/>
        <item h="1" x="4369"/>
        <item h="1" x="4370"/>
        <item h="1" x="4371"/>
        <item h="1" x="4372"/>
        <item h="1" x="4373"/>
        <item h="1" x="4374"/>
        <item h="1" x="4375"/>
        <item h="1" x="4376"/>
        <item h="1" x="4377"/>
        <item h="1" x="4378"/>
        <item h="1" x="4379"/>
        <item h="1" x="4380"/>
        <item h="1" x="4381"/>
        <item h="1" x="4382"/>
        <item h="1" x="4383"/>
        <item h="1" x="4384"/>
        <item h="1" x="4385"/>
        <item h="1" x="4386"/>
        <item h="1" x="4387"/>
        <item h="1" x="4388"/>
        <item h="1" x="4389"/>
        <item h="1" x="4390"/>
        <item h="1" x="4391"/>
        <item h="1" x="4392"/>
        <item h="1" x="4393"/>
        <item h="1" x="4394"/>
        <item h="1" x="4395"/>
        <item h="1" x="4396"/>
        <item h="1" x="4397"/>
        <item h="1" x="4398"/>
        <item h="1" x="4399"/>
        <item h="1" x="4400"/>
        <item h="1" x="4401"/>
        <item h="1" x="4402"/>
        <item h="1" x="4403"/>
        <item h="1" x="4404"/>
        <item h="1" x="4405"/>
        <item h="1" x="4406"/>
        <item h="1" x="4407"/>
        <item h="1" x="4408"/>
        <item h="1" x="4409"/>
        <item h="1" x="4410"/>
        <item h="1" x="4411"/>
        <item h="1" x="4412"/>
        <item h="1" x="4413"/>
        <item h="1" x="4414"/>
        <item h="1" x="4415"/>
        <item h="1" x="4416"/>
        <item h="1" x="4417"/>
        <item h="1" x="4418"/>
        <item h="1" x="4419"/>
        <item h="1" x="4420"/>
        <item h="1" x="4421"/>
        <item h="1" x="4422"/>
        <item h="1" x="4423"/>
        <item h="1" x="4424"/>
        <item h="1" x="4425"/>
        <item h="1" x="4426"/>
        <item h="1" x="4427"/>
        <item h="1" x="4428"/>
        <item h="1" x="4429"/>
        <item h="1" x="4430"/>
        <item h="1" x="4431"/>
        <item h="1" x="4432"/>
        <item h="1" x="4433"/>
        <item h="1" x="4434"/>
        <item h="1" x="4435"/>
        <item h="1" x="4436"/>
        <item h="1" x="4437"/>
        <item h="1" x="4438"/>
        <item h="1" x="4439"/>
        <item h="1" x="4440"/>
        <item h="1" x="4441"/>
        <item h="1" x="4442"/>
        <item h="1" x="4443"/>
        <item h="1" x="4444"/>
        <item h="1" x="4445"/>
        <item h="1" x="4446"/>
        <item h="1" x="4447"/>
        <item h="1" x="4448"/>
        <item h="1" x="4449"/>
        <item h="1" x="4450"/>
        <item h="1" x="4451"/>
        <item h="1" x="4452"/>
        <item h="1" x="4453"/>
        <item h="1" x="4454"/>
        <item h="1" x="4455"/>
        <item h="1" x="4456"/>
        <item h="1" x="4457"/>
        <item h="1" x="4458"/>
        <item h="1" x="4459"/>
        <item h="1" x="4460"/>
        <item h="1" x="4461"/>
        <item h="1" x="4462"/>
        <item h="1" x="4463"/>
        <item h="1" x="4464"/>
        <item h="1" x="4465"/>
        <item h="1" x="4466"/>
        <item h="1" x="4467"/>
        <item h="1" x="4468"/>
        <item h="1" x="4469"/>
        <item h="1" x="4470"/>
        <item h="1" x="4471"/>
        <item h="1" x="4472"/>
        <item h="1" x="4473"/>
        <item h="1" x="4474"/>
        <item h="1" x="4475"/>
        <item h="1" x="4476"/>
        <item h="1" x="4477"/>
        <item h="1" x="4478"/>
        <item h="1" x="4479"/>
        <item h="1" x="4480"/>
        <item h="1" x="4481"/>
        <item h="1" x="4482"/>
        <item h="1" x="4483"/>
        <item h="1" x="4484"/>
        <item h="1" x="4485"/>
        <item h="1" x="4486"/>
        <item h="1" x="4487"/>
        <item h="1" x="4488"/>
        <item h="1" x="4489"/>
        <item h="1" x="4490"/>
        <item h="1" x="4491"/>
        <item h="1" x="4492"/>
        <item h="1" x="4493"/>
        <item h="1" x="4494"/>
        <item h="1" x="4495"/>
        <item h="1" x="4496"/>
        <item h="1" x="4497"/>
        <item h="1" x="4498"/>
        <item h="1" x="4499"/>
        <item h="1" x="4500"/>
        <item h="1" x="4501"/>
        <item h="1" x="4502"/>
        <item h="1" x="4503"/>
        <item h="1" x="4504"/>
        <item h="1" x="4505"/>
        <item h="1" x="4506"/>
        <item h="1" x="4507"/>
        <item h="1" x="4508"/>
        <item h="1" x="4509"/>
        <item h="1" x="4510"/>
        <item h="1" x="4511"/>
        <item h="1" x="4512"/>
        <item h="1" x="4513"/>
        <item h="1" x="4514"/>
        <item h="1" x="4515"/>
        <item h="1" x="4516"/>
        <item h="1" x="4517"/>
        <item h="1" x="4518"/>
        <item h="1" x="4519"/>
        <item h="1" x="4520"/>
        <item h="1" x="4521"/>
        <item h="1" x="4522"/>
        <item h="1" x="4523"/>
        <item h="1" x="4524"/>
        <item h="1" x="4525"/>
        <item h="1" x="4526"/>
        <item h="1" x="4527"/>
        <item h="1" x="4528"/>
        <item h="1" x="4529"/>
        <item h="1" x="4530"/>
        <item h="1" x="4531"/>
        <item h="1" x="4532"/>
        <item h="1" x="4533"/>
        <item h="1" x="4534"/>
        <item h="1" x="4535"/>
        <item h="1" x="4536"/>
        <item h="1" x="4537"/>
        <item h="1" x="4538"/>
        <item h="1" x="4539"/>
        <item h="1" x="4540"/>
        <item h="1" x="4541"/>
        <item h="1" x="4542"/>
        <item h="1" x="4543"/>
        <item h="1" x="4544"/>
        <item h="1" x="4545"/>
        <item h="1" x="4546"/>
        <item h="1" x="4547"/>
        <item h="1" x="4548"/>
        <item h="1" x="4549"/>
        <item h="1" x="4550"/>
        <item h="1" x="4551"/>
        <item h="1" x="4552"/>
        <item h="1" x="4553"/>
        <item h="1" x="4554"/>
        <item h="1" x="4555"/>
        <item h="1" x="4556"/>
        <item h="1" x="4557"/>
        <item h="1" x="4558"/>
        <item h="1" x="4559"/>
        <item h="1" x="4560"/>
        <item h="1" x="4561"/>
        <item h="1" x="4562"/>
        <item h="1" x="4563"/>
        <item h="1" x="4564"/>
        <item h="1" x="4565"/>
        <item h="1" x="4566"/>
        <item h="1" x="4567"/>
        <item h="1" x="4568"/>
        <item h="1" x="4569"/>
        <item h="1" x="4570"/>
        <item h="1" x="4571"/>
        <item h="1" x="4572"/>
        <item h="1" x="4573"/>
        <item h="1" x="4574"/>
        <item h="1" x="4575"/>
        <item h="1" x="4576"/>
        <item h="1" x="4577"/>
        <item h="1" x="4578"/>
        <item h="1" x="4579"/>
        <item h="1" x="4580"/>
        <item h="1" x="4581"/>
        <item h="1" x="4582"/>
        <item h="1" x="4583"/>
        <item h="1" x="4584"/>
        <item h="1" x="4585"/>
        <item h="1" x="4586"/>
        <item h="1" x="4587"/>
        <item h="1" x="4588"/>
        <item h="1" x="4589"/>
        <item h="1" x="4590"/>
        <item h="1" x="4591"/>
        <item h="1" x="4592"/>
        <item h="1" x="4593"/>
        <item h="1" x="4594"/>
        <item h="1" x="4595"/>
        <item h="1" x="4596"/>
        <item h="1" x="4597"/>
        <item h="1" x="4598"/>
        <item h="1" x="4599"/>
        <item h="1" x="4600"/>
        <item h="1" x="4601"/>
        <item h="1" x="4602"/>
        <item h="1" x="4603"/>
        <item h="1" x="4604"/>
        <item h="1" x="4605"/>
        <item h="1" x="4606"/>
        <item h="1" x="4607"/>
        <item h="1" x="4608"/>
        <item h="1" x="4609"/>
        <item h="1" x="4610"/>
        <item h="1" x="4611"/>
        <item h="1" x="4612"/>
        <item h="1" x="4613"/>
        <item h="1" x="4614"/>
        <item h="1" x="4615"/>
        <item h="1" x="4616"/>
        <item h="1" x="4617"/>
        <item h="1" x="4618"/>
        <item h="1" x="4619"/>
        <item h="1" x="4620"/>
        <item h="1" x="4621"/>
        <item h="1" x="4622"/>
        <item h="1" x="4623"/>
        <item h="1" x="4624"/>
        <item h="1" x="4625"/>
        <item h="1" x="4626"/>
        <item h="1" x="4627"/>
        <item h="1" x="4628"/>
        <item h="1" x="4629"/>
        <item h="1" x="4630"/>
        <item h="1" x="4631"/>
        <item h="1" x="4632"/>
        <item h="1" x="4633"/>
        <item h="1" x="4634"/>
        <item h="1" x="4635"/>
        <item h="1" x="4636"/>
        <item h="1" x="4637"/>
        <item h="1" x="4638"/>
        <item h="1" x="4639"/>
        <item h="1" x="4640"/>
        <item h="1" x="4641"/>
        <item h="1" x="4642"/>
        <item h="1" x="4643"/>
        <item h="1" x="4644"/>
        <item h="1" x="4645"/>
        <item h="1" x="4646"/>
        <item h="1" x="4647"/>
        <item h="1" x="4648"/>
        <item h="1" x="4649"/>
        <item h="1" x="4650"/>
        <item h="1" x="4651"/>
        <item h="1" x="4652"/>
        <item h="1" x="4653"/>
        <item h="1" x="4654"/>
        <item h="1" x="4655"/>
        <item h="1" x="4656"/>
        <item h="1" x="4657"/>
        <item h="1" x="4658"/>
        <item h="1" x="4659"/>
        <item h="1" x="4660"/>
        <item h="1" x="4661"/>
        <item h="1" x="4662"/>
        <item h="1" x="4663"/>
        <item h="1" x="4664"/>
        <item h="1" x="4665"/>
        <item h="1" x="4666"/>
        <item h="1" x="4667"/>
        <item h="1" x="4668"/>
        <item h="1" x="4669"/>
        <item h="1" x="4670"/>
        <item h="1" x="4671"/>
        <item h="1" x="4672"/>
        <item h="1" x="4673"/>
        <item h="1" x="4674"/>
        <item h="1" x="4675"/>
        <item h="1" x="4676"/>
        <item h="1" x="4677"/>
        <item h="1" x="4678"/>
        <item h="1" x="4679"/>
        <item h="1" x="4680"/>
        <item h="1" x="4681"/>
        <item h="1" x="4682"/>
        <item h="1" x="4683"/>
        <item h="1" x="4684"/>
        <item h="1" x="4685"/>
        <item h="1" x="4686"/>
        <item h="1" x="4687"/>
        <item h="1" x="4688"/>
        <item h="1" x="4689"/>
        <item h="1" x="4690"/>
        <item h="1" x="4691"/>
        <item h="1" x="4692"/>
        <item h="1" x="4693"/>
        <item h="1" x="4694"/>
        <item h="1" x="4695"/>
        <item h="1" x="4696"/>
        <item h="1" x="4697"/>
        <item h="1" x="4698"/>
        <item h="1" x="4699"/>
        <item h="1" x="4700"/>
        <item h="1" x="4701"/>
        <item h="1" x="4702"/>
        <item h="1" x="4703"/>
        <item h="1" x="4704"/>
        <item h="1" x="4705"/>
        <item h="1" x="4706"/>
        <item h="1" x="4707"/>
        <item h="1" x="4708"/>
        <item h="1" x="4709"/>
        <item h="1" x="4710"/>
        <item h="1" x="4711"/>
        <item h="1" x="4712"/>
        <item h="1" x="4713"/>
        <item h="1" x="4714"/>
        <item h="1" x="4715"/>
        <item h="1" x="4716"/>
        <item h="1" x="4717"/>
        <item h="1" x="4718"/>
        <item h="1" x="4719"/>
        <item h="1" x="4720"/>
        <item h="1" x="4721"/>
        <item h="1" x="4722"/>
        <item h="1" x="4723"/>
        <item h="1" x="4724"/>
        <item h="1" x="4725"/>
        <item h="1" x="4726"/>
        <item h="1" x="4727"/>
        <item h="1" x="4728"/>
        <item h="1" x="4729"/>
        <item h="1" x="4730"/>
        <item h="1" x="4731"/>
        <item h="1" x="4732"/>
        <item h="1" x="4733"/>
        <item h="1" x="4734"/>
        <item h="1" x="4735"/>
        <item h="1" x="4736"/>
        <item h="1" x="4737"/>
        <item h="1" x="4738"/>
        <item h="1" x="4739"/>
        <item h="1" x="4740"/>
        <item h="1" x="4741"/>
        <item h="1" x="4742"/>
        <item h="1" x="4743"/>
        <item h="1" x="4744"/>
        <item h="1" x="4745"/>
        <item h="1" x="4746"/>
        <item h="1" x="4747"/>
        <item h="1" x="4748"/>
        <item h="1" x="4749"/>
        <item h="1" x="4750"/>
        <item h="1" x="4751"/>
        <item h="1" x="4752"/>
        <item h="1" x="4753"/>
        <item h="1" x="4754"/>
        <item h="1" x="4755"/>
        <item h="1" x="4756"/>
        <item h="1" x="4757"/>
        <item h="1" x="4758"/>
        <item h="1" x="4759"/>
        <item h="1" x="4760"/>
        <item h="1" x="4761"/>
        <item h="1" x="4762"/>
        <item h="1" x="4763"/>
        <item h="1" x="4764"/>
        <item h="1" x="4765"/>
        <item h="1" x="4766"/>
        <item h="1" x="4767"/>
        <item h="1" x="4768"/>
        <item h="1" x="4769"/>
        <item h="1" x="4770"/>
        <item h="1" x="4771"/>
        <item h="1" x="4772"/>
        <item h="1" x="4773"/>
        <item h="1" x="4774"/>
        <item h="1" x="4775"/>
        <item h="1" x="4776"/>
        <item h="1" x="4777"/>
        <item h="1" x="4778"/>
        <item h="1" x="4779"/>
        <item h="1" x="4780"/>
        <item h="1" x="4781"/>
        <item h="1" x="4782"/>
        <item h="1" x="4783"/>
        <item h="1" x="4784"/>
        <item h="1" x="4785"/>
        <item h="1" x="4786"/>
        <item h="1" x="4787"/>
        <item h="1" x="4788"/>
        <item h="1" x="4789"/>
        <item h="1" x="4790"/>
        <item h="1" x="4791"/>
        <item h="1" x="4792"/>
        <item h="1" x="4793"/>
        <item h="1" x="4794"/>
        <item h="1" x="4795"/>
        <item h="1" x="4796"/>
        <item h="1" x="4797"/>
        <item h="1" x="4798"/>
        <item h="1" x="4799"/>
        <item h="1" x="4800"/>
        <item h="1" x="4801"/>
        <item h="1" x="4802"/>
        <item h="1" x="4803"/>
        <item h="1" x="4804"/>
        <item h="1" x="4805"/>
        <item h="1" x="4806"/>
        <item h="1" x="4807"/>
        <item h="1" x="4808"/>
        <item h="1" x="4809"/>
        <item h="1" x="4810"/>
        <item h="1" x="4811"/>
        <item h="1" x="4812"/>
        <item h="1" x="4813"/>
        <item h="1" x="4814"/>
        <item h="1" x="4815"/>
        <item h="1" x="4816"/>
        <item h="1" x="4817"/>
        <item h="1" x="4818"/>
        <item h="1" x="4819"/>
        <item h="1" x="4820"/>
        <item h="1" x="4821"/>
        <item h="1" x="4822"/>
        <item h="1" x="4823"/>
        <item h="1" x="4824"/>
        <item h="1" x="4825"/>
        <item h="1" x="4826"/>
        <item h="1" x="4827"/>
        <item h="1" x="4828"/>
        <item h="1" x="4829"/>
        <item h="1" x="4830"/>
        <item h="1" x="4831"/>
        <item h="1" x="4832"/>
        <item h="1" x="4833"/>
        <item h="1" x="4834"/>
        <item h="1" x="4835"/>
        <item h="1" x="4836"/>
        <item h="1" x="4837"/>
        <item h="1" x="4838"/>
        <item h="1" x="4839"/>
        <item h="1" x="4840"/>
        <item h="1" x="4841"/>
        <item h="1" x="4842"/>
        <item h="1" x="4843"/>
        <item h="1" x="4844"/>
        <item h="1" x="4845"/>
        <item h="1" x="4846"/>
        <item h="1" x="4847"/>
        <item h="1" x="4848"/>
        <item h="1" x="4849"/>
        <item h="1" x="4850"/>
        <item h="1" x="4851"/>
        <item h="1" x="4852"/>
        <item h="1" x="4853"/>
        <item h="1" x="4854"/>
        <item h="1" x="4855"/>
        <item h="1" x="4856"/>
        <item h="1" x="4857"/>
        <item h="1" x="4858"/>
        <item h="1" x="4859"/>
        <item h="1" x="4860"/>
        <item h="1" x="4861"/>
        <item h="1" x="4862"/>
        <item h="1" x="4863"/>
        <item h="1" x="4864"/>
        <item h="1" x="4865"/>
        <item h="1" x="4866"/>
        <item h="1" x="4867"/>
        <item h="1" x="4868"/>
        <item h="1" x="4869"/>
        <item h="1" x="4870"/>
        <item h="1" x="4871"/>
        <item h="1" x="4872"/>
        <item h="1" x="4873"/>
        <item h="1" x="4874"/>
        <item h="1" x="4875"/>
        <item h="1" x="4876"/>
        <item h="1" x="4877"/>
        <item h="1" x="4878"/>
        <item h="1" x="4879"/>
        <item h="1" x="4880"/>
        <item h="1" x="4881"/>
        <item h="1" x="4882"/>
        <item h="1" x="4883"/>
        <item h="1" x="4884"/>
        <item h="1" x="4885"/>
        <item h="1" x="4886"/>
        <item h="1" x="4887"/>
        <item h="1" x="4888"/>
        <item h="1" x="4889"/>
        <item h="1" x="4890"/>
        <item h="1" x="4891"/>
        <item h="1" x="4892"/>
        <item h="1" x="4893"/>
        <item h="1" x="4894"/>
        <item h="1" x="4895"/>
        <item h="1" x="4896"/>
        <item h="1" x="4897"/>
        <item h="1" x="4898"/>
        <item h="1" x="4899"/>
        <item h="1" x="4900"/>
        <item h="1" x="4901"/>
        <item h="1" x="4902"/>
        <item h="1" x="4903"/>
        <item h="1" x="4904"/>
        <item h="1" x="4905"/>
        <item h="1" x="4906"/>
        <item h="1" x="4907"/>
        <item h="1" x="4908"/>
        <item h="1" x="4909"/>
        <item h="1" x="4910"/>
        <item h="1" x="4911"/>
        <item h="1" x="4912"/>
        <item h="1" x="4913"/>
        <item h="1" x="4914"/>
        <item h="1" x="4915"/>
        <item h="1" x="4916"/>
        <item h="1" x="4917"/>
        <item h="1" x="4918"/>
        <item h="1" x="4919"/>
        <item h="1" x="4920"/>
        <item h="1" x="4921"/>
        <item h="1" x="4922"/>
        <item h="1" x="4923"/>
        <item h="1" x="4924"/>
        <item h="1" x="4925"/>
        <item h="1" x="4926"/>
        <item h="1" x="4927"/>
        <item h="1" x="4928"/>
        <item h="1" x="4929"/>
        <item h="1" x="4930"/>
        <item h="1" x="4931"/>
        <item h="1" x="4932"/>
        <item h="1" x="4933"/>
        <item h="1" x="4934"/>
        <item h="1" x="4935"/>
        <item h="1" x="4936"/>
        <item h="1" x="4937"/>
        <item h="1" x="4938"/>
        <item h="1" x="4939"/>
        <item h="1" x="4940"/>
        <item h="1" x="4941"/>
        <item h="1" x="4942"/>
        <item h="1" x="4943"/>
        <item h="1" x="4944"/>
        <item h="1" x="4945"/>
        <item h="1" x="4946"/>
        <item h="1" x="4947"/>
        <item h="1" x="4948"/>
        <item h="1" x="4949"/>
        <item h="1" x="4950"/>
        <item h="1" x="4951"/>
        <item h="1" x="4952"/>
        <item h="1" x="4953"/>
        <item h="1" x="4954"/>
        <item h="1" x="4955"/>
        <item h="1" x="4956"/>
        <item h="1" x="4957"/>
        <item h="1" x="4958"/>
        <item h="1" x="4959"/>
        <item h="1" x="4960"/>
        <item h="1" x="4961"/>
        <item h="1" x="4962"/>
        <item h="1" x="4963"/>
        <item h="1" x="4964"/>
        <item h="1" x="4965"/>
        <item h="1" x="4966"/>
        <item h="1" x="4967"/>
        <item h="1" x="4968"/>
        <item h="1" x="4969"/>
        <item h="1" x="4970"/>
        <item h="1" x="4971"/>
        <item h="1" x="4972"/>
        <item h="1" x="4973"/>
        <item h="1" x="4974"/>
        <item h="1" x="4975"/>
        <item h="1" x="4976"/>
        <item h="1" x="4977"/>
        <item h="1" x="4978"/>
        <item h="1" x="4979"/>
        <item h="1" x="4980"/>
        <item h="1" x="4981"/>
        <item h="1" x="4982"/>
        <item h="1" x="4983"/>
        <item h="1" x="4984"/>
        <item h="1" x="4985"/>
        <item h="1" x="4986"/>
        <item h="1" x="4987"/>
        <item h="1" x="4988"/>
        <item h="1" x="4989"/>
        <item h="1" x="4990"/>
        <item h="1" x="4991"/>
        <item h="1" x="4992"/>
        <item h="1" x="4993"/>
        <item h="1" x="4994"/>
        <item h="1" x="4995"/>
        <item h="1" x="4996"/>
        <item h="1" x="4997"/>
        <item h="1" x="4998"/>
        <item h="1" x="4999"/>
        <item h="1" x="5000"/>
        <item h="1" x="5001"/>
        <item h="1" x="5002"/>
        <item h="1" x="5003"/>
        <item h="1" x="5004"/>
        <item h="1" x="5005"/>
        <item h="1" x="5006"/>
        <item h="1" x="5007"/>
        <item h="1" x="5008"/>
        <item h="1" x="5009"/>
        <item h="1" x="5010"/>
        <item h="1" x="5011"/>
        <item h="1" x="5012"/>
        <item h="1" x="5013"/>
        <item h="1" x="5014"/>
        <item h="1" x="5015"/>
        <item h="1" x="5016"/>
        <item h="1" x="5017"/>
        <item h="1" x="5018"/>
        <item h="1" x="5019"/>
        <item h="1" x="5020"/>
        <item h="1" x="5021"/>
        <item h="1" x="5022"/>
        <item h="1" x="5023"/>
        <item h="1" x="5024"/>
        <item h="1" x="5025"/>
        <item h="1" x="5026"/>
        <item h="1" x="5027"/>
        <item h="1" x="5028"/>
        <item h="1" x="5029"/>
        <item h="1" x="5030"/>
        <item h="1" x="5031"/>
        <item h="1" x="5032"/>
        <item h="1" x="5033"/>
        <item h="1" x="5034"/>
        <item h="1" x="5035"/>
        <item h="1" x="5036"/>
        <item h="1" x="5037"/>
        <item h="1" x="5038"/>
        <item h="1" x="5039"/>
        <item h="1" x="5040"/>
        <item h="1" x="5041"/>
        <item h="1" x="5042"/>
        <item h="1" x="5043"/>
        <item h="1" x="5044"/>
        <item h="1" x="5045"/>
        <item h="1" x="5046"/>
        <item h="1" x="5047"/>
        <item h="1" x="5048"/>
        <item h="1" x="5049"/>
        <item h="1" x="5050"/>
        <item h="1" x="5051"/>
        <item h="1" x="5052"/>
        <item h="1" x="5053"/>
        <item h="1" x="5054"/>
        <item h="1" x="5055"/>
        <item h="1" x="5056"/>
        <item h="1" x="5057"/>
        <item h="1" x="5058"/>
        <item h="1" x="5059"/>
        <item h="1" x="5060"/>
        <item h="1" x="5061"/>
        <item h="1" x="5062"/>
        <item h="1" x="5063"/>
        <item h="1" x="5064"/>
        <item h="1" x="5065"/>
        <item h="1" x="5066"/>
        <item h="1" x="5067"/>
        <item h="1" x="5068"/>
        <item h="1" x="5069"/>
        <item h="1" x="5070"/>
        <item h="1" x="5071"/>
        <item h="1" x="5072"/>
        <item h="1" x="5073"/>
        <item h="1" x="5074"/>
        <item h="1" x="5075"/>
        <item h="1" x="5076"/>
        <item h="1" x="5077"/>
        <item h="1" x="5078"/>
        <item h="1" x="5079"/>
        <item h="1" x="5080"/>
        <item h="1" x="5081"/>
        <item h="1" x="5082"/>
        <item h="1" x="5083"/>
        <item h="1" x="5084"/>
        <item h="1" x="5085"/>
        <item h="1" x="5086"/>
        <item h="1" x="5087"/>
        <item h="1" x="5088"/>
        <item h="1" x="5089"/>
        <item h="1" x="5090"/>
        <item h="1" x="5091"/>
        <item h="1" x="5092"/>
        <item h="1" x="5093"/>
        <item h="1" x="5094"/>
        <item h="1" x="5095"/>
        <item h="1" x="5096"/>
        <item h="1" x="5097"/>
        <item h="1" x="5098"/>
        <item h="1" x="5099"/>
        <item h="1" x="5100"/>
        <item h="1" x="5101"/>
        <item h="1" x="5102"/>
        <item h="1" x="5103"/>
        <item h="1" x="5104"/>
        <item h="1" x="5105"/>
        <item h="1" x="5106"/>
        <item h="1" x="5107"/>
        <item h="1" x="5108"/>
        <item h="1" x="5109"/>
        <item h="1" x="5110"/>
        <item h="1" x="5111"/>
        <item h="1" x="5112"/>
        <item h="1" x="5113"/>
        <item h="1" x="5114"/>
        <item h="1" x="5115"/>
        <item h="1" x="5116"/>
        <item h="1" x="5117"/>
        <item h="1" x="5118"/>
        <item h="1" x="5119"/>
        <item h="1" x="5120"/>
        <item h="1" x="5121"/>
        <item h="1" x="5122"/>
        <item h="1" x="5123"/>
        <item h="1" x="5124"/>
        <item h="1" x="5125"/>
        <item h="1" x="5126"/>
        <item h="1" x="5127"/>
        <item h="1" x="5128"/>
        <item h="1" x="5129"/>
        <item h="1" x="5130"/>
        <item h="1" x="5131"/>
        <item h="1" x="5132"/>
        <item h="1" x="5133"/>
        <item h="1" x="5134"/>
        <item h="1" x="5135"/>
        <item h="1" x="5136"/>
        <item h="1" x="5137"/>
        <item h="1" x="5138"/>
        <item h="1" x="5139"/>
        <item h="1" x="5140"/>
        <item h="1" x="5141"/>
        <item h="1" x="5142"/>
        <item h="1" x="5143"/>
        <item h="1" x="5144"/>
        <item h="1" x="5145"/>
        <item h="1" x="5146"/>
        <item h="1" x="5147"/>
        <item h="1" x="5148"/>
        <item h="1" x="5149"/>
        <item h="1" x="5150"/>
        <item h="1" x="5151"/>
        <item h="1" x="5152"/>
        <item h="1" x="5153"/>
        <item h="1" x="5154"/>
        <item h="1" x="5155"/>
        <item h="1" x="5156"/>
        <item h="1" x="5157"/>
        <item h="1" x="5158"/>
        <item h="1" x="5159"/>
        <item h="1" x="5160"/>
        <item h="1" x="5161"/>
        <item h="1" x="5162"/>
        <item h="1" x="5163"/>
        <item h="1" x="5164"/>
        <item h="1" x="5165"/>
        <item h="1" x="5166"/>
        <item h="1" x="5167"/>
        <item h="1" x="5168"/>
        <item h="1" x="5169"/>
        <item h="1" x="5170"/>
        <item h="1" x="5171"/>
        <item h="1" x="5172"/>
        <item h="1" x="5173"/>
        <item h="1" x="5174"/>
        <item h="1" x="5175"/>
        <item h="1" x="5176"/>
        <item h="1" x="5177"/>
        <item h="1" x="5178"/>
        <item h="1" x="5179"/>
        <item h="1" x="5180"/>
        <item h="1" x="5181"/>
        <item h="1" x="5182"/>
        <item h="1" x="5183"/>
        <item h="1" x="5184"/>
        <item h="1" x="5185"/>
        <item h="1" x="5186"/>
        <item h="1" x="5187"/>
        <item h="1" x="5188"/>
        <item h="1" x="5189"/>
        <item h="1" x="5190"/>
        <item h="1" x="5191"/>
        <item h="1" x="5192"/>
        <item h="1" x="5193"/>
        <item h="1" x="5194"/>
        <item h="1" x="5195"/>
        <item h="1" x="5196"/>
        <item h="1" x="5197"/>
        <item h="1" x="5198"/>
        <item h="1" x="5199"/>
        <item h="1" x="5200"/>
        <item h="1" x="5201"/>
        <item h="1" x="5202"/>
        <item h="1" x="5203"/>
        <item h="1" x="5204"/>
        <item h="1" x="5205"/>
        <item h="1" x="5206"/>
        <item h="1" x="5207"/>
        <item h="1" x="5208"/>
        <item h="1" x="5209"/>
        <item h="1" x="5210"/>
        <item h="1" x="5211"/>
        <item h="1" x="5212"/>
        <item h="1" x="5213"/>
        <item h="1" x="5214"/>
        <item h="1" x="5215"/>
        <item h="1" x="5216"/>
        <item h="1" x="5217"/>
        <item h="1" x="5218"/>
        <item h="1" x="5219"/>
        <item h="1" x="5220"/>
        <item h="1" x="5221"/>
        <item h="1" x="5222"/>
        <item h="1" x="5223"/>
        <item h="1" x="5224"/>
        <item h="1" x="5225"/>
        <item h="1" x="5226"/>
        <item h="1" x="5227"/>
        <item h="1" x="5228"/>
        <item h="1" x="5229"/>
        <item h="1" x="5230"/>
        <item h="1" x="5231"/>
        <item h="1" x="5232"/>
        <item h="1" x="5233"/>
        <item h="1" x="5234"/>
        <item h="1" x="5235"/>
        <item h="1" x="5236"/>
        <item h="1" x="5237"/>
        <item h="1" x="5238"/>
        <item h="1" x="5239"/>
        <item h="1" x="5240"/>
        <item h="1" x="5241"/>
        <item h="1" x="5242"/>
        <item h="1" x="5243"/>
        <item h="1" x="5244"/>
        <item h="1" x="5245"/>
        <item h="1" x="5246"/>
        <item h="1" x="5247"/>
        <item h="1" x="5248"/>
        <item h="1" x="5249"/>
        <item h="1" x="5250"/>
        <item h="1" x="5251"/>
        <item h="1" x="5252"/>
        <item h="1" x="5253"/>
        <item h="1" x="5254"/>
        <item h="1" x="5255"/>
        <item h="1" x="5256"/>
        <item h="1" x="5257"/>
        <item h="1" x="5258"/>
        <item h="1" x="5259"/>
        <item h="1" x="5260"/>
        <item h="1" x="5261"/>
        <item h="1" x="5262"/>
        <item h="1" x="5263"/>
        <item h="1" x="5264"/>
        <item h="1" x="5265"/>
        <item h="1" x="5266"/>
        <item h="1" x="5267"/>
        <item h="1" x="5268"/>
        <item h="1" x="5269"/>
        <item h="1" x="5270"/>
        <item h="1" x="5271"/>
        <item h="1" x="5272"/>
        <item h="1" x="5273"/>
        <item h="1" x="5274"/>
        <item h="1" x="5275"/>
        <item h="1" x="5276"/>
        <item h="1" x="5277"/>
        <item h="1" x="5278"/>
        <item h="1" x="5279"/>
        <item h="1" x="5280"/>
        <item h="1" x="5281"/>
        <item h="1" x="5282"/>
        <item h="1" x="5283"/>
        <item h="1" x="5284"/>
        <item h="1" x="5285"/>
        <item h="1" x="5286"/>
        <item h="1" x="5287"/>
        <item h="1" x="5288"/>
        <item h="1" x="5289"/>
        <item h="1" x="5290"/>
        <item h="1" x="5291"/>
        <item h="1" x="5292"/>
        <item h="1" x="5293"/>
        <item h="1" x="5294"/>
        <item h="1" x="5295"/>
        <item h="1" x="5296"/>
        <item h="1" x="5297"/>
        <item h="1" x="5298"/>
        <item h="1" x="5299"/>
        <item h="1" x="5300"/>
        <item h="1" x="5301"/>
        <item h="1" x="5302"/>
        <item h="1" x="5303"/>
        <item h="1" x="5304"/>
        <item h="1" x="5305"/>
        <item h="1" x="5306"/>
        <item h="1" x="5307"/>
        <item h="1" x="5308"/>
        <item h="1" x="5309"/>
        <item h="1" x="5310"/>
        <item h="1" x="5311"/>
        <item h="1" x="5312"/>
        <item h="1" x="5313"/>
        <item h="1" x="5314"/>
        <item h="1" x="5315"/>
        <item h="1" x="5316"/>
        <item h="1" x="5317"/>
        <item h="1" x="5318"/>
        <item h="1" x="5319"/>
        <item h="1" x="5320"/>
        <item h="1" x="5321"/>
        <item h="1" x="5322"/>
        <item h="1" x="5323"/>
        <item h="1" x="5324"/>
        <item h="1" x="5325"/>
        <item h="1" x="5326"/>
        <item h="1" x="5327"/>
        <item h="1" x="5328"/>
        <item h="1" x="5329"/>
        <item h="1" x="5330"/>
        <item h="1" x="5331"/>
        <item h="1" x="5332"/>
        <item h="1" x="5333"/>
        <item h="1" x="5334"/>
        <item h="1" x="5335"/>
        <item h="1" x="5336"/>
        <item h="1" x="5337"/>
        <item h="1" x="5338"/>
        <item h="1" x="5339"/>
        <item h="1" x="5340"/>
        <item h="1" x="5341"/>
        <item h="1" x="5342"/>
        <item h="1" x="5343"/>
        <item h="1" x="5344"/>
        <item h="1" x="5345"/>
        <item h="1" x="5346"/>
        <item h="1" x="5347"/>
        <item h="1" x="5348"/>
        <item h="1" x="5349"/>
        <item h="1" x="5350"/>
        <item h="1" x="5351"/>
        <item h="1" x="5352"/>
        <item h="1" x="5353"/>
        <item h="1" x="5354"/>
        <item h="1" x="5355"/>
        <item h="1" x="5356"/>
        <item h="1" x="5357"/>
        <item h="1" x="5358"/>
        <item h="1" x="5359"/>
        <item h="1" x="5360"/>
        <item h="1" x="5361"/>
        <item h="1" x="5362"/>
        <item h="1" x="5363"/>
        <item h="1" x="5364"/>
        <item h="1" x="5365"/>
        <item h="1" x="5366"/>
        <item h="1" x="5367"/>
        <item h="1" x="5368"/>
        <item h="1" x="5369"/>
        <item h="1" x="5370"/>
        <item h="1" x="5371"/>
        <item h="1" x="5372"/>
        <item h="1" x="5373"/>
        <item h="1" x="5374"/>
        <item h="1" x="5375"/>
        <item h="1" x="5376"/>
        <item h="1" x="5377"/>
        <item h="1" x="5378"/>
        <item h="1" x="5379"/>
        <item h="1" x="5380"/>
        <item h="1" x="5381"/>
        <item h="1" x="5382"/>
        <item h="1" x="5383"/>
        <item h="1" x="5384"/>
        <item h="1" x="5385"/>
        <item h="1" x="5386"/>
        <item h="1" x="5387"/>
        <item h="1" x="5388"/>
        <item h="1" x="5389"/>
        <item h="1" x="5390"/>
        <item h="1" x="5391"/>
        <item h="1" x="5392"/>
        <item h="1" x="5393"/>
        <item h="1" x="5394"/>
        <item h="1" x="5395"/>
        <item h="1" x="5396"/>
        <item h="1" x="5397"/>
        <item h="1" x="5398"/>
        <item h="1" x="5399"/>
        <item h="1" x="5400"/>
        <item h="1" x="5401"/>
        <item h="1" x="5402"/>
        <item h="1" x="5403"/>
        <item h="1" x="5404"/>
        <item h="1" x="5405"/>
        <item h="1" x="5406"/>
        <item h="1" x="5407"/>
        <item h="1" x="5408"/>
        <item h="1" x="5409"/>
        <item h="1" x="5410"/>
        <item h="1" x="5411"/>
        <item h="1" x="5412"/>
        <item h="1" x="5413"/>
        <item h="1" x="5414"/>
        <item h="1" x="5415"/>
        <item h="1" x="5416"/>
        <item h="1" x="5417"/>
        <item h="1" x="5418"/>
        <item h="1" x="5419"/>
        <item h="1" x="5420"/>
        <item h="1" x="5421"/>
        <item h="1" x="5422"/>
        <item h="1" x="5423"/>
        <item h="1" x="5424"/>
        <item h="1" x="5425"/>
        <item h="1" x="5426"/>
        <item h="1" x="5427"/>
        <item h="1" x="5428"/>
        <item h="1" x="5429"/>
        <item h="1" x="5430"/>
        <item h="1" x="5431"/>
        <item h="1" x="5432"/>
        <item h="1" x="5433"/>
        <item h="1" x="5434"/>
        <item h="1" x="5435"/>
        <item h="1" x="5436"/>
        <item h="1" x="5437"/>
        <item h="1" x="5438"/>
        <item h="1" x="5439"/>
        <item h="1" x="5440"/>
        <item h="1" x="5441"/>
        <item h="1" x="5442"/>
        <item h="1" x="5443"/>
        <item h="1" x="5444"/>
        <item h="1" x="5445"/>
        <item h="1" x="5446"/>
        <item h="1" x="5447"/>
        <item h="1" x="5448"/>
        <item h="1" x="5449"/>
        <item h="1" x="5450"/>
        <item h="1" x="5451"/>
        <item h="1" x="5452"/>
        <item h="1" x="5453"/>
        <item h="1" x="5454"/>
        <item h="1" x="5455"/>
        <item h="1" x="5456"/>
        <item h="1" x="5457"/>
        <item h="1" x="5458"/>
        <item h="1" x="5459"/>
        <item h="1" x="5460"/>
        <item h="1" x="5461"/>
        <item h="1" x="5462"/>
        <item h="1" x="5463"/>
        <item h="1" x="5464"/>
        <item h="1" x="5465"/>
        <item h="1" x="5466"/>
        <item h="1" x="5467"/>
        <item h="1" x="5468"/>
        <item h="1" x="5469"/>
        <item h="1" x="5470"/>
        <item h="1" x="5471"/>
        <item h="1" x="5472"/>
        <item h="1" x="5473"/>
        <item h="1" x="5474"/>
        <item h="1" x="5475"/>
        <item h="1" x="5476"/>
        <item h="1" x="5477"/>
        <item h="1" x="5478"/>
        <item h="1" x="5479"/>
        <item h="1" x="5480"/>
        <item h="1" x="5481"/>
        <item h="1" x="5482"/>
        <item h="1" x="5483"/>
        <item h="1" x="5484"/>
        <item h="1" x="5485"/>
        <item h="1" x="5486"/>
        <item h="1" x="5487"/>
        <item h="1" x="5488"/>
        <item h="1" x="5489"/>
        <item h="1" x="5490"/>
        <item h="1" x="5491"/>
        <item h="1" x="5492"/>
        <item h="1" x="5493"/>
        <item h="1" x="5494"/>
        <item h="1" x="5495"/>
        <item h="1" x="5496"/>
        <item h="1" x="5497"/>
        <item h="1" x="5498"/>
        <item h="1" x="5499"/>
        <item h="1" x="5500"/>
        <item h="1" x="5501"/>
        <item h="1" x="5502"/>
        <item h="1" x="5503"/>
        <item h="1" x="5504"/>
        <item h="1" x="5505"/>
        <item h="1" x="5506"/>
        <item h="1" x="5507"/>
        <item h="1" x="5508"/>
        <item h="1" x="5509"/>
        <item h="1" x="5510"/>
        <item h="1" x="5511"/>
        <item h="1" x="5512"/>
        <item h="1" x="5513"/>
        <item h="1" x="5514"/>
        <item h="1" x="5515"/>
        <item h="1" x="5516"/>
        <item h="1" x="5517"/>
        <item h="1" x="5518"/>
        <item h="1" x="5519"/>
        <item h="1" x="5520"/>
        <item h="1" x="5521"/>
        <item h="1" x="5522"/>
        <item h="1" x="5523"/>
        <item h="1" x="5524"/>
        <item h="1" x="5525"/>
        <item h="1" x="5526"/>
        <item h="1" x="5527"/>
        <item h="1" x="5528"/>
        <item h="1" x="5529"/>
        <item h="1" x="5530"/>
        <item h="1" x="5531"/>
        <item h="1" x="5532"/>
        <item h="1" x="5533"/>
        <item h="1" x="5534"/>
        <item h="1" x="5535"/>
        <item h="1" x="5536"/>
        <item h="1" x="5537"/>
        <item h="1" x="5538"/>
        <item h="1" x="5539"/>
        <item h="1" x="5540"/>
        <item h="1" x="5541"/>
        <item h="1" x="5542"/>
        <item h="1" x="5543"/>
        <item h="1" x="5544"/>
        <item h="1" x="5545"/>
        <item h="1" x="5546"/>
        <item h="1" x="5547"/>
        <item h="1" x="5548"/>
        <item h="1" x="5549"/>
        <item h="1" x="5550"/>
        <item h="1" x="5551"/>
        <item h="1" x="5552"/>
        <item h="1" x="5553"/>
        <item h="1" x="5554"/>
        <item h="1" x="5555"/>
        <item h="1" x="5556"/>
        <item h="1" x="5557"/>
        <item h="1" x="5558"/>
        <item h="1" x="5559"/>
        <item h="1" x="5560"/>
        <item h="1" x="5561"/>
        <item h="1" x="5562"/>
        <item h="1" x="5563"/>
        <item h="1" x="5564"/>
        <item h="1" x="5565"/>
        <item h="1" x="5566"/>
        <item h="1" x="5567"/>
        <item h="1" x="5568"/>
        <item h="1" x="5569"/>
        <item h="1" x="5570"/>
        <item h="1" x="5571"/>
        <item h="1" x="5572"/>
        <item h="1" x="5573"/>
        <item h="1" x="5574"/>
        <item h="1" x="5575"/>
        <item h="1" x="5576"/>
        <item h="1" x="5577"/>
        <item h="1" x="5578"/>
        <item h="1" x="5579"/>
        <item h="1" x="5580"/>
        <item h="1" x="5581"/>
        <item h="1" x="5582"/>
        <item h="1" x="5583"/>
        <item h="1" x="5584"/>
        <item h="1" x="5585"/>
        <item h="1" x="5586"/>
        <item h="1" x="5587"/>
        <item h="1" x="5588"/>
        <item h="1" x="5589"/>
        <item h="1" x="5590"/>
        <item h="1" x="5591"/>
        <item h="1" x="5592"/>
        <item h="1" x="5593"/>
        <item h="1" x="5594"/>
        <item h="1" x="5595"/>
        <item h="1" x="5596"/>
        <item h="1" x="5597"/>
        <item h="1" x="5598"/>
        <item h="1" x="5599"/>
        <item h="1" x="5600"/>
        <item h="1" x="5601"/>
        <item h="1" x="5602"/>
        <item h="1" x="5603"/>
        <item h="1" x="5604"/>
        <item h="1" x="5605"/>
        <item h="1" x="5606"/>
        <item h="1" x="5607"/>
        <item h="1" x="5608"/>
        <item h="1" x="5609"/>
        <item h="1" x="5610"/>
        <item h="1" x="5611"/>
        <item h="1" x="5612"/>
        <item h="1" x="5613"/>
        <item h="1" x="5614"/>
        <item h="1" x="5615"/>
        <item h="1" x="5616"/>
        <item h="1" x="5617"/>
        <item h="1" x="5618"/>
        <item h="1" x="5619"/>
        <item h="1" x="5620"/>
        <item h="1" x="5621"/>
        <item h="1" x="5622"/>
        <item h="1" x="5623"/>
        <item h="1" x="5624"/>
        <item h="1" x="5625"/>
        <item h="1" x="5626"/>
        <item h="1" x="5627"/>
        <item h="1" x="5628"/>
        <item h="1" x="5629"/>
        <item h="1" x="5630"/>
        <item h="1" x="5631"/>
        <item h="1" x="5632"/>
        <item h="1" x="5633"/>
        <item h="1" x="5634"/>
        <item h="1" x="5635"/>
        <item h="1" x="5636"/>
        <item h="1" x="5637"/>
        <item h="1" x="5638"/>
        <item h="1" x="5639"/>
        <item h="1" x="5640"/>
        <item h="1" x="5641"/>
        <item h="1" x="5642"/>
        <item h="1" x="5643"/>
        <item h="1" x="5644"/>
        <item h="1" x="5645"/>
        <item h="1" x="5646"/>
        <item h="1" x="5647"/>
        <item h="1" x="5648"/>
        <item h="1" x="5649"/>
        <item h="1" x="5650"/>
        <item h="1" x="5651"/>
        <item h="1" x="5652"/>
        <item h="1" x="5653"/>
        <item h="1" x="5654"/>
        <item h="1" x="5655"/>
        <item h="1" x="5656"/>
        <item h="1" x="5657"/>
        <item h="1" x="5658"/>
        <item h="1" x="5659"/>
        <item h="1" x="5660"/>
        <item h="1" x="5661"/>
        <item h="1" x="5662"/>
        <item h="1" x="5663"/>
        <item h="1" x="5664"/>
        <item h="1" x="5665"/>
        <item h="1" x="5666"/>
        <item h="1" x="5667"/>
        <item h="1" x="5668"/>
        <item h="1" x="5669"/>
        <item h="1" x="5670"/>
        <item h="1" x="5671"/>
        <item h="1" x="5672"/>
        <item h="1" x="5673"/>
        <item h="1" x="5674"/>
        <item h="1" x="5675"/>
        <item h="1" x="5676"/>
        <item h="1" x="5677"/>
        <item h="1" x="5678"/>
        <item h="1" x="5679"/>
        <item h="1" x="5680"/>
        <item h="1" x="5681"/>
        <item h="1" x="5682"/>
        <item h="1" x="5683"/>
        <item h="1" x="5684"/>
        <item h="1" x="5685"/>
        <item h="1" x="5686"/>
        <item h="1" x="5687"/>
        <item h="1" x="5688"/>
        <item h="1" x="5689"/>
        <item h="1" x="5690"/>
        <item h="1" x="5691"/>
        <item h="1" x="5692"/>
        <item h="1" x="5693"/>
        <item h="1" x="5694"/>
        <item h="1" x="5695"/>
        <item h="1" x="5696"/>
        <item h="1" x="5697"/>
        <item h="1" x="5698"/>
        <item h="1" x="5699"/>
        <item h="1" x="5700"/>
        <item t="default"/>
      </items>
    </pivotField>
  </pivotFields>
  <rowFields count="1">
    <field x="0"/>
  </rowFields>
  <rowItems count="9">
    <i>
      <x v="6"/>
    </i>
    <i>
      <x v="3"/>
    </i>
    <i>
      <x v="2"/>
    </i>
    <i>
      <x v="1"/>
    </i>
    <i>
      <x v="5"/>
    </i>
    <i>
      <x/>
    </i>
    <i>
      <x v="4"/>
    </i>
    <i>
      <x v="12"/>
    </i>
    <i t="grand">
      <x/>
    </i>
  </rowItems>
  <colFields count="1">
    <field x="-2"/>
  </colFields>
  <colItems count="3">
    <i>
      <x/>
    </i>
    <i i="1">
      <x v="1"/>
    </i>
    <i i="2">
      <x v="2"/>
    </i>
  </colItems>
  <dataFields count="3">
    <dataField name="Sum of TOTAL MEASURE" fld="4" baseField="2" baseItem="0" numFmtId="164"/>
    <dataField name="Average of LOCATION COUNT" fld="3" subtotal="average" baseField="0" baseItem="11"/>
    <dataField name="Count of LOCATION COUNT" fld="3" subtotal="count" baseField="0" baseItem="11"/>
  </dataFields>
  <chartFormats count="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 chart="14"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GrossNaicsPercentag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C20" firstHeaderRow="0" firstDataRow="1" firstDataCol="1"/>
  <pivotFields count="5">
    <pivotField showAll="0" sortType="descending">
      <items count="14">
        <item x="0"/>
        <item x="1"/>
        <item x="5"/>
        <item x="4"/>
        <item x="3"/>
        <item x="6"/>
        <item x="7"/>
        <item x="8"/>
        <item x="11"/>
        <item x="10"/>
        <item x="2"/>
        <item x="9"/>
        <item x="12"/>
        <item t="default"/>
      </items>
      <autoSortScope>
        <pivotArea dataOnly="0" outline="0" fieldPosition="0">
          <references count="1">
            <reference field="4294967294" count="1" selected="0">
              <x v="0"/>
            </reference>
          </references>
        </pivotArea>
      </autoSortScope>
    </pivotField>
    <pivotField axis="axisRow" showAll="0">
      <items count="290">
        <item x="254"/>
        <item h="1" x="110"/>
        <item x="182"/>
        <item h="1" x="150"/>
        <item x="226"/>
        <item h="1" x="128"/>
        <item x="281"/>
        <item h="1" x="267"/>
        <item x="135"/>
        <item h="1" x="72"/>
        <item x="180"/>
        <item h="1" x="199"/>
        <item x="238"/>
        <item h="1" x="38"/>
        <item x="236"/>
        <item h="1" x="89"/>
        <item h="1" x="151"/>
        <item h="1" x="272"/>
        <item h="1" x="132"/>
        <item h="1" x="31"/>
        <item h="1" x="105"/>
        <item h="1" x="62"/>
        <item h="1" x="79"/>
        <item h="1" x="90"/>
        <item h="1" x="240"/>
        <item h="1" x="113"/>
        <item h="1" x="284"/>
        <item h="1" x="260"/>
        <item h="1" x="104"/>
        <item h="1" x="222"/>
        <item h="1" x="71"/>
        <item h="1" x="171"/>
        <item h="1" x="0"/>
        <item h="1" x="234"/>
        <item h="1" x="106"/>
        <item h="1" x="68"/>
        <item h="1" x="116"/>
        <item h="1" x="153"/>
        <item h="1" x="263"/>
        <item h="1" x="283"/>
        <item h="1" x="21"/>
        <item h="1" x="218"/>
        <item h="1" x="20"/>
        <item h="1" x="148"/>
        <item h="1" x="200"/>
        <item h="1" x="3"/>
        <item h="1" x="204"/>
        <item h="1" x="33"/>
        <item h="1" x="50"/>
        <item h="1" x="287"/>
        <item h="1" x="76"/>
        <item h="1" x="39"/>
        <item h="1" x="248"/>
        <item h="1" x="277"/>
        <item h="1" x="256"/>
        <item h="1" x="167"/>
        <item h="1" x="130"/>
        <item h="1" x="282"/>
        <item h="1" x="208"/>
        <item h="1" x="24"/>
        <item h="1" x="198"/>
        <item h="1" x="55"/>
        <item h="1" x="275"/>
        <item h="1" x="126"/>
        <item h="1" x="124"/>
        <item h="1" x="93"/>
        <item h="1" x="112"/>
        <item h="1" x="98"/>
        <item h="1" x="149"/>
        <item h="1" x="205"/>
        <item h="1" x="211"/>
        <item h="1" x="243"/>
        <item h="1" x="23"/>
        <item h="1" x="174"/>
        <item h="1" x="118"/>
        <item h="1" x="97"/>
        <item h="1" x="88"/>
        <item h="1" x="195"/>
        <item h="1" x="119"/>
        <item h="1" x="244"/>
        <item h="1" x="219"/>
        <item h="1" x="207"/>
        <item h="1" x="140"/>
        <item h="1" x="56"/>
        <item h="1" x="249"/>
        <item h="1" x="209"/>
        <item h="1" x="1"/>
        <item h="1" x="75"/>
        <item h="1" x="139"/>
        <item h="1" x="111"/>
        <item h="1" x="181"/>
        <item h="1" x="94"/>
        <item h="1" x="165"/>
        <item h="1" x="49"/>
        <item h="1" x="74"/>
        <item h="1" x="102"/>
        <item h="1" x="27"/>
        <item h="1" x="2"/>
        <item h="1" x="246"/>
        <item h="1" x="235"/>
        <item h="1" x="262"/>
        <item h="1" x="269"/>
        <item h="1" x="202"/>
        <item h="1" x="81"/>
        <item h="1" x="184"/>
        <item h="1" x="261"/>
        <item h="1" x="101"/>
        <item h="1" x="271"/>
        <item h="1" x="127"/>
        <item h="1" x="229"/>
        <item h="1" x="173"/>
        <item h="1" x="22"/>
        <item h="1" x="257"/>
        <item h="1" x="146"/>
        <item h="1" x="285"/>
        <item h="1" x="107"/>
        <item h="1" x="194"/>
        <item h="1" x="136"/>
        <item h="1" x="206"/>
        <item h="1" x="36"/>
        <item h="1" x="92"/>
        <item h="1" x="168"/>
        <item h="1" x="273"/>
        <item h="1" x="64"/>
        <item h="1" x="192"/>
        <item h="1" x="141"/>
        <item h="1" x="44"/>
        <item h="1" x="212"/>
        <item h="1" x="286"/>
        <item h="1" x="223"/>
        <item h="1" x="108"/>
        <item h="1" x="224"/>
        <item h="1" x="37"/>
        <item h="1" x="251"/>
        <item h="1" x="35"/>
        <item h="1" x="160"/>
        <item h="1" x="259"/>
        <item h="1" x="125"/>
        <item h="1" x="19"/>
        <item h="1" x="63"/>
        <item h="1" x="245"/>
        <item h="1" x="144"/>
        <item h="1" x="166"/>
        <item h="1" x="152"/>
        <item h="1" x="15"/>
        <item h="1" x="120"/>
        <item h="1" x="42"/>
        <item h="1" x="5"/>
        <item h="1" x="6"/>
        <item h="1" x="25"/>
        <item h="1" x="177"/>
        <item h="1" x="95"/>
        <item h="1" x="53"/>
        <item h="1" x="189"/>
        <item h="1" x="34"/>
        <item h="1" x="278"/>
        <item h="1" x="83"/>
        <item h="1" x="7"/>
        <item h="1" x="8"/>
        <item h="1" x="161"/>
        <item h="1" x="253"/>
        <item h="1" x="26"/>
        <item h="1" x="80"/>
        <item h="1" x="85"/>
        <item h="1" x="14"/>
        <item h="1" x="232"/>
        <item h="1" x="99"/>
        <item h="1" x="117"/>
        <item h="1" x="221"/>
        <item h="1" x="48"/>
        <item h="1" x="91"/>
        <item h="1" x="9"/>
        <item h="1" x="176"/>
        <item h="1" x="164"/>
        <item h="1" x="242"/>
        <item h="1" x="41"/>
        <item h="1" x="190"/>
        <item h="1" x="45"/>
        <item h="1" x="129"/>
        <item h="1" x="169"/>
        <item h="1" x="66"/>
        <item h="1" x="29"/>
        <item h="1" x="17"/>
        <item h="1" x="239"/>
        <item h="1" x="143"/>
        <item h="1" x="217"/>
        <item h="1" x="214"/>
        <item h="1" x="115"/>
        <item h="1" x="188"/>
        <item h="1" x="67"/>
        <item h="1" x="233"/>
        <item h="1" x="70"/>
        <item h="1" x="210"/>
        <item h="1" x="193"/>
        <item h="1" x="191"/>
        <item h="1" x="18"/>
        <item h="1" x="11"/>
        <item h="1" x="4"/>
        <item h="1" x="288"/>
        <item h="1" x="69"/>
        <item h="1" x="57"/>
        <item h="1" x="231"/>
        <item h="1" x="122"/>
        <item h="1" x="270"/>
        <item h="1" x="40"/>
        <item h="1" x="138"/>
        <item h="1" x="268"/>
        <item h="1" x="87"/>
        <item h="1" x="170"/>
        <item h="1" x="155"/>
        <item h="1" x="147"/>
        <item h="1" x="265"/>
        <item h="1" x="247"/>
        <item h="1" x="60"/>
        <item h="1" x="114"/>
        <item h="1" x="227"/>
        <item h="1" x="185"/>
        <item h="1" x="250"/>
        <item h="1" x="220"/>
        <item h="1" x="100"/>
        <item h="1" x="96"/>
        <item h="1" x="61"/>
        <item h="1" x="43"/>
        <item h="1" x="237"/>
        <item h="1" x="121"/>
        <item h="1" x="187"/>
        <item h="1" x="51"/>
        <item h="1" x="145"/>
        <item h="1" x="134"/>
        <item h="1" x="186"/>
        <item h="1" x="84"/>
        <item h="1" x="54"/>
        <item h="1" x="154"/>
        <item h="1" x="109"/>
        <item h="1" x="32"/>
        <item h="1" x="241"/>
        <item h="1" x="142"/>
        <item h="1" x="46"/>
        <item h="1" x="163"/>
        <item h="1" x="276"/>
        <item h="1" x="203"/>
        <item h="1" x="123"/>
        <item h="1" x="216"/>
        <item h="1" x="52"/>
        <item h="1" x="197"/>
        <item h="1" x="12"/>
        <item h="1" x="16"/>
        <item h="1" x="59"/>
        <item h="1" x="47"/>
        <item h="1" x="178"/>
        <item h="1" x="133"/>
        <item h="1" x="201"/>
        <item h="1" x="103"/>
        <item h="1" x="13"/>
        <item h="1" x="274"/>
        <item h="1" x="279"/>
        <item h="1" x="78"/>
        <item h="1" x="230"/>
        <item h="1" x="131"/>
        <item h="1" x="258"/>
        <item h="1" x="65"/>
        <item h="1" x="158"/>
        <item h="1" x="175"/>
        <item h="1" x="196"/>
        <item h="1" x="213"/>
        <item h="1" x="82"/>
        <item h="1" x="137"/>
        <item h="1" x="86"/>
        <item h="1" x="255"/>
        <item h="1" x="73"/>
        <item h="1" x="162"/>
        <item h="1" x="266"/>
        <item h="1" x="225"/>
        <item h="1" x="77"/>
        <item h="1" x="280"/>
        <item h="1" x="183"/>
        <item h="1" x="30"/>
        <item h="1" x="10"/>
        <item h="1" x="172"/>
        <item h="1" x="264"/>
        <item h="1" x="228"/>
        <item h="1" x="252"/>
        <item h="1" x="156"/>
        <item h="1" x="157"/>
        <item h="1" x="58"/>
        <item h="1" x="28"/>
        <item h="1" x="159"/>
        <item h="1" x="215"/>
        <item h="1" x="179"/>
        <item t="default"/>
      </items>
    </pivotField>
    <pivotField axis="axisRow" showAll="0" sortType="descending">
      <items count="290">
        <item x="100"/>
        <item x="40"/>
        <item x="201"/>
        <item x="259"/>
        <item x="112"/>
        <item x="58"/>
        <item x="156"/>
        <item x="222"/>
        <item x="274"/>
        <item x="78"/>
        <item x="0"/>
        <item x="263"/>
        <item x="211"/>
        <item x="210"/>
        <item x="35"/>
        <item x="213"/>
        <item x="66"/>
        <item x="196"/>
        <item x="181"/>
        <item x="234"/>
        <item x="225"/>
        <item x="149"/>
        <item x="77"/>
        <item x="271"/>
        <item x="98"/>
        <item x="68"/>
        <item x="140"/>
        <item x="44"/>
        <item x="195"/>
        <item x="72"/>
        <item x="11"/>
        <item x="227"/>
        <item x="141"/>
        <item x="27"/>
        <item x="133"/>
        <item x="187"/>
        <item x="7"/>
        <item x="10"/>
        <item x="6"/>
        <item x="174"/>
        <item x="59"/>
        <item x="108"/>
        <item x="137"/>
        <item x="172"/>
        <item x="185"/>
        <item x="87"/>
        <item x="214"/>
        <item x="267"/>
        <item x="92"/>
        <item x="48"/>
        <item x="12"/>
        <item x="287"/>
        <item x="103"/>
        <item x="231"/>
        <item x="29"/>
        <item x="229"/>
        <item x="53"/>
        <item x="250"/>
        <item x="81"/>
        <item x="14"/>
        <item x="60"/>
        <item x="18"/>
        <item x="175"/>
        <item x="205"/>
        <item x="264"/>
        <item x="272"/>
        <item x="186"/>
        <item x="198"/>
        <item x="90"/>
        <item x="76"/>
        <item x="138"/>
        <item x="19"/>
        <item x="126"/>
        <item x="247"/>
        <item x="191"/>
        <item x="240"/>
        <item x="43"/>
        <item x="33"/>
        <item x="265"/>
        <item x="194"/>
        <item x="23"/>
        <item x="89"/>
        <item x="184"/>
        <item x="31"/>
        <item x="223"/>
        <item x="120"/>
        <item x="163"/>
        <item x="17"/>
        <item x="261"/>
        <item x="171"/>
        <item x="145"/>
        <item x="258"/>
        <item x="30"/>
        <item x="131"/>
        <item x="248"/>
        <item x="95"/>
        <item x="279"/>
        <item x="257"/>
        <item x="153"/>
        <item x="286"/>
        <item x="217"/>
        <item x="4"/>
        <item x="224"/>
        <item x="91"/>
        <item x="243"/>
        <item x="202"/>
        <item x="235"/>
        <item x="55"/>
        <item x="136"/>
        <item x="64"/>
        <item x="255"/>
        <item x="2"/>
        <item x="102"/>
        <item x="203"/>
        <item x="216"/>
        <item x="49"/>
        <item x="104"/>
        <item x="197"/>
        <item x="165"/>
        <item x="162"/>
        <item x="26"/>
        <item x="121"/>
        <item x="97"/>
        <item x="118"/>
        <item x="237"/>
        <item x="93"/>
        <item x="113"/>
        <item x="114"/>
        <item x="193"/>
        <item x="122"/>
        <item x="269"/>
        <item x="116"/>
        <item x="41"/>
        <item x="65"/>
        <item x="228"/>
        <item x="168"/>
        <item x="282"/>
        <item x="50"/>
        <item x="275"/>
        <item x="63"/>
        <item x="123"/>
        <item x="161"/>
        <item x="281"/>
        <item x="139"/>
        <item x="152"/>
        <item x="82"/>
        <item x="276"/>
        <item x="277"/>
        <item x="160"/>
        <item x="147"/>
        <item x="24"/>
        <item x="278"/>
        <item x="167"/>
        <item x="75"/>
        <item x="129"/>
        <item x="13"/>
        <item x="142"/>
        <item x="280"/>
        <item x="249"/>
        <item x="232"/>
        <item x="52"/>
        <item x="148"/>
        <item x="109"/>
        <item x="46"/>
        <item x="188"/>
        <item x="155"/>
        <item x="54"/>
        <item x="32"/>
        <item x="110"/>
        <item x="241"/>
        <item x="85"/>
        <item x="143"/>
        <item x="190"/>
        <item x="130"/>
        <item x="182"/>
        <item x="173"/>
        <item x="70"/>
        <item x="169"/>
        <item x="124"/>
        <item x="79"/>
        <item x="83"/>
        <item x="260"/>
        <item x="262"/>
        <item x="220"/>
        <item x="200"/>
        <item x="206"/>
        <item x="144"/>
        <item x="166"/>
        <item x="176"/>
        <item x="107"/>
        <item x="22"/>
        <item x="238"/>
        <item x="86"/>
        <item x="242"/>
        <item x="99"/>
        <item x="256"/>
        <item x="207"/>
        <item x="266"/>
        <item x="183"/>
        <item x="51"/>
        <item x="146"/>
        <item x="25"/>
        <item x="164"/>
        <item x="246"/>
        <item x="219"/>
        <item x="236"/>
        <item x="150"/>
        <item x="21"/>
        <item x="158"/>
        <item x="233"/>
        <item x="47"/>
        <item x="251"/>
        <item x="252"/>
        <item x="20"/>
        <item x="119"/>
        <item x="128"/>
        <item x="157"/>
        <item x="268"/>
        <item x="3"/>
        <item x="38"/>
        <item x="284"/>
        <item x="199"/>
        <item x="212"/>
        <item x="204"/>
        <item x="218"/>
        <item x="208"/>
        <item x="134"/>
        <item x="34"/>
        <item x="74"/>
        <item x="45"/>
        <item x="1"/>
        <item x="94"/>
        <item x="28"/>
        <item x="73"/>
        <item x="106"/>
        <item x="132"/>
        <item x="177"/>
        <item x="5"/>
        <item x="270"/>
        <item x="9"/>
        <item x="221"/>
        <item x="61"/>
        <item x="192"/>
        <item x="36"/>
        <item x="226"/>
        <item x="84"/>
        <item x="159"/>
        <item x="57"/>
        <item x="15"/>
        <item x="178"/>
        <item x="127"/>
        <item x="273"/>
        <item x="80"/>
        <item x="71"/>
        <item x="254"/>
        <item x="111"/>
        <item x="96"/>
        <item x="288"/>
        <item x="67"/>
        <item x="42"/>
        <item x="253"/>
        <item x="8"/>
        <item x="115"/>
        <item x="69"/>
        <item x="117"/>
        <item x="154"/>
        <item x="105"/>
        <item x="244"/>
        <item x="125"/>
        <item x="88"/>
        <item x="39"/>
        <item x="101"/>
        <item x="230"/>
        <item x="215"/>
        <item x="209"/>
        <item x="37"/>
        <item x="151"/>
        <item x="245"/>
        <item x="170"/>
        <item x="239"/>
        <item x="16"/>
        <item x="189"/>
        <item x="135"/>
        <item x="62"/>
        <item x="180"/>
        <item x="56"/>
        <item x="285"/>
        <item x="283"/>
        <item x="179"/>
        <item t="default"/>
      </items>
      <autoSortScope>
        <pivotArea dataOnly="0" outline="0" fieldPosition="0">
          <references count="1">
            <reference field="4294967294" count="1" selected="0">
              <x v="0"/>
            </reference>
          </references>
        </pivotArea>
      </autoSortScope>
    </pivotField>
    <pivotField showAll="0"/>
    <pivotField dataField="1" numFmtId="8" showAll="0">
      <items count="5702">
        <item h="1" x="0"/>
        <item x="1"/>
        <item x="2"/>
        <item h="1" x="3"/>
        <item h="1" x="4"/>
        <item h="1" x="5"/>
        <item h="1" x="6"/>
        <item h="1" x="7"/>
        <item h="1" x="8"/>
        <item h="1" x="9"/>
        <item h="1" x="10"/>
        <item h="1" x="11"/>
        <item h="1" x="12"/>
        <item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x="105"/>
        <item h="1" x="106"/>
        <item h="1" x="107"/>
        <item h="1" x="108"/>
        <item h="1" x="109"/>
        <item h="1" x="110"/>
        <item h="1" x="111"/>
        <item x="112"/>
        <item h="1" x="113"/>
        <item h="1" x="114"/>
        <item h="1" x="115"/>
        <item x="116"/>
        <item h="1" x="117"/>
        <item h="1" x="118"/>
        <item h="1" x="119"/>
        <item h="1" x="120"/>
        <item h="1" x="121"/>
        <item h="1" x="122"/>
        <item h="1" x="123"/>
        <item h="1" x="124"/>
        <item h="1" x="125"/>
        <item h="1" x="126"/>
        <item h="1" x="127"/>
        <item h="1" x="128"/>
        <item h="1" x="129"/>
        <item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h="1" x="2000"/>
        <item h="1" x="2001"/>
        <item h="1" x="2002"/>
        <item h="1" x="2003"/>
        <item h="1" x="2004"/>
        <item h="1" x="2005"/>
        <item h="1" x="2006"/>
        <item h="1" x="2007"/>
        <item h="1" x="2008"/>
        <item h="1" x="2009"/>
        <item h="1" x="2010"/>
        <item h="1" x="2011"/>
        <item h="1" x="2012"/>
        <item h="1" x="2013"/>
        <item h="1" x="2014"/>
        <item h="1" x="2015"/>
        <item h="1" x="2016"/>
        <item h="1" x="2017"/>
        <item h="1" x="2018"/>
        <item h="1" x="2019"/>
        <item h="1" x="2020"/>
        <item h="1" x="2021"/>
        <item h="1" x="2022"/>
        <item h="1" x="2023"/>
        <item h="1" x="2024"/>
        <item h="1" x="2025"/>
        <item h="1" x="2026"/>
        <item h="1" x="2027"/>
        <item h="1" x="2028"/>
        <item h="1" x="2029"/>
        <item h="1" x="2030"/>
        <item h="1" x="2031"/>
        <item h="1" x="2032"/>
        <item h="1" x="2033"/>
        <item h="1" x="2034"/>
        <item h="1" x="2035"/>
        <item h="1" x="2036"/>
        <item h="1" x="2037"/>
        <item h="1" x="2038"/>
        <item h="1" x="2039"/>
        <item h="1" x="2040"/>
        <item h="1" x="2041"/>
        <item h="1" x="2042"/>
        <item h="1" x="2043"/>
        <item h="1" x="2044"/>
        <item h="1" x="2045"/>
        <item h="1" x="2046"/>
        <item h="1" x="2047"/>
        <item h="1" x="2048"/>
        <item h="1" x="2049"/>
        <item h="1" x="2050"/>
        <item h="1" x="2051"/>
        <item h="1" x="2052"/>
        <item h="1" x="2053"/>
        <item h="1" x="2054"/>
        <item h="1" x="2055"/>
        <item h="1" x="2056"/>
        <item h="1" x="2057"/>
        <item h="1" x="2058"/>
        <item h="1" x="2059"/>
        <item h="1" x="2060"/>
        <item h="1" x="2061"/>
        <item h="1" x="2062"/>
        <item h="1" x="2063"/>
        <item h="1" x="2064"/>
        <item h="1" x="2065"/>
        <item h="1" x="2066"/>
        <item h="1" x="2067"/>
        <item h="1" x="2068"/>
        <item h="1" x="2069"/>
        <item h="1" x="2070"/>
        <item h="1" x="2071"/>
        <item h="1" x="2072"/>
        <item h="1" x="2073"/>
        <item h="1" x="2074"/>
        <item h="1" x="2075"/>
        <item h="1" x="2076"/>
        <item h="1" x="2077"/>
        <item h="1" x="2078"/>
        <item h="1" x="2079"/>
        <item h="1" x="2080"/>
        <item h="1" x="2081"/>
        <item h="1" x="2082"/>
        <item h="1" x="2083"/>
        <item h="1" x="2084"/>
        <item h="1" x="2085"/>
        <item h="1" x="2086"/>
        <item h="1" x="2087"/>
        <item h="1" x="2088"/>
        <item h="1" x="2089"/>
        <item h="1" x="2090"/>
        <item h="1" x="2091"/>
        <item h="1" x="2092"/>
        <item h="1" x="2093"/>
        <item h="1" x="2094"/>
        <item h="1" x="2095"/>
        <item h="1" x="2096"/>
        <item h="1" x="2097"/>
        <item h="1" x="2098"/>
        <item h="1" x="2099"/>
        <item h="1" x="2100"/>
        <item h="1" x="2101"/>
        <item h="1" x="2102"/>
        <item h="1" x="2103"/>
        <item h="1" x="2104"/>
        <item h="1" x="2105"/>
        <item h="1" x="2106"/>
        <item h="1" x="2107"/>
        <item h="1" x="2108"/>
        <item h="1" x="2109"/>
        <item h="1" x="2110"/>
        <item h="1" x="2111"/>
        <item h="1" x="2112"/>
        <item h="1" x="2113"/>
        <item h="1" x="2114"/>
        <item h="1" x="2115"/>
        <item h="1" x="2116"/>
        <item h="1" x="2117"/>
        <item h="1" x="2118"/>
        <item h="1" x="2119"/>
        <item h="1" x="2120"/>
        <item h="1" x="2121"/>
        <item h="1" x="2122"/>
        <item h="1" x="2123"/>
        <item h="1" x="2124"/>
        <item h="1" x="2125"/>
        <item h="1" x="2126"/>
        <item h="1" x="2127"/>
        <item h="1" x="2128"/>
        <item h="1" x="2129"/>
        <item h="1" x="2130"/>
        <item h="1" x="2131"/>
        <item h="1" x="2132"/>
        <item h="1" x="2133"/>
        <item h="1" x="2134"/>
        <item h="1" x="2135"/>
        <item h="1" x="2136"/>
        <item h="1" x="2137"/>
        <item h="1" x="2138"/>
        <item h="1" x="2139"/>
        <item h="1" x="2140"/>
        <item h="1" x="2141"/>
        <item h="1" x="2142"/>
        <item h="1" x="2143"/>
        <item h="1" x="2144"/>
        <item h="1" x="2145"/>
        <item h="1" x="2146"/>
        <item h="1" x="2147"/>
        <item h="1" x="2148"/>
        <item h="1" x="2149"/>
        <item h="1" x="2150"/>
        <item h="1" x="2151"/>
        <item h="1" x="2152"/>
        <item h="1" x="2153"/>
        <item h="1" x="2154"/>
        <item h="1" x="2155"/>
        <item h="1" x="2156"/>
        <item h="1" x="2157"/>
        <item h="1" x="2158"/>
        <item h="1" x="2159"/>
        <item h="1" x="2160"/>
        <item h="1" x="2161"/>
        <item h="1" x="2162"/>
        <item h="1" x="2163"/>
        <item h="1" x="2164"/>
        <item h="1" x="2165"/>
        <item h="1" x="2166"/>
        <item h="1" x="2167"/>
        <item h="1" x="2168"/>
        <item h="1" x="2169"/>
        <item h="1" x="2170"/>
        <item h="1" x="2171"/>
        <item h="1" x="2172"/>
        <item h="1" x="2173"/>
        <item h="1" x="2174"/>
        <item h="1" x="2175"/>
        <item h="1" x="2176"/>
        <item h="1" x="2177"/>
        <item h="1" x="2178"/>
        <item h="1" x="2179"/>
        <item h="1" x="2180"/>
        <item h="1" x="2181"/>
        <item h="1" x="2182"/>
        <item h="1" x="2183"/>
        <item h="1" x="2184"/>
        <item h="1" x="2185"/>
        <item h="1" x="2186"/>
        <item h="1" x="2187"/>
        <item h="1" x="2188"/>
        <item h="1" x="2189"/>
        <item h="1" x="2190"/>
        <item h="1" x="2191"/>
        <item h="1" x="2192"/>
        <item h="1" x="2193"/>
        <item h="1" x="2194"/>
        <item h="1" x="2195"/>
        <item h="1" x="2196"/>
        <item h="1" x="2197"/>
        <item h="1" x="2198"/>
        <item h="1" x="2199"/>
        <item h="1" x="2200"/>
        <item h="1" x="2201"/>
        <item h="1" x="2202"/>
        <item h="1" x="2203"/>
        <item h="1" x="2204"/>
        <item h="1" x="2205"/>
        <item h="1" x="2206"/>
        <item h="1" x="2207"/>
        <item h="1" x="2208"/>
        <item h="1" x="2209"/>
        <item h="1" x="2210"/>
        <item h="1" x="2211"/>
        <item h="1" x="2212"/>
        <item h="1" x="2213"/>
        <item h="1" x="2214"/>
        <item h="1" x="2215"/>
        <item h="1" x="2216"/>
        <item h="1" x="2217"/>
        <item h="1" x="2218"/>
        <item h="1" x="2219"/>
        <item h="1" x="2220"/>
        <item h="1" x="2221"/>
        <item h="1" x="2222"/>
        <item h="1" x="2223"/>
        <item h="1" x="2224"/>
        <item h="1" x="2225"/>
        <item h="1" x="2226"/>
        <item h="1" x="2227"/>
        <item h="1" x="2228"/>
        <item h="1" x="2229"/>
        <item h="1" x="2230"/>
        <item h="1" x="2231"/>
        <item h="1" x="2232"/>
        <item h="1" x="2233"/>
        <item h="1" x="2234"/>
        <item h="1" x="2235"/>
        <item h="1" x="2236"/>
        <item h="1" x="2237"/>
        <item h="1" x="2238"/>
        <item h="1" x="2239"/>
        <item h="1" x="2240"/>
        <item h="1" x="2241"/>
        <item h="1" x="2242"/>
        <item h="1" x="2243"/>
        <item h="1" x="2244"/>
        <item h="1" x="2245"/>
        <item h="1" x="2246"/>
        <item h="1" x="2247"/>
        <item h="1" x="2248"/>
        <item h="1" x="2249"/>
        <item h="1" x="2250"/>
        <item h="1" x="2251"/>
        <item h="1" x="2252"/>
        <item h="1" x="2253"/>
        <item h="1" x="2254"/>
        <item h="1" x="2255"/>
        <item h="1" x="2256"/>
        <item h="1" x="2257"/>
        <item h="1" x="2258"/>
        <item h="1" x="2259"/>
        <item h="1" x="2260"/>
        <item h="1" x="2261"/>
        <item h="1" x="2262"/>
        <item h="1" x="2263"/>
        <item h="1" x="2264"/>
        <item h="1" x="2265"/>
        <item h="1" x="2266"/>
        <item h="1" x="2267"/>
        <item h="1" x="2268"/>
        <item h="1" x="2269"/>
        <item h="1" x="2270"/>
        <item h="1" x="2271"/>
        <item h="1" x="2272"/>
        <item h="1" x="2273"/>
        <item h="1" x="2274"/>
        <item h="1" x="2275"/>
        <item h="1" x="2276"/>
        <item h="1" x="2277"/>
        <item h="1" x="2278"/>
        <item h="1" x="2279"/>
        <item h="1" x="2280"/>
        <item h="1" x="2281"/>
        <item h="1" x="2282"/>
        <item h="1" x="2283"/>
        <item h="1" x="2284"/>
        <item h="1" x="2285"/>
        <item h="1" x="2286"/>
        <item h="1" x="2287"/>
        <item h="1" x="2288"/>
        <item h="1" x="2289"/>
        <item h="1" x="2290"/>
        <item h="1" x="2291"/>
        <item h="1" x="2292"/>
        <item h="1" x="2293"/>
        <item h="1" x="2294"/>
        <item h="1" x="2295"/>
        <item h="1" x="2296"/>
        <item h="1" x="2297"/>
        <item h="1" x="2298"/>
        <item h="1" x="2299"/>
        <item h="1" x="2300"/>
        <item h="1" x="2301"/>
        <item h="1" x="2302"/>
        <item h="1" x="2303"/>
        <item h="1" x="2304"/>
        <item h="1" x="2305"/>
        <item h="1" x="2306"/>
        <item h="1" x="2307"/>
        <item h="1" x="2308"/>
        <item h="1" x="2309"/>
        <item h="1" x="2310"/>
        <item h="1" x="2311"/>
        <item h="1" x="2312"/>
        <item h="1" x="2313"/>
        <item h="1" x="2314"/>
        <item h="1" x="2315"/>
        <item h="1" x="2316"/>
        <item h="1" x="2317"/>
        <item h="1" x="2318"/>
        <item h="1" x="2319"/>
        <item h="1" x="2320"/>
        <item h="1" x="2321"/>
        <item h="1" x="2322"/>
        <item h="1" x="2323"/>
        <item h="1" x="2324"/>
        <item h="1" x="2325"/>
        <item h="1" x="2326"/>
        <item h="1" x="2327"/>
        <item h="1" x="2328"/>
        <item h="1" x="2329"/>
        <item h="1" x="2330"/>
        <item h="1" x="2331"/>
        <item h="1" x="2332"/>
        <item h="1" x="2333"/>
        <item h="1" x="2334"/>
        <item h="1" x="2335"/>
        <item h="1" x="2336"/>
        <item h="1" x="2337"/>
        <item h="1" x="2338"/>
        <item h="1" x="2339"/>
        <item h="1" x="2340"/>
        <item h="1" x="2341"/>
        <item h="1" x="2342"/>
        <item h="1" x="2343"/>
        <item h="1" x="2344"/>
        <item h="1" x="2345"/>
        <item h="1" x="2346"/>
        <item h="1" x="2347"/>
        <item h="1" x="2348"/>
        <item h="1" x="2349"/>
        <item h="1" x="2350"/>
        <item h="1" x="2351"/>
        <item h="1" x="2352"/>
        <item h="1" x="2353"/>
        <item h="1" x="2354"/>
        <item h="1" x="2355"/>
        <item h="1" x="2356"/>
        <item h="1" x="2357"/>
        <item h="1" x="2358"/>
        <item h="1" x="2359"/>
        <item h="1" x="2360"/>
        <item h="1" x="2361"/>
        <item h="1" x="2362"/>
        <item h="1" x="2363"/>
        <item h="1" x="2364"/>
        <item h="1" x="2365"/>
        <item h="1" x="2366"/>
        <item h="1" x="2367"/>
        <item h="1" x="2368"/>
        <item h="1" x="2369"/>
        <item h="1" x="2370"/>
        <item h="1" x="2371"/>
        <item h="1" x="2372"/>
        <item h="1" x="2373"/>
        <item h="1" x="2374"/>
        <item h="1" x="2375"/>
        <item h="1" x="2376"/>
        <item h="1" x="2377"/>
        <item h="1" x="2378"/>
        <item h="1" x="2379"/>
        <item h="1" x="2380"/>
        <item h="1" x="2381"/>
        <item h="1" x="2382"/>
        <item h="1" x="2383"/>
        <item h="1" x="2384"/>
        <item h="1" x="2385"/>
        <item h="1" x="2386"/>
        <item h="1" x="2387"/>
        <item h="1" x="2388"/>
        <item h="1" x="2389"/>
        <item h="1" x="2390"/>
        <item h="1" x="2391"/>
        <item h="1" x="2392"/>
        <item h="1" x="2393"/>
        <item h="1" x="2394"/>
        <item h="1" x="2395"/>
        <item h="1" x="2396"/>
        <item h="1" x="2397"/>
        <item h="1" x="2398"/>
        <item h="1" x="2399"/>
        <item h="1" x="2400"/>
        <item h="1" x="2401"/>
        <item h="1" x="2402"/>
        <item h="1" x="2403"/>
        <item h="1" x="2404"/>
        <item h="1" x="2405"/>
        <item h="1" x="2406"/>
        <item h="1" x="2407"/>
        <item h="1" x="2408"/>
        <item h="1" x="2409"/>
        <item h="1" x="2410"/>
        <item h="1" x="2411"/>
        <item h="1" x="2412"/>
        <item h="1" x="2413"/>
        <item h="1" x="2414"/>
        <item h="1" x="2415"/>
        <item h="1" x="2416"/>
        <item h="1" x="2417"/>
        <item h="1" x="2418"/>
        <item h="1" x="2419"/>
        <item h="1" x="2420"/>
        <item h="1" x="2421"/>
        <item h="1" x="2422"/>
        <item h="1" x="2423"/>
        <item h="1" x="2424"/>
        <item h="1" x="2425"/>
        <item h="1" x="2426"/>
        <item h="1" x="2427"/>
        <item h="1" x="2428"/>
        <item h="1" x="2429"/>
        <item h="1" x="2430"/>
        <item h="1" x="2431"/>
        <item h="1" x="2432"/>
        <item h="1" x="2433"/>
        <item h="1" x="2434"/>
        <item h="1" x="2435"/>
        <item h="1" x="2436"/>
        <item h="1" x="2437"/>
        <item h="1" x="2438"/>
        <item h="1" x="2439"/>
        <item h="1" x="2440"/>
        <item h="1" x="2441"/>
        <item h="1" x="2442"/>
        <item h="1" x="2443"/>
        <item h="1" x="2444"/>
        <item h="1" x="2445"/>
        <item h="1" x="2446"/>
        <item h="1" x="2447"/>
        <item h="1" x="2448"/>
        <item h="1" x="2449"/>
        <item h="1" x="2450"/>
        <item h="1" x="2451"/>
        <item h="1" x="2452"/>
        <item h="1" x="2453"/>
        <item h="1" x="2454"/>
        <item h="1" x="2455"/>
        <item h="1" x="2456"/>
        <item h="1" x="2457"/>
        <item h="1" x="2458"/>
        <item h="1" x="2459"/>
        <item h="1" x="2460"/>
        <item h="1" x="2461"/>
        <item h="1" x="2462"/>
        <item h="1" x="2463"/>
        <item h="1" x="2464"/>
        <item h="1" x="2465"/>
        <item h="1" x="2466"/>
        <item h="1" x="2467"/>
        <item h="1" x="2468"/>
        <item h="1" x="2469"/>
        <item h="1" x="2470"/>
        <item h="1" x="2471"/>
        <item h="1" x="2472"/>
        <item h="1" x="2473"/>
        <item h="1" x="2474"/>
        <item h="1" x="2475"/>
        <item h="1" x="2476"/>
        <item h="1" x="2477"/>
        <item h="1" x="2478"/>
        <item h="1" x="2479"/>
        <item h="1" x="2480"/>
        <item h="1" x="2481"/>
        <item h="1" x="2482"/>
        <item h="1" x="2483"/>
        <item h="1" x="2484"/>
        <item h="1" x="2485"/>
        <item h="1" x="2486"/>
        <item h="1" x="2487"/>
        <item h="1" x="2488"/>
        <item h="1" x="2489"/>
        <item h="1" x="2490"/>
        <item h="1" x="2491"/>
        <item h="1" x="2492"/>
        <item h="1" x="2493"/>
        <item h="1" x="2494"/>
        <item h="1" x="2495"/>
        <item h="1" x="2496"/>
        <item h="1" x="2497"/>
        <item h="1" x="2498"/>
        <item h="1" x="2499"/>
        <item h="1" x="2500"/>
        <item h="1" x="2501"/>
        <item h="1" x="2502"/>
        <item h="1" x="2503"/>
        <item h="1" x="2504"/>
        <item h="1" x="2505"/>
        <item h="1" x="2506"/>
        <item h="1" x="2507"/>
        <item h="1" x="2508"/>
        <item h="1" x="2509"/>
        <item h="1" x="2510"/>
        <item h="1" x="2511"/>
        <item h="1" x="2512"/>
        <item h="1" x="2513"/>
        <item h="1" x="2514"/>
        <item h="1" x="2515"/>
        <item h="1" x="2516"/>
        <item h="1" x="2517"/>
        <item h="1" x="2518"/>
        <item h="1" x="2519"/>
        <item h="1" x="2520"/>
        <item h="1" x="2521"/>
        <item h="1" x="2522"/>
        <item h="1" x="2523"/>
        <item h="1" x="2524"/>
        <item h="1" x="2525"/>
        <item h="1" x="2526"/>
        <item h="1" x="2527"/>
        <item h="1" x="2528"/>
        <item h="1" x="2529"/>
        <item h="1" x="2530"/>
        <item h="1" x="2531"/>
        <item h="1" x="2532"/>
        <item h="1" x="2533"/>
        <item h="1" x="2534"/>
        <item h="1" x="2535"/>
        <item h="1" x="2536"/>
        <item h="1" x="2537"/>
        <item h="1" x="2538"/>
        <item h="1" x="2539"/>
        <item h="1" x="2540"/>
        <item h="1" x="2541"/>
        <item h="1" x="2542"/>
        <item h="1" x="2543"/>
        <item h="1" x="2544"/>
        <item h="1" x="2545"/>
        <item h="1" x="2546"/>
        <item h="1" x="2547"/>
        <item h="1" x="2548"/>
        <item h="1" x="2549"/>
        <item h="1" x="2550"/>
        <item h="1" x="2551"/>
        <item h="1" x="2552"/>
        <item h="1" x="2553"/>
        <item h="1" x="2554"/>
        <item h="1" x="2555"/>
        <item h="1" x="2556"/>
        <item h="1" x="2557"/>
        <item h="1" x="2558"/>
        <item h="1" x="2559"/>
        <item h="1" x="2560"/>
        <item h="1" x="2561"/>
        <item h="1" x="2562"/>
        <item h="1" x="2563"/>
        <item h="1" x="2564"/>
        <item h="1" x="2565"/>
        <item h="1" x="2566"/>
        <item h="1" x="2567"/>
        <item h="1" x="2568"/>
        <item h="1" x="2569"/>
        <item h="1" x="2570"/>
        <item h="1" x="2571"/>
        <item h="1" x="2572"/>
        <item h="1" x="2573"/>
        <item h="1" x="2574"/>
        <item h="1" x="2575"/>
        <item h="1" x="2576"/>
        <item h="1" x="2577"/>
        <item h="1" x="2578"/>
        <item h="1" x="2579"/>
        <item h="1" x="2580"/>
        <item h="1" x="2581"/>
        <item h="1" x="2582"/>
        <item h="1" x="2583"/>
        <item h="1" x="2584"/>
        <item h="1" x="2585"/>
        <item h="1" x="2586"/>
        <item h="1" x="2587"/>
        <item h="1" x="2588"/>
        <item h="1" x="2589"/>
        <item h="1" x="2590"/>
        <item h="1" x="2591"/>
        <item h="1" x="2592"/>
        <item h="1" x="2593"/>
        <item h="1" x="2594"/>
        <item h="1" x="2595"/>
        <item h="1" x="2596"/>
        <item h="1" x="2597"/>
        <item h="1" x="2598"/>
        <item h="1" x="2599"/>
        <item h="1" x="2600"/>
        <item h="1" x="2601"/>
        <item h="1" x="2602"/>
        <item h="1" x="2603"/>
        <item h="1" x="2604"/>
        <item h="1" x="2605"/>
        <item h="1" x="2606"/>
        <item h="1" x="2607"/>
        <item h="1" x="2608"/>
        <item h="1" x="2609"/>
        <item h="1" x="2610"/>
        <item h="1" x="2611"/>
        <item h="1" x="2612"/>
        <item h="1" x="2613"/>
        <item h="1" x="2614"/>
        <item h="1" x="2615"/>
        <item h="1" x="2616"/>
        <item h="1" x="2617"/>
        <item h="1" x="2618"/>
        <item h="1" x="2619"/>
        <item h="1" x="2620"/>
        <item h="1" x="2621"/>
        <item h="1" x="2622"/>
        <item h="1" x="2623"/>
        <item h="1" x="2624"/>
        <item h="1" x="2625"/>
        <item h="1" x="2626"/>
        <item h="1" x="2627"/>
        <item h="1" x="2628"/>
        <item h="1" x="2629"/>
        <item h="1" x="2630"/>
        <item h="1" x="2631"/>
        <item h="1" x="2632"/>
        <item h="1" x="2633"/>
        <item h="1" x="2634"/>
        <item h="1" x="2635"/>
        <item h="1" x="2636"/>
        <item h="1" x="2637"/>
        <item h="1" x="2638"/>
        <item h="1" x="2639"/>
        <item h="1" x="2640"/>
        <item h="1" x="2641"/>
        <item h="1" x="2642"/>
        <item h="1" x="2643"/>
        <item h="1" x="2644"/>
        <item h="1" x="2645"/>
        <item h="1" x="2646"/>
        <item h="1" x="2647"/>
        <item h="1" x="2648"/>
        <item h="1" x="2649"/>
        <item h="1" x="2650"/>
        <item h="1" x="2651"/>
        <item h="1" x="2652"/>
        <item h="1" x="2653"/>
        <item h="1" x="2654"/>
        <item h="1" x="2655"/>
        <item h="1" x="2656"/>
        <item h="1" x="2657"/>
        <item h="1" x="2658"/>
        <item h="1" x="2659"/>
        <item h="1" x="2660"/>
        <item h="1" x="2661"/>
        <item h="1" x="2662"/>
        <item h="1" x="2663"/>
        <item h="1" x="2664"/>
        <item h="1" x="2665"/>
        <item h="1" x="2666"/>
        <item h="1" x="2667"/>
        <item h="1" x="2668"/>
        <item h="1" x="2669"/>
        <item h="1" x="2670"/>
        <item h="1" x="2671"/>
        <item h="1" x="2672"/>
        <item h="1" x="2673"/>
        <item h="1" x="2674"/>
        <item h="1" x="2675"/>
        <item h="1" x="2676"/>
        <item h="1" x="2677"/>
        <item h="1" x="2678"/>
        <item h="1" x="2679"/>
        <item h="1" x="2680"/>
        <item h="1" x="2681"/>
        <item h="1" x="2682"/>
        <item h="1" x="2683"/>
        <item h="1" x="2684"/>
        <item h="1" x="2685"/>
        <item h="1" x="2686"/>
        <item h="1" x="2687"/>
        <item h="1" x="2688"/>
        <item h="1" x="2689"/>
        <item h="1" x="2690"/>
        <item h="1" x="2691"/>
        <item h="1" x="2692"/>
        <item h="1" x="2693"/>
        <item h="1" x="2694"/>
        <item h="1" x="2695"/>
        <item h="1" x="2696"/>
        <item h="1" x="2697"/>
        <item h="1" x="2698"/>
        <item h="1" x="2699"/>
        <item h="1" x="2700"/>
        <item h="1" x="2701"/>
        <item h="1" x="2702"/>
        <item h="1" x="2703"/>
        <item h="1" x="2704"/>
        <item h="1" x="2705"/>
        <item h="1" x="2706"/>
        <item h="1" x="2707"/>
        <item h="1" x="2708"/>
        <item h="1" x="2709"/>
        <item h="1" x="2710"/>
        <item h="1" x="2711"/>
        <item h="1" x="2712"/>
        <item h="1" x="2713"/>
        <item h="1" x="2714"/>
        <item h="1" x="2715"/>
        <item h="1" x="2716"/>
        <item h="1" x="2717"/>
        <item h="1" x="2718"/>
        <item h="1" x="2719"/>
        <item h="1" x="2720"/>
        <item h="1" x="2721"/>
        <item h="1" x="2722"/>
        <item h="1" x="2723"/>
        <item h="1" x="2724"/>
        <item h="1" x="2725"/>
        <item h="1" x="2726"/>
        <item h="1" x="2727"/>
        <item h="1" x="2728"/>
        <item h="1" x="2729"/>
        <item h="1" x="2730"/>
        <item h="1" x="2731"/>
        <item h="1" x="2732"/>
        <item h="1" x="2733"/>
        <item h="1" x="2734"/>
        <item h="1" x="2735"/>
        <item h="1" x="2736"/>
        <item h="1" x="2737"/>
        <item h="1" x="2738"/>
        <item h="1" x="2739"/>
        <item h="1" x="2740"/>
        <item h="1" x="2741"/>
        <item h="1" x="2742"/>
        <item h="1" x="2743"/>
        <item h="1" x="2744"/>
        <item h="1" x="2745"/>
        <item h="1" x="2746"/>
        <item h="1" x="2747"/>
        <item h="1" x="2748"/>
        <item h="1" x="2749"/>
        <item h="1" x="2750"/>
        <item h="1" x="2751"/>
        <item h="1" x="2752"/>
        <item h="1" x="2753"/>
        <item h="1" x="2754"/>
        <item h="1" x="2755"/>
        <item h="1" x="2756"/>
        <item h="1" x="2757"/>
        <item h="1" x="2758"/>
        <item h="1" x="2759"/>
        <item h="1" x="2760"/>
        <item h="1" x="2761"/>
        <item h="1" x="2762"/>
        <item h="1" x="2763"/>
        <item h="1" x="2764"/>
        <item h="1" x="2765"/>
        <item h="1" x="2766"/>
        <item h="1" x="2767"/>
        <item h="1" x="2768"/>
        <item h="1" x="2769"/>
        <item h="1" x="2770"/>
        <item h="1" x="2771"/>
        <item h="1" x="2772"/>
        <item h="1" x="2773"/>
        <item h="1" x="2774"/>
        <item h="1" x="2775"/>
        <item h="1" x="2776"/>
        <item h="1" x="2777"/>
        <item h="1" x="2778"/>
        <item h="1" x="2779"/>
        <item h="1" x="2780"/>
        <item h="1" x="2781"/>
        <item h="1" x="2782"/>
        <item h="1" x="2783"/>
        <item h="1" x="2784"/>
        <item h="1" x="2785"/>
        <item h="1" x="2786"/>
        <item h="1" x="2787"/>
        <item h="1" x="2788"/>
        <item h="1" x="2789"/>
        <item h="1" x="2790"/>
        <item h="1" x="2791"/>
        <item h="1" x="2792"/>
        <item h="1" x="2793"/>
        <item h="1" x="2794"/>
        <item h="1" x="2795"/>
        <item h="1" x="2796"/>
        <item h="1" x="2797"/>
        <item h="1" x="2798"/>
        <item h="1" x="2799"/>
        <item h="1" x="2800"/>
        <item h="1" x="2801"/>
        <item h="1" x="2802"/>
        <item h="1" x="2803"/>
        <item h="1" x="2804"/>
        <item h="1" x="2805"/>
        <item h="1" x="2806"/>
        <item h="1" x="2807"/>
        <item h="1" x="2808"/>
        <item h="1" x="2809"/>
        <item h="1" x="2810"/>
        <item h="1" x="2811"/>
        <item h="1" x="2812"/>
        <item h="1" x="2813"/>
        <item h="1" x="2814"/>
        <item h="1" x="2815"/>
        <item h="1" x="2816"/>
        <item h="1" x="2817"/>
        <item h="1" x="2818"/>
        <item h="1" x="2819"/>
        <item h="1" x="2820"/>
        <item h="1" x="2821"/>
        <item h="1" x="2822"/>
        <item h="1" x="2823"/>
        <item h="1" x="2824"/>
        <item h="1" x="2825"/>
        <item h="1" x="2826"/>
        <item h="1" x="2827"/>
        <item h="1" x="2828"/>
        <item h="1" x="2829"/>
        <item h="1" x="2830"/>
        <item h="1" x="2831"/>
        <item h="1" x="2832"/>
        <item h="1" x="2833"/>
        <item h="1" x="2834"/>
        <item h="1" x="2835"/>
        <item h="1" x="2836"/>
        <item h="1" x="2837"/>
        <item h="1" x="2838"/>
        <item h="1" x="2839"/>
        <item h="1" x="2840"/>
        <item h="1" x="2841"/>
        <item h="1" x="2842"/>
        <item h="1" x="2843"/>
        <item h="1" x="2844"/>
        <item h="1" x="2845"/>
        <item h="1" x="2846"/>
        <item h="1" x="2847"/>
        <item h="1" x="2848"/>
        <item h="1" x="2849"/>
        <item h="1" x="2850"/>
        <item h="1" x="2851"/>
        <item h="1" x="2852"/>
        <item h="1" x="2853"/>
        <item h="1" x="2854"/>
        <item h="1" x="2855"/>
        <item h="1" x="2856"/>
        <item h="1" x="2857"/>
        <item h="1" x="2858"/>
        <item h="1" x="2859"/>
        <item h="1" x="2860"/>
        <item h="1" x="2861"/>
        <item h="1" x="2862"/>
        <item h="1" x="2863"/>
        <item h="1" x="2864"/>
        <item h="1" x="2865"/>
        <item h="1" x="2866"/>
        <item h="1" x="2867"/>
        <item h="1" x="2868"/>
        <item h="1" x="2869"/>
        <item h="1" x="2870"/>
        <item h="1" x="2871"/>
        <item h="1" x="2872"/>
        <item h="1" x="2873"/>
        <item h="1" x="2874"/>
        <item h="1" x="2875"/>
        <item h="1" x="2876"/>
        <item h="1" x="2877"/>
        <item h="1" x="2878"/>
        <item h="1" x="2879"/>
        <item h="1" x="2880"/>
        <item h="1" x="2881"/>
        <item h="1" x="2882"/>
        <item h="1" x="2883"/>
        <item h="1" x="2884"/>
        <item h="1" x="2885"/>
        <item h="1" x="2886"/>
        <item h="1" x="2887"/>
        <item h="1" x="2888"/>
        <item h="1" x="2889"/>
        <item h="1" x="2890"/>
        <item h="1" x="2891"/>
        <item h="1" x="2892"/>
        <item h="1" x="2893"/>
        <item h="1" x="2894"/>
        <item h="1" x="2895"/>
        <item h="1" x="2896"/>
        <item h="1" x="2897"/>
        <item h="1" x="2898"/>
        <item h="1" x="2899"/>
        <item h="1" x="2900"/>
        <item h="1" x="2901"/>
        <item h="1" x="2902"/>
        <item h="1" x="2903"/>
        <item h="1" x="2904"/>
        <item h="1" x="2905"/>
        <item h="1" x="2906"/>
        <item h="1" x="2907"/>
        <item h="1" x="2908"/>
        <item h="1" x="2909"/>
        <item h="1" x="2910"/>
        <item h="1" x="2911"/>
        <item h="1" x="2912"/>
        <item h="1" x="2913"/>
        <item h="1" x="2914"/>
        <item h="1" x="2915"/>
        <item h="1" x="2916"/>
        <item h="1" x="2917"/>
        <item h="1" x="2918"/>
        <item h="1" x="2919"/>
        <item h="1" x="2920"/>
        <item h="1" x="2921"/>
        <item h="1" x="2922"/>
        <item h="1" x="2923"/>
        <item h="1" x="2924"/>
        <item h="1" x="2925"/>
        <item h="1" x="2926"/>
        <item h="1" x="2927"/>
        <item h="1" x="2928"/>
        <item h="1" x="2929"/>
        <item h="1" x="2930"/>
        <item h="1" x="2931"/>
        <item h="1" x="2932"/>
        <item h="1" x="2933"/>
        <item h="1" x="2934"/>
        <item h="1" x="2935"/>
        <item h="1" x="2936"/>
        <item h="1" x="2937"/>
        <item h="1" x="2938"/>
        <item h="1" x="2939"/>
        <item h="1" x="2940"/>
        <item h="1" x="2941"/>
        <item h="1" x="2942"/>
        <item h="1" x="2943"/>
        <item h="1" x="2944"/>
        <item h="1" x="2945"/>
        <item h="1" x="2946"/>
        <item h="1" x="2947"/>
        <item h="1" x="2948"/>
        <item h="1" x="2949"/>
        <item h="1" x="2950"/>
        <item h="1" x="2951"/>
        <item h="1" x="2952"/>
        <item h="1" x="2953"/>
        <item h="1" x="2954"/>
        <item h="1" x="2955"/>
        <item h="1" x="2956"/>
        <item h="1" x="2957"/>
        <item h="1" x="2958"/>
        <item h="1" x="2959"/>
        <item h="1" x="2960"/>
        <item h="1" x="2961"/>
        <item h="1" x="2962"/>
        <item h="1" x="2963"/>
        <item h="1" x="2964"/>
        <item h="1" x="2965"/>
        <item h="1" x="2966"/>
        <item h="1" x="2967"/>
        <item h="1" x="2968"/>
        <item h="1" x="2969"/>
        <item h="1" x="2970"/>
        <item h="1" x="2971"/>
        <item h="1" x="2972"/>
        <item h="1" x="2973"/>
        <item h="1" x="2974"/>
        <item h="1" x="2975"/>
        <item h="1" x="2976"/>
        <item h="1" x="2977"/>
        <item h="1" x="2978"/>
        <item h="1" x="2979"/>
        <item h="1" x="2980"/>
        <item h="1" x="2981"/>
        <item h="1" x="2982"/>
        <item h="1" x="2983"/>
        <item h="1" x="2984"/>
        <item h="1" x="2985"/>
        <item h="1" x="2986"/>
        <item h="1" x="2987"/>
        <item h="1" x="2988"/>
        <item h="1" x="2989"/>
        <item h="1" x="2990"/>
        <item h="1" x="2991"/>
        <item h="1" x="2992"/>
        <item h="1" x="2993"/>
        <item h="1" x="2994"/>
        <item h="1" x="2995"/>
        <item h="1" x="2996"/>
        <item h="1" x="2997"/>
        <item h="1" x="2998"/>
        <item h="1" x="2999"/>
        <item h="1" x="3000"/>
        <item h="1" x="3001"/>
        <item h="1" x="3002"/>
        <item h="1" x="3003"/>
        <item h="1" x="3004"/>
        <item h="1" x="3005"/>
        <item h="1" x="3006"/>
        <item h="1" x="3007"/>
        <item h="1" x="3008"/>
        <item h="1" x="3009"/>
        <item h="1" x="3010"/>
        <item h="1" x="3011"/>
        <item h="1" x="3012"/>
        <item h="1" x="3013"/>
        <item h="1" x="3014"/>
        <item h="1" x="3015"/>
        <item h="1" x="3016"/>
        <item h="1" x="3017"/>
        <item h="1" x="3018"/>
        <item h="1" x="3019"/>
        <item h="1" x="3020"/>
        <item h="1" x="3021"/>
        <item h="1" x="3022"/>
        <item h="1" x="3023"/>
        <item h="1" x="3024"/>
        <item h="1" x="3025"/>
        <item h="1" x="3026"/>
        <item h="1" x="3027"/>
        <item h="1" x="3028"/>
        <item h="1" x="3029"/>
        <item h="1" x="3030"/>
        <item h="1" x="3031"/>
        <item h="1" x="3032"/>
        <item h="1" x="3033"/>
        <item h="1" x="3034"/>
        <item h="1" x="3035"/>
        <item h="1" x="3036"/>
        <item h="1" x="3037"/>
        <item h="1" x="3038"/>
        <item h="1" x="3039"/>
        <item h="1" x="3040"/>
        <item h="1" x="3041"/>
        <item h="1" x="3042"/>
        <item h="1" x="3043"/>
        <item h="1" x="3044"/>
        <item h="1" x="3045"/>
        <item h="1" x="3046"/>
        <item h="1" x="3047"/>
        <item h="1" x="3048"/>
        <item h="1" x="3049"/>
        <item h="1" x="3050"/>
        <item h="1" x="3051"/>
        <item h="1" x="3052"/>
        <item h="1" x="3053"/>
        <item h="1" x="3054"/>
        <item h="1" x="3055"/>
        <item h="1" x="3056"/>
        <item h="1" x="3057"/>
        <item h="1" x="3058"/>
        <item h="1" x="3059"/>
        <item h="1" x="3060"/>
        <item h="1" x="3061"/>
        <item h="1" x="3062"/>
        <item h="1" x="3063"/>
        <item h="1" x="3064"/>
        <item h="1" x="3065"/>
        <item h="1" x="3066"/>
        <item h="1" x="3067"/>
        <item h="1" x="3068"/>
        <item h="1" x="3069"/>
        <item h="1" x="3070"/>
        <item h="1" x="3071"/>
        <item h="1" x="3072"/>
        <item h="1" x="3073"/>
        <item h="1" x="3074"/>
        <item h="1" x="3075"/>
        <item h="1" x="3076"/>
        <item h="1" x="3077"/>
        <item h="1" x="3078"/>
        <item h="1" x="3079"/>
        <item h="1" x="3080"/>
        <item h="1" x="3081"/>
        <item h="1" x="3082"/>
        <item h="1" x="3083"/>
        <item h="1" x="3084"/>
        <item h="1" x="3085"/>
        <item h="1" x="3086"/>
        <item h="1" x="3087"/>
        <item h="1" x="3088"/>
        <item h="1" x="3089"/>
        <item h="1" x="3090"/>
        <item h="1" x="3091"/>
        <item h="1" x="3092"/>
        <item h="1" x="3093"/>
        <item h="1" x="3094"/>
        <item h="1" x="3095"/>
        <item h="1" x="3096"/>
        <item h="1" x="3097"/>
        <item h="1" x="3098"/>
        <item h="1" x="3099"/>
        <item h="1" x="3100"/>
        <item h="1" x="3101"/>
        <item h="1" x="3102"/>
        <item h="1" x="3103"/>
        <item h="1" x="3104"/>
        <item h="1" x="3105"/>
        <item h="1" x="3106"/>
        <item h="1" x="3107"/>
        <item h="1" x="3108"/>
        <item h="1" x="3109"/>
        <item h="1" x="3110"/>
        <item h="1" x="3111"/>
        <item h="1" x="3112"/>
        <item h="1" x="3113"/>
        <item h="1" x="3114"/>
        <item h="1" x="3115"/>
        <item h="1" x="3116"/>
        <item h="1" x="3117"/>
        <item h="1" x="3118"/>
        <item h="1" x="3119"/>
        <item h="1" x="3120"/>
        <item h="1" x="3121"/>
        <item h="1" x="3122"/>
        <item h="1" x="3123"/>
        <item h="1" x="3124"/>
        <item h="1" x="3125"/>
        <item h="1" x="3126"/>
        <item h="1" x="3127"/>
        <item h="1" x="3128"/>
        <item h="1" x="3129"/>
        <item h="1" x="3130"/>
        <item h="1" x="3131"/>
        <item h="1" x="3132"/>
        <item h="1" x="3133"/>
        <item h="1" x="3134"/>
        <item h="1" x="3135"/>
        <item h="1" x="3136"/>
        <item h="1" x="3137"/>
        <item h="1" x="3138"/>
        <item h="1" x="3139"/>
        <item h="1" x="3140"/>
        <item h="1" x="3141"/>
        <item h="1" x="3142"/>
        <item h="1" x="3143"/>
        <item h="1" x="3144"/>
        <item h="1" x="3145"/>
        <item h="1" x="3146"/>
        <item h="1" x="3147"/>
        <item h="1" x="3148"/>
        <item h="1" x="3149"/>
        <item h="1" x="3150"/>
        <item h="1" x="3151"/>
        <item h="1" x="3152"/>
        <item h="1" x="3153"/>
        <item h="1" x="3154"/>
        <item h="1" x="3155"/>
        <item h="1" x="3156"/>
        <item h="1" x="3157"/>
        <item h="1" x="3158"/>
        <item h="1" x="3159"/>
        <item h="1" x="3160"/>
        <item h="1" x="3161"/>
        <item h="1" x="3162"/>
        <item h="1" x="3163"/>
        <item h="1" x="3164"/>
        <item h="1" x="3165"/>
        <item h="1" x="3166"/>
        <item h="1" x="3167"/>
        <item h="1" x="3168"/>
        <item h="1" x="3169"/>
        <item h="1" x="3170"/>
        <item h="1" x="3171"/>
        <item h="1" x="3172"/>
        <item h="1" x="3173"/>
        <item h="1" x="3174"/>
        <item h="1" x="3175"/>
        <item h="1" x="3176"/>
        <item h="1" x="3177"/>
        <item h="1" x="3178"/>
        <item h="1" x="3179"/>
        <item h="1" x="3180"/>
        <item h="1" x="3181"/>
        <item h="1" x="3182"/>
        <item h="1" x="3183"/>
        <item h="1" x="3184"/>
        <item h="1" x="3185"/>
        <item h="1" x="3186"/>
        <item h="1" x="3187"/>
        <item h="1" x="3188"/>
        <item h="1" x="3189"/>
        <item h="1" x="3190"/>
        <item h="1" x="3191"/>
        <item h="1" x="3192"/>
        <item h="1" x="3193"/>
        <item h="1" x="3194"/>
        <item h="1" x="3195"/>
        <item h="1" x="3196"/>
        <item h="1" x="3197"/>
        <item h="1" x="3198"/>
        <item h="1" x="3199"/>
        <item h="1" x="3200"/>
        <item h="1" x="3201"/>
        <item h="1" x="3202"/>
        <item h="1" x="3203"/>
        <item h="1" x="3204"/>
        <item h="1" x="3205"/>
        <item h="1" x="3206"/>
        <item h="1" x="3207"/>
        <item h="1" x="3208"/>
        <item h="1" x="3209"/>
        <item h="1" x="3210"/>
        <item h="1" x="3211"/>
        <item h="1" x="3212"/>
        <item h="1" x="3213"/>
        <item h="1" x="3214"/>
        <item h="1" x="3215"/>
        <item h="1" x="3216"/>
        <item h="1" x="3217"/>
        <item h="1" x="3218"/>
        <item h="1" x="3219"/>
        <item h="1" x="3220"/>
        <item h="1" x="3221"/>
        <item h="1" x="3222"/>
        <item h="1" x="3223"/>
        <item h="1" x="3224"/>
        <item h="1" x="3225"/>
        <item h="1" x="3226"/>
        <item h="1" x="3227"/>
        <item h="1" x="3228"/>
        <item h="1" x="3229"/>
        <item h="1" x="3230"/>
        <item h="1" x="3231"/>
        <item h="1" x="3232"/>
        <item h="1" x="3233"/>
        <item h="1" x="3234"/>
        <item h="1" x="3235"/>
        <item h="1" x="3236"/>
        <item h="1" x="3237"/>
        <item h="1" x="3238"/>
        <item h="1" x="3239"/>
        <item h="1" x="3240"/>
        <item h="1" x="3241"/>
        <item h="1" x="3242"/>
        <item h="1" x="3243"/>
        <item h="1" x="3244"/>
        <item h="1" x="3245"/>
        <item h="1" x="3246"/>
        <item h="1" x="3247"/>
        <item h="1" x="3248"/>
        <item h="1" x="3249"/>
        <item h="1" x="3250"/>
        <item h="1" x="3251"/>
        <item h="1" x="3252"/>
        <item h="1" x="3253"/>
        <item h="1" x="3254"/>
        <item h="1" x="3255"/>
        <item h="1" x="3256"/>
        <item h="1" x="3257"/>
        <item h="1" x="3258"/>
        <item h="1" x="3259"/>
        <item h="1" x="3260"/>
        <item h="1" x="3261"/>
        <item h="1" x="3262"/>
        <item h="1" x="3263"/>
        <item h="1" x="3264"/>
        <item h="1" x="3265"/>
        <item h="1" x="3266"/>
        <item h="1" x="3267"/>
        <item h="1" x="3268"/>
        <item h="1" x="3269"/>
        <item h="1" x="3270"/>
        <item h="1" x="3271"/>
        <item h="1" x="3272"/>
        <item h="1" x="3273"/>
        <item h="1" x="3274"/>
        <item h="1" x="3275"/>
        <item h="1" x="3276"/>
        <item h="1" x="3277"/>
        <item h="1" x="3278"/>
        <item h="1" x="3279"/>
        <item h="1" x="3280"/>
        <item h="1" x="3281"/>
        <item h="1" x="3282"/>
        <item h="1" x="3283"/>
        <item h="1" x="3284"/>
        <item h="1" x="3285"/>
        <item h="1" x="3286"/>
        <item h="1" x="3287"/>
        <item h="1" x="3288"/>
        <item h="1" x="3289"/>
        <item h="1" x="3290"/>
        <item h="1" x="3291"/>
        <item h="1" x="3292"/>
        <item h="1" x="3293"/>
        <item h="1" x="3294"/>
        <item h="1" x="3295"/>
        <item h="1" x="3296"/>
        <item h="1" x="3297"/>
        <item h="1" x="3298"/>
        <item h="1" x="3299"/>
        <item h="1" x="3300"/>
        <item h="1" x="3301"/>
        <item h="1" x="3302"/>
        <item h="1" x="3303"/>
        <item h="1" x="3304"/>
        <item h="1" x="3305"/>
        <item h="1" x="3306"/>
        <item h="1" x="3307"/>
        <item h="1" x="3308"/>
        <item h="1" x="3309"/>
        <item h="1" x="3310"/>
        <item h="1" x="3311"/>
        <item h="1" x="3312"/>
        <item h="1" x="3313"/>
        <item h="1" x="3314"/>
        <item h="1" x="3315"/>
        <item h="1" x="3316"/>
        <item h="1" x="3317"/>
        <item h="1" x="3318"/>
        <item h="1" x="3319"/>
        <item h="1" x="3320"/>
        <item h="1" x="3321"/>
        <item h="1" x="3322"/>
        <item h="1" x="3323"/>
        <item h="1" x="3324"/>
        <item h="1" x="3325"/>
        <item h="1" x="3326"/>
        <item h="1" x="3327"/>
        <item h="1" x="3328"/>
        <item h="1" x="3329"/>
        <item h="1" x="3330"/>
        <item h="1" x="3331"/>
        <item h="1" x="3332"/>
        <item h="1" x="3333"/>
        <item h="1" x="3334"/>
        <item h="1" x="3335"/>
        <item h="1" x="3336"/>
        <item h="1" x="3337"/>
        <item h="1" x="3338"/>
        <item h="1" x="3339"/>
        <item h="1" x="3340"/>
        <item h="1" x="3341"/>
        <item h="1" x="3342"/>
        <item h="1" x="3343"/>
        <item h="1" x="3344"/>
        <item h="1" x="3345"/>
        <item h="1" x="3346"/>
        <item h="1" x="3347"/>
        <item h="1" x="3348"/>
        <item h="1" x="3349"/>
        <item h="1" x="3350"/>
        <item h="1" x="3351"/>
        <item h="1" x="3352"/>
        <item h="1" x="3353"/>
        <item h="1" x="3354"/>
        <item h="1" x="3355"/>
        <item h="1" x="3356"/>
        <item h="1" x="3357"/>
        <item h="1" x="3358"/>
        <item h="1" x="3359"/>
        <item h="1" x="3360"/>
        <item h="1" x="3361"/>
        <item h="1" x="3362"/>
        <item h="1" x="3363"/>
        <item h="1" x="3364"/>
        <item h="1" x="3365"/>
        <item h="1" x="3366"/>
        <item h="1" x="3367"/>
        <item h="1" x="3368"/>
        <item h="1" x="3369"/>
        <item h="1" x="3370"/>
        <item h="1" x="3371"/>
        <item h="1" x="3372"/>
        <item h="1" x="3373"/>
        <item h="1" x="3374"/>
        <item h="1" x="3375"/>
        <item h="1" x="3376"/>
        <item h="1" x="3377"/>
        <item h="1" x="3378"/>
        <item h="1" x="3379"/>
        <item h="1" x="3380"/>
        <item h="1" x="3381"/>
        <item h="1" x="3382"/>
        <item h="1" x="3383"/>
        <item h="1" x="3384"/>
        <item h="1" x="3385"/>
        <item h="1" x="3386"/>
        <item h="1" x="3387"/>
        <item h="1" x="3388"/>
        <item h="1" x="3389"/>
        <item h="1" x="3390"/>
        <item h="1" x="3391"/>
        <item h="1" x="3392"/>
        <item h="1" x="3393"/>
        <item h="1" x="3394"/>
        <item h="1" x="3395"/>
        <item h="1" x="3396"/>
        <item h="1" x="3397"/>
        <item h="1" x="3398"/>
        <item h="1" x="3399"/>
        <item h="1" x="3400"/>
        <item h="1" x="3401"/>
        <item h="1" x="3402"/>
        <item h="1" x="3403"/>
        <item h="1" x="3404"/>
        <item h="1" x="3405"/>
        <item h="1" x="3406"/>
        <item h="1" x="3407"/>
        <item h="1" x="3408"/>
        <item h="1" x="3409"/>
        <item h="1" x="3410"/>
        <item h="1" x="3411"/>
        <item h="1" x="3412"/>
        <item h="1" x="3413"/>
        <item h="1" x="3414"/>
        <item h="1" x="3415"/>
        <item h="1" x="3416"/>
        <item h="1" x="3417"/>
        <item h="1" x="3418"/>
        <item h="1" x="3419"/>
        <item h="1" x="3420"/>
        <item h="1" x="3421"/>
        <item h="1" x="3422"/>
        <item h="1" x="3423"/>
        <item h="1" x="3424"/>
        <item h="1" x="3425"/>
        <item h="1" x="3426"/>
        <item h="1" x="3427"/>
        <item h="1" x="3428"/>
        <item h="1" x="3429"/>
        <item h="1" x="3430"/>
        <item h="1" x="3431"/>
        <item h="1" x="3432"/>
        <item h="1" x="3433"/>
        <item h="1" x="3434"/>
        <item h="1" x="3435"/>
        <item h="1" x="3436"/>
        <item h="1" x="3437"/>
        <item h="1" x="3438"/>
        <item h="1" x="3439"/>
        <item h="1" x="3440"/>
        <item h="1" x="3441"/>
        <item h="1" x="3442"/>
        <item h="1" x="3443"/>
        <item h="1" x="3444"/>
        <item h="1" x="3445"/>
        <item h="1" x="3446"/>
        <item h="1" x="3447"/>
        <item h="1" x="3448"/>
        <item h="1" x="3449"/>
        <item h="1" x="3450"/>
        <item h="1" x="3451"/>
        <item h="1" x="3452"/>
        <item h="1" x="3453"/>
        <item h="1" x="3454"/>
        <item h="1" x="3455"/>
        <item h="1" x="3456"/>
        <item h="1" x="3457"/>
        <item h="1" x="3458"/>
        <item h="1" x="3459"/>
        <item h="1" x="3460"/>
        <item h="1" x="3461"/>
        <item h="1" x="3462"/>
        <item h="1" x="3463"/>
        <item h="1" x="3464"/>
        <item h="1" x="3465"/>
        <item h="1" x="3466"/>
        <item h="1" x="3467"/>
        <item h="1" x="3468"/>
        <item h="1" x="3469"/>
        <item h="1" x="3470"/>
        <item h="1" x="3471"/>
        <item h="1" x="3472"/>
        <item h="1" x="3473"/>
        <item h="1" x="3474"/>
        <item h="1" x="3475"/>
        <item h="1" x="3476"/>
        <item h="1" x="3477"/>
        <item h="1" x="3478"/>
        <item h="1" x="3479"/>
        <item h="1" x="3480"/>
        <item h="1" x="3481"/>
        <item h="1" x="3482"/>
        <item h="1" x="3483"/>
        <item h="1" x="3484"/>
        <item h="1" x="3485"/>
        <item h="1" x="3486"/>
        <item h="1" x="3487"/>
        <item h="1" x="3488"/>
        <item h="1" x="3489"/>
        <item h="1" x="3490"/>
        <item h="1" x="3491"/>
        <item h="1" x="3492"/>
        <item h="1" x="3493"/>
        <item h="1" x="3494"/>
        <item h="1" x="3495"/>
        <item h="1" x="3496"/>
        <item h="1" x="3497"/>
        <item h="1" x="3498"/>
        <item h="1" x="3499"/>
        <item h="1" x="3500"/>
        <item h="1" x="3501"/>
        <item h="1" x="3502"/>
        <item h="1" x="3503"/>
        <item h="1" x="3504"/>
        <item h="1" x="3505"/>
        <item h="1" x="3506"/>
        <item h="1" x="3507"/>
        <item h="1" x="3508"/>
        <item h="1" x="3509"/>
        <item h="1" x="3510"/>
        <item h="1" x="3511"/>
        <item h="1" x="3512"/>
        <item h="1" x="3513"/>
        <item h="1" x="3514"/>
        <item h="1" x="3515"/>
        <item h="1" x="3516"/>
        <item h="1" x="3517"/>
        <item h="1" x="3518"/>
        <item h="1" x="3519"/>
        <item h="1" x="3520"/>
        <item h="1" x="3521"/>
        <item h="1" x="3522"/>
        <item h="1" x="3523"/>
        <item h="1" x="3524"/>
        <item h="1" x="3525"/>
        <item h="1" x="3526"/>
        <item h="1" x="3527"/>
        <item h="1" x="3528"/>
        <item h="1" x="3529"/>
        <item h="1" x="3530"/>
        <item h="1" x="3531"/>
        <item h="1" x="3532"/>
        <item h="1" x="3533"/>
        <item h="1" x="3534"/>
        <item h="1" x="3535"/>
        <item h="1" x="3536"/>
        <item h="1" x="3537"/>
        <item h="1" x="3538"/>
        <item h="1" x="3539"/>
        <item h="1" x="3540"/>
        <item h="1" x="3541"/>
        <item h="1" x="3542"/>
        <item h="1" x="3543"/>
        <item h="1" x="3544"/>
        <item h="1" x="3545"/>
        <item h="1" x="3546"/>
        <item h="1" x="3547"/>
        <item h="1" x="3548"/>
        <item h="1" x="3549"/>
        <item h="1" x="3550"/>
        <item h="1" x="3551"/>
        <item h="1" x="3552"/>
        <item h="1" x="3553"/>
        <item h="1" x="3554"/>
        <item h="1" x="3555"/>
        <item h="1" x="3556"/>
        <item h="1" x="3557"/>
        <item h="1" x="3558"/>
        <item h="1" x="3559"/>
        <item h="1" x="3560"/>
        <item h="1" x="3561"/>
        <item h="1" x="3562"/>
        <item h="1" x="3563"/>
        <item h="1" x="3564"/>
        <item h="1" x="3565"/>
        <item h="1" x="3566"/>
        <item h="1" x="3567"/>
        <item h="1" x="3568"/>
        <item h="1" x="3569"/>
        <item h="1" x="3570"/>
        <item h="1" x="3571"/>
        <item h="1" x="3572"/>
        <item h="1" x="3573"/>
        <item h="1" x="3574"/>
        <item h="1" x="3575"/>
        <item h="1" x="3576"/>
        <item h="1" x="3577"/>
        <item h="1" x="3578"/>
        <item h="1" x="3579"/>
        <item h="1" x="3580"/>
        <item h="1" x="3581"/>
        <item h="1" x="3582"/>
        <item h="1" x="3583"/>
        <item h="1" x="3584"/>
        <item h="1" x="3585"/>
        <item h="1" x="3586"/>
        <item h="1" x="3587"/>
        <item h="1" x="3588"/>
        <item h="1" x="3589"/>
        <item h="1" x="3590"/>
        <item h="1" x="3591"/>
        <item h="1" x="3592"/>
        <item h="1" x="3593"/>
        <item h="1" x="3594"/>
        <item h="1" x="3595"/>
        <item h="1" x="3596"/>
        <item h="1" x="3597"/>
        <item h="1" x="3598"/>
        <item h="1" x="3599"/>
        <item h="1" x="3600"/>
        <item h="1" x="3601"/>
        <item h="1" x="3602"/>
        <item h="1" x="3603"/>
        <item h="1" x="3604"/>
        <item h="1" x="3605"/>
        <item h="1" x="3606"/>
        <item h="1" x="3607"/>
        <item h="1" x="3608"/>
        <item h="1" x="3609"/>
        <item h="1" x="3610"/>
        <item h="1" x="3611"/>
        <item h="1" x="3612"/>
        <item h="1" x="3613"/>
        <item h="1" x="3614"/>
        <item h="1" x="3615"/>
        <item h="1" x="3616"/>
        <item h="1" x="3617"/>
        <item h="1" x="3618"/>
        <item h="1" x="3619"/>
        <item h="1" x="3620"/>
        <item h="1" x="3621"/>
        <item h="1" x="3622"/>
        <item h="1" x="3623"/>
        <item h="1" x="3624"/>
        <item h="1" x="3625"/>
        <item h="1" x="3626"/>
        <item h="1" x="3627"/>
        <item h="1" x="3628"/>
        <item h="1" x="3629"/>
        <item h="1" x="3630"/>
        <item h="1" x="3631"/>
        <item h="1" x="3632"/>
        <item h="1" x="3633"/>
        <item h="1" x="3634"/>
        <item h="1" x="3635"/>
        <item h="1" x="3636"/>
        <item h="1" x="3637"/>
        <item h="1" x="3638"/>
        <item h="1" x="3639"/>
        <item h="1" x="3640"/>
        <item h="1" x="3641"/>
        <item h="1" x="3642"/>
        <item h="1" x="3643"/>
        <item h="1" x="3644"/>
        <item h="1" x="3645"/>
        <item h="1" x="3646"/>
        <item h="1" x="3647"/>
        <item h="1" x="3648"/>
        <item h="1" x="3649"/>
        <item h="1" x="3650"/>
        <item h="1" x="3651"/>
        <item h="1" x="3652"/>
        <item h="1" x="3653"/>
        <item h="1" x="3654"/>
        <item h="1" x="3655"/>
        <item h="1" x="3656"/>
        <item h="1" x="3657"/>
        <item h="1" x="3658"/>
        <item h="1" x="3659"/>
        <item h="1" x="3660"/>
        <item h="1" x="3661"/>
        <item h="1" x="3662"/>
        <item h="1" x="3663"/>
        <item h="1" x="3664"/>
        <item h="1" x="3665"/>
        <item h="1" x="3666"/>
        <item h="1" x="3667"/>
        <item h="1" x="3668"/>
        <item h="1" x="3669"/>
        <item h="1" x="3670"/>
        <item h="1" x="3671"/>
        <item h="1" x="3672"/>
        <item h="1" x="3673"/>
        <item h="1" x="3674"/>
        <item h="1" x="3675"/>
        <item h="1" x="3676"/>
        <item h="1" x="3677"/>
        <item h="1" x="3678"/>
        <item h="1" x="3679"/>
        <item h="1" x="3680"/>
        <item h="1" x="3681"/>
        <item h="1" x="3682"/>
        <item h="1" x="3683"/>
        <item h="1" x="3684"/>
        <item h="1" x="3685"/>
        <item h="1" x="3686"/>
        <item h="1" x="3687"/>
        <item h="1" x="3688"/>
        <item h="1" x="3689"/>
        <item h="1" x="3690"/>
        <item h="1" x="3691"/>
        <item h="1" x="3692"/>
        <item h="1" x="3693"/>
        <item h="1" x="3694"/>
        <item h="1" x="3695"/>
        <item h="1" x="3696"/>
        <item h="1" x="3697"/>
        <item h="1" x="3698"/>
        <item h="1" x="3699"/>
        <item h="1" x="3700"/>
        <item h="1" x="3701"/>
        <item h="1" x="3702"/>
        <item h="1" x="3703"/>
        <item h="1" x="3704"/>
        <item h="1" x="3705"/>
        <item h="1" x="3706"/>
        <item h="1" x="3707"/>
        <item h="1" x="3708"/>
        <item h="1" x="3709"/>
        <item h="1" x="3710"/>
        <item h="1" x="3711"/>
        <item h="1" x="3712"/>
        <item h="1" x="3713"/>
        <item h="1" x="3714"/>
        <item h="1" x="3715"/>
        <item h="1" x="3716"/>
        <item h="1" x="3717"/>
        <item h="1" x="3718"/>
        <item h="1" x="3719"/>
        <item h="1" x="3720"/>
        <item h="1" x="3721"/>
        <item h="1" x="3722"/>
        <item h="1" x="3723"/>
        <item h="1" x="3724"/>
        <item h="1" x="3725"/>
        <item h="1" x="3726"/>
        <item h="1" x="3727"/>
        <item h="1" x="3728"/>
        <item h="1" x="3729"/>
        <item h="1" x="3730"/>
        <item h="1" x="3731"/>
        <item h="1" x="3732"/>
        <item h="1" x="3733"/>
        <item h="1" x="3734"/>
        <item h="1" x="3735"/>
        <item h="1" x="3736"/>
        <item h="1" x="3737"/>
        <item h="1" x="3738"/>
        <item h="1" x="3739"/>
        <item h="1" x="3740"/>
        <item h="1" x="3741"/>
        <item h="1" x="3742"/>
        <item h="1" x="3743"/>
        <item h="1" x="3744"/>
        <item h="1" x="3745"/>
        <item h="1" x="3746"/>
        <item h="1" x="3747"/>
        <item h="1" x="3748"/>
        <item h="1" x="3749"/>
        <item h="1" x="3750"/>
        <item h="1" x="3751"/>
        <item h="1" x="3752"/>
        <item h="1" x="3753"/>
        <item h="1" x="3754"/>
        <item h="1" x="3755"/>
        <item h="1" x="3756"/>
        <item h="1" x="3757"/>
        <item h="1" x="3758"/>
        <item h="1" x="3759"/>
        <item h="1" x="3760"/>
        <item h="1" x="3761"/>
        <item h="1" x="3762"/>
        <item h="1" x="3763"/>
        <item h="1" x="3764"/>
        <item h="1" x="3765"/>
        <item h="1" x="3766"/>
        <item h="1" x="3767"/>
        <item h="1" x="3768"/>
        <item h="1" x="3769"/>
        <item h="1" x="3770"/>
        <item h="1" x="3771"/>
        <item h="1" x="3772"/>
        <item h="1" x="3773"/>
        <item h="1" x="3774"/>
        <item h="1" x="3775"/>
        <item h="1" x="3776"/>
        <item h="1" x="3777"/>
        <item h="1" x="3778"/>
        <item h="1" x="3779"/>
        <item h="1" x="3780"/>
        <item h="1" x="3781"/>
        <item h="1" x="3782"/>
        <item h="1" x="3783"/>
        <item h="1" x="3784"/>
        <item h="1" x="3785"/>
        <item h="1" x="3786"/>
        <item h="1" x="3787"/>
        <item h="1" x="3788"/>
        <item h="1" x="3789"/>
        <item h="1" x="3790"/>
        <item h="1" x="3791"/>
        <item h="1" x="3792"/>
        <item h="1" x="3793"/>
        <item h="1" x="3794"/>
        <item h="1" x="3795"/>
        <item h="1" x="3796"/>
        <item h="1" x="3797"/>
        <item h="1" x="3798"/>
        <item h="1" x="3799"/>
        <item h="1" x="3800"/>
        <item h="1" x="3801"/>
        <item h="1" x="3802"/>
        <item h="1" x="3803"/>
        <item h="1" x="3804"/>
        <item h="1" x="3805"/>
        <item h="1" x="3806"/>
        <item h="1" x="3807"/>
        <item h="1" x="3808"/>
        <item h="1" x="3809"/>
        <item h="1" x="3810"/>
        <item h="1" x="3811"/>
        <item h="1" x="3812"/>
        <item h="1" x="3813"/>
        <item h="1" x="3814"/>
        <item h="1" x="3815"/>
        <item h="1" x="3816"/>
        <item h="1" x="3817"/>
        <item h="1" x="3818"/>
        <item h="1" x="3819"/>
        <item h="1" x="3820"/>
        <item h="1" x="3821"/>
        <item h="1" x="3822"/>
        <item h="1" x="3823"/>
        <item h="1" x="3824"/>
        <item h="1" x="3825"/>
        <item h="1" x="3826"/>
        <item h="1" x="3827"/>
        <item h="1" x="3828"/>
        <item h="1" x="3829"/>
        <item h="1" x="3830"/>
        <item h="1" x="3831"/>
        <item h="1" x="3832"/>
        <item h="1" x="3833"/>
        <item h="1" x="3834"/>
        <item h="1" x="3835"/>
        <item h="1" x="3836"/>
        <item h="1" x="3837"/>
        <item h="1" x="3838"/>
        <item h="1" x="3839"/>
        <item h="1" x="3840"/>
        <item h="1" x="3841"/>
        <item h="1" x="3842"/>
        <item h="1" x="3843"/>
        <item h="1" x="3844"/>
        <item h="1" x="3845"/>
        <item h="1" x="3846"/>
        <item h="1" x="3847"/>
        <item h="1" x="3848"/>
        <item h="1" x="3849"/>
        <item h="1" x="3850"/>
        <item h="1" x="3851"/>
        <item h="1" x="3852"/>
        <item h="1" x="3853"/>
        <item h="1" x="3854"/>
        <item h="1" x="3855"/>
        <item h="1" x="3856"/>
        <item h="1" x="3857"/>
        <item h="1" x="3858"/>
        <item h="1" x="3859"/>
        <item h="1" x="3860"/>
        <item h="1" x="3861"/>
        <item h="1" x="3862"/>
        <item h="1" x="3863"/>
        <item h="1" x="3864"/>
        <item h="1" x="3865"/>
        <item h="1" x="3866"/>
        <item h="1" x="3867"/>
        <item h="1" x="3868"/>
        <item h="1" x="3869"/>
        <item h="1" x="3870"/>
        <item h="1" x="3871"/>
        <item h="1" x="3872"/>
        <item h="1" x="3873"/>
        <item h="1" x="3874"/>
        <item h="1" x="3875"/>
        <item h="1" x="3876"/>
        <item h="1" x="3877"/>
        <item h="1" x="3878"/>
        <item h="1" x="3879"/>
        <item h="1" x="3880"/>
        <item h="1" x="3881"/>
        <item h="1" x="3882"/>
        <item h="1" x="3883"/>
        <item h="1" x="3884"/>
        <item h="1" x="3885"/>
        <item h="1" x="3886"/>
        <item h="1" x="3887"/>
        <item h="1" x="3888"/>
        <item h="1" x="3889"/>
        <item h="1" x="3890"/>
        <item h="1" x="3891"/>
        <item h="1" x="3892"/>
        <item h="1" x="3893"/>
        <item h="1" x="3894"/>
        <item h="1" x="3895"/>
        <item h="1" x="3896"/>
        <item h="1" x="3897"/>
        <item h="1" x="3898"/>
        <item h="1" x="3899"/>
        <item h="1" x="3900"/>
        <item h="1" x="3901"/>
        <item h="1" x="3902"/>
        <item h="1" x="3903"/>
        <item h="1" x="3904"/>
        <item h="1" x="3905"/>
        <item h="1" x="3906"/>
        <item h="1" x="3907"/>
        <item h="1" x="3908"/>
        <item h="1" x="3909"/>
        <item h="1" x="3910"/>
        <item h="1" x="3911"/>
        <item h="1" x="3912"/>
        <item h="1" x="3913"/>
        <item h="1" x="3914"/>
        <item h="1" x="3915"/>
        <item h="1" x="3916"/>
        <item h="1" x="3917"/>
        <item h="1" x="3918"/>
        <item h="1" x="3919"/>
        <item h="1" x="3920"/>
        <item h="1" x="3921"/>
        <item h="1" x="3922"/>
        <item h="1" x="3923"/>
        <item h="1" x="3924"/>
        <item h="1" x="3925"/>
        <item h="1" x="3926"/>
        <item h="1" x="3927"/>
        <item h="1" x="3928"/>
        <item h="1" x="3929"/>
        <item h="1" x="3930"/>
        <item h="1" x="3931"/>
        <item h="1" x="3932"/>
        <item h="1" x="3933"/>
        <item h="1" x="3934"/>
        <item h="1" x="3935"/>
        <item h="1" x="3936"/>
        <item h="1" x="3937"/>
        <item h="1" x="3938"/>
        <item h="1" x="3939"/>
        <item h="1" x="3940"/>
        <item h="1" x="3941"/>
        <item h="1" x="3942"/>
        <item h="1" x="3943"/>
        <item h="1" x="3944"/>
        <item h="1" x="3945"/>
        <item h="1" x="3946"/>
        <item h="1" x="3947"/>
        <item h="1" x="3948"/>
        <item h="1" x="3949"/>
        <item h="1" x="3950"/>
        <item h="1" x="3951"/>
        <item h="1" x="3952"/>
        <item h="1" x="3953"/>
        <item h="1" x="3954"/>
        <item h="1" x="3955"/>
        <item h="1" x="3956"/>
        <item h="1" x="3957"/>
        <item h="1" x="3958"/>
        <item h="1" x="3959"/>
        <item h="1" x="3960"/>
        <item h="1" x="3961"/>
        <item h="1" x="3962"/>
        <item h="1" x="3963"/>
        <item h="1" x="3964"/>
        <item h="1" x="3965"/>
        <item h="1" x="3966"/>
        <item h="1" x="3967"/>
        <item h="1" x="3968"/>
        <item h="1" x="3969"/>
        <item h="1" x="3970"/>
        <item h="1" x="3971"/>
        <item h="1" x="3972"/>
        <item h="1" x="3973"/>
        <item h="1" x="3974"/>
        <item h="1" x="3975"/>
        <item h="1" x="3976"/>
        <item h="1" x="3977"/>
        <item h="1" x="3978"/>
        <item h="1" x="3979"/>
        <item h="1" x="3980"/>
        <item h="1" x="3981"/>
        <item h="1" x="3982"/>
        <item h="1" x="3983"/>
        <item h="1" x="3984"/>
        <item h="1" x="3985"/>
        <item h="1" x="3986"/>
        <item h="1" x="3987"/>
        <item h="1" x="3988"/>
        <item h="1" x="3989"/>
        <item h="1" x="3990"/>
        <item h="1" x="3991"/>
        <item h="1" x="3992"/>
        <item h="1" x="3993"/>
        <item h="1" x="3994"/>
        <item h="1" x="3995"/>
        <item h="1" x="3996"/>
        <item h="1" x="3997"/>
        <item h="1" x="3998"/>
        <item h="1" x="3999"/>
        <item h="1" x="4000"/>
        <item h="1" x="4001"/>
        <item h="1" x="4002"/>
        <item h="1" x="4003"/>
        <item h="1" x="4004"/>
        <item h="1" x="4005"/>
        <item h="1" x="4006"/>
        <item h="1" x="4007"/>
        <item h="1" x="4008"/>
        <item h="1" x="4009"/>
        <item h="1" x="4010"/>
        <item h="1" x="4011"/>
        <item h="1" x="4012"/>
        <item h="1" x="4013"/>
        <item h="1" x="4014"/>
        <item h="1" x="4015"/>
        <item h="1" x="4016"/>
        <item h="1" x="4017"/>
        <item h="1" x="4018"/>
        <item h="1" x="4019"/>
        <item h="1" x="4020"/>
        <item h="1" x="4021"/>
        <item h="1" x="4022"/>
        <item h="1" x="4023"/>
        <item h="1" x="4024"/>
        <item h="1" x="4025"/>
        <item h="1" x="4026"/>
        <item h="1" x="4027"/>
        <item h="1" x="4028"/>
        <item h="1" x="4029"/>
        <item h="1" x="4030"/>
        <item h="1" x="4031"/>
        <item h="1" x="4032"/>
        <item h="1" x="4033"/>
        <item h="1" x="4034"/>
        <item h="1" x="4035"/>
        <item h="1" x="4036"/>
        <item h="1" x="4037"/>
        <item h="1" x="4038"/>
        <item h="1" x="4039"/>
        <item h="1" x="4040"/>
        <item h="1" x="4041"/>
        <item h="1" x="4042"/>
        <item h="1" x="4043"/>
        <item h="1" x="4044"/>
        <item h="1" x="4045"/>
        <item h="1" x="4046"/>
        <item h="1" x="4047"/>
        <item h="1" x="4048"/>
        <item h="1" x="4049"/>
        <item h="1" x="4050"/>
        <item h="1" x="4051"/>
        <item h="1" x="4052"/>
        <item h="1" x="4053"/>
        <item h="1" x="4054"/>
        <item h="1" x="4055"/>
        <item h="1" x="4056"/>
        <item h="1" x="4057"/>
        <item h="1" x="4058"/>
        <item h="1" x="4059"/>
        <item h="1" x="4060"/>
        <item h="1" x="4061"/>
        <item h="1" x="4062"/>
        <item h="1" x="4063"/>
        <item h="1" x="4064"/>
        <item h="1" x="4065"/>
        <item h="1" x="4066"/>
        <item h="1" x="4067"/>
        <item h="1" x="4068"/>
        <item h="1" x="4069"/>
        <item h="1" x="4070"/>
        <item h="1" x="4071"/>
        <item h="1" x="4072"/>
        <item h="1" x="4073"/>
        <item h="1" x="4074"/>
        <item h="1" x="4075"/>
        <item h="1" x="4076"/>
        <item h="1" x="4077"/>
        <item h="1" x="4078"/>
        <item h="1" x="4079"/>
        <item h="1" x="4080"/>
        <item h="1" x="4081"/>
        <item h="1" x="4082"/>
        <item h="1" x="4083"/>
        <item h="1" x="4084"/>
        <item h="1" x="4085"/>
        <item h="1" x="4086"/>
        <item h="1" x="4087"/>
        <item h="1" x="4088"/>
        <item h="1" x="4089"/>
        <item h="1" x="4090"/>
        <item h="1" x="4091"/>
        <item h="1" x="4092"/>
        <item h="1" x="4093"/>
        <item h="1" x="4094"/>
        <item h="1" x="4095"/>
        <item h="1" x="4096"/>
        <item h="1" x="4097"/>
        <item h="1" x="4098"/>
        <item h="1" x="4099"/>
        <item h="1" x="4100"/>
        <item h="1" x="4101"/>
        <item h="1" x="4102"/>
        <item h="1" x="4103"/>
        <item h="1" x="4104"/>
        <item h="1" x="4105"/>
        <item h="1" x="4106"/>
        <item h="1" x="4107"/>
        <item h="1" x="4108"/>
        <item h="1" x="4109"/>
        <item h="1" x="4110"/>
        <item h="1" x="4111"/>
        <item h="1" x="4112"/>
        <item h="1" x="4113"/>
        <item h="1" x="4114"/>
        <item h="1" x="4115"/>
        <item h="1" x="4116"/>
        <item h="1" x="4117"/>
        <item h="1" x="4118"/>
        <item h="1" x="4119"/>
        <item h="1" x="4120"/>
        <item h="1" x="4121"/>
        <item h="1" x="4122"/>
        <item h="1" x="4123"/>
        <item h="1" x="4124"/>
        <item h="1" x="4125"/>
        <item h="1" x="4126"/>
        <item h="1" x="4127"/>
        <item h="1" x="4128"/>
        <item h="1" x="4129"/>
        <item h="1" x="4130"/>
        <item h="1" x="4131"/>
        <item h="1" x="4132"/>
        <item h="1" x="4133"/>
        <item h="1" x="4134"/>
        <item h="1" x="4135"/>
        <item h="1" x="4136"/>
        <item h="1" x="4137"/>
        <item h="1" x="4138"/>
        <item h="1" x="4139"/>
        <item h="1" x="4140"/>
        <item h="1" x="4141"/>
        <item h="1" x="4142"/>
        <item h="1" x="4143"/>
        <item h="1" x="4144"/>
        <item h="1" x="4145"/>
        <item h="1" x="4146"/>
        <item h="1" x="4147"/>
        <item h="1" x="4148"/>
        <item h="1" x="4149"/>
        <item h="1" x="4150"/>
        <item h="1" x="4151"/>
        <item h="1" x="4152"/>
        <item h="1" x="4153"/>
        <item h="1" x="4154"/>
        <item h="1" x="4155"/>
        <item h="1" x="4156"/>
        <item h="1" x="4157"/>
        <item h="1" x="4158"/>
        <item h="1" x="4159"/>
        <item h="1" x="4160"/>
        <item h="1" x="4161"/>
        <item h="1" x="4162"/>
        <item h="1" x="4163"/>
        <item h="1" x="4164"/>
        <item h="1" x="4165"/>
        <item h="1" x="4166"/>
        <item h="1" x="4167"/>
        <item h="1" x="4168"/>
        <item h="1" x="4169"/>
        <item h="1" x="4170"/>
        <item h="1" x="4171"/>
        <item h="1" x="4172"/>
        <item h="1" x="4173"/>
        <item h="1" x="4174"/>
        <item h="1" x="4175"/>
        <item h="1" x="4176"/>
        <item h="1" x="4177"/>
        <item h="1" x="4178"/>
        <item h="1" x="4179"/>
        <item h="1" x="4180"/>
        <item h="1" x="4181"/>
        <item h="1" x="4182"/>
        <item h="1" x="4183"/>
        <item h="1" x="4184"/>
        <item h="1" x="4185"/>
        <item h="1" x="4186"/>
        <item h="1" x="4187"/>
        <item h="1" x="4188"/>
        <item h="1" x="4189"/>
        <item h="1" x="4190"/>
        <item h="1" x="4191"/>
        <item h="1" x="4192"/>
        <item h="1" x="4193"/>
        <item h="1" x="4194"/>
        <item h="1" x="4195"/>
        <item h="1" x="4196"/>
        <item h="1" x="4197"/>
        <item h="1" x="4198"/>
        <item h="1" x="4199"/>
        <item h="1" x="4200"/>
        <item h="1" x="4201"/>
        <item h="1" x="4202"/>
        <item h="1" x="4203"/>
        <item h="1" x="4204"/>
        <item h="1" x="4205"/>
        <item h="1" x="4206"/>
        <item h="1" x="4207"/>
        <item h="1" x="4208"/>
        <item h="1" x="4209"/>
        <item h="1" x="4210"/>
        <item h="1" x="4211"/>
        <item h="1" x="4212"/>
        <item h="1" x="4213"/>
        <item h="1" x="4214"/>
        <item h="1" x="4215"/>
        <item h="1" x="4216"/>
        <item h="1" x="4217"/>
        <item h="1" x="4218"/>
        <item h="1" x="4219"/>
        <item h="1" x="4220"/>
        <item h="1" x="4221"/>
        <item h="1" x="4222"/>
        <item h="1" x="4223"/>
        <item h="1" x="4224"/>
        <item h="1" x="4225"/>
        <item h="1" x="4226"/>
        <item h="1" x="4227"/>
        <item h="1" x="4228"/>
        <item h="1" x="4229"/>
        <item h="1" x="4230"/>
        <item h="1" x="4231"/>
        <item h="1" x="4232"/>
        <item h="1" x="4233"/>
        <item h="1" x="4234"/>
        <item h="1" x="4235"/>
        <item h="1" x="4236"/>
        <item h="1" x="4237"/>
        <item h="1" x="4238"/>
        <item h="1" x="4239"/>
        <item h="1" x="4240"/>
        <item h="1" x="4241"/>
        <item h="1" x="4242"/>
        <item h="1" x="4243"/>
        <item h="1" x="4244"/>
        <item h="1" x="4245"/>
        <item h="1" x="4246"/>
        <item h="1" x="4247"/>
        <item h="1" x="4248"/>
        <item h="1" x="4249"/>
        <item h="1" x="4250"/>
        <item h="1" x="4251"/>
        <item h="1" x="4252"/>
        <item h="1" x="4253"/>
        <item h="1" x="4254"/>
        <item h="1" x="4255"/>
        <item h="1" x="4256"/>
        <item h="1" x="4257"/>
        <item h="1" x="4258"/>
        <item h="1" x="4259"/>
        <item h="1" x="4260"/>
        <item h="1" x="4261"/>
        <item h="1" x="4262"/>
        <item h="1" x="4263"/>
        <item h="1" x="4264"/>
        <item h="1" x="4265"/>
        <item h="1" x="4266"/>
        <item h="1" x="4267"/>
        <item h="1" x="4268"/>
        <item h="1" x="4269"/>
        <item h="1" x="4270"/>
        <item h="1" x="4271"/>
        <item h="1" x="4272"/>
        <item h="1" x="4273"/>
        <item h="1" x="4274"/>
        <item h="1" x="4275"/>
        <item h="1" x="4276"/>
        <item h="1" x="4277"/>
        <item h="1" x="4278"/>
        <item h="1" x="4279"/>
        <item h="1" x="4280"/>
        <item h="1" x="4281"/>
        <item h="1" x="4282"/>
        <item h="1" x="4283"/>
        <item h="1" x="4284"/>
        <item h="1" x="4285"/>
        <item h="1" x="4286"/>
        <item h="1" x="4287"/>
        <item h="1" x="4288"/>
        <item h="1" x="4289"/>
        <item h="1" x="4290"/>
        <item h="1" x="4291"/>
        <item h="1" x="4292"/>
        <item h="1" x="4293"/>
        <item h="1" x="4294"/>
        <item h="1" x="4295"/>
        <item h="1" x="4296"/>
        <item h="1" x="4297"/>
        <item h="1" x="4298"/>
        <item h="1" x="4299"/>
        <item h="1" x="4300"/>
        <item h="1" x="4301"/>
        <item h="1" x="4302"/>
        <item h="1" x="4303"/>
        <item h="1" x="4304"/>
        <item h="1" x="4305"/>
        <item h="1" x="4306"/>
        <item h="1" x="4307"/>
        <item h="1" x="4308"/>
        <item h="1" x="4309"/>
        <item h="1" x="4310"/>
        <item h="1" x="4311"/>
        <item h="1" x="4312"/>
        <item h="1" x="4313"/>
        <item h="1" x="4314"/>
        <item h="1" x="4315"/>
        <item h="1" x="4316"/>
        <item h="1" x="4317"/>
        <item h="1" x="4318"/>
        <item h="1" x="4319"/>
        <item h="1" x="4320"/>
        <item h="1" x="4321"/>
        <item h="1" x="4322"/>
        <item h="1" x="4323"/>
        <item h="1" x="4324"/>
        <item h="1" x="4325"/>
        <item h="1" x="4326"/>
        <item h="1" x="4327"/>
        <item h="1" x="4328"/>
        <item h="1" x="4329"/>
        <item h="1" x="4330"/>
        <item h="1" x="4331"/>
        <item h="1" x="4332"/>
        <item h="1" x="4333"/>
        <item h="1" x="4334"/>
        <item h="1" x="4335"/>
        <item h="1" x="4336"/>
        <item h="1" x="4337"/>
        <item h="1" x="4338"/>
        <item h="1" x="4339"/>
        <item h="1" x="4340"/>
        <item h="1" x="4341"/>
        <item h="1" x="4342"/>
        <item h="1" x="4343"/>
        <item h="1" x="4344"/>
        <item h="1" x="4345"/>
        <item h="1" x="4346"/>
        <item h="1" x="4347"/>
        <item h="1" x="4348"/>
        <item h="1" x="4349"/>
        <item h="1" x="4350"/>
        <item h="1" x="4351"/>
        <item h="1" x="4352"/>
        <item h="1" x="4353"/>
        <item h="1" x="4354"/>
        <item h="1" x="4355"/>
        <item h="1" x="4356"/>
        <item h="1" x="4357"/>
        <item h="1" x="4358"/>
        <item h="1" x="4359"/>
        <item h="1" x="4360"/>
        <item h="1" x="4361"/>
        <item h="1" x="4362"/>
        <item h="1" x="4363"/>
        <item h="1" x="4364"/>
        <item h="1" x="4365"/>
        <item h="1" x="4366"/>
        <item h="1" x="4367"/>
        <item h="1" x="4368"/>
        <item h="1" x="4369"/>
        <item h="1" x="4370"/>
        <item h="1" x="4371"/>
        <item h="1" x="4372"/>
        <item h="1" x="4373"/>
        <item h="1" x="4374"/>
        <item h="1" x="4375"/>
        <item h="1" x="4376"/>
        <item h="1" x="4377"/>
        <item h="1" x="4378"/>
        <item h="1" x="4379"/>
        <item h="1" x="4380"/>
        <item h="1" x="4381"/>
        <item h="1" x="4382"/>
        <item h="1" x="4383"/>
        <item h="1" x="4384"/>
        <item h="1" x="4385"/>
        <item h="1" x="4386"/>
        <item h="1" x="4387"/>
        <item h="1" x="4388"/>
        <item h="1" x="4389"/>
        <item h="1" x="4390"/>
        <item h="1" x="4391"/>
        <item h="1" x="4392"/>
        <item h="1" x="4393"/>
        <item h="1" x="4394"/>
        <item h="1" x="4395"/>
        <item h="1" x="4396"/>
        <item h="1" x="4397"/>
        <item h="1" x="4398"/>
        <item h="1" x="4399"/>
        <item h="1" x="4400"/>
        <item h="1" x="4401"/>
        <item h="1" x="4402"/>
        <item h="1" x="4403"/>
        <item h="1" x="4404"/>
        <item h="1" x="4405"/>
        <item h="1" x="4406"/>
        <item h="1" x="4407"/>
        <item h="1" x="4408"/>
        <item h="1" x="4409"/>
        <item h="1" x="4410"/>
        <item h="1" x="4411"/>
        <item h="1" x="4412"/>
        <item h="1" x="4413"/>
        <item h="1" x="4414"/>
        <item h="1" x="4415"/>
        <item h="1" x="4416"/>
        <item h="1" x="4417"/>
        <item h="1" x="4418"/>
        <item h="1" x="4419"/>
        <item h="1" x="4420"/>
        <item h="1" x="4421"/>
        <item h="1" x="4422"/>
        <item h="1" x="4423"/>
        <item h="1" x="4424"/>
        <item h="1" x="4425"/>
        <item h="1" x="4426"/>
        <item h="1" x="4427"/>
        <item h="1" x="4428"/>
        <item h="1" x="4429"/>
        <item h="1" x="4430"/>
        <item h="1" x="4431"/>
        <item h="1" x="4432"/>
        <item h="1" x="4433"/>
        <item h="1" x="4434"/>
        <item h="1" x="4435"/>
        <item h="1" x="4436"/>
        <item h="1" x="4437"/>
        <item h="1" x="4438"/>
        <item h="1" x="4439"/>
        <item h="1" x="4440"/>
        <item h="1" x="4441"/>
        <item h="1" x="4442"/>
        <item h="1" x="4443"/>
        <item h="1" x="4444"/>
        <item h="1" x="4445"/>
        <item h="1" x="4446"/>
        <item h="1" x="4447"/>
        <item h="1" x="4448"/>
        <item h="1" x="4449"/>
        <item h="1" x="4450"/>
        <item h="1" x="4451"/>
        <item h="1" x="4452"/>
        <item h="1" x="4453"/>
        <item h="1" x="4454"/>
        <item h="1" x="4455"/>
        <item h="1" x="4456"/>
        <item h="1" x="4457"/>
        <item h="1" x="4458"/>
        <item h="1" x="4459"/>
        <item h="1" x="4460"/>
        <item h="1" x="4461"/>
        <item h="1" x="4462"/>
        <item h="1" x="4463"/>
        <item h="1" x="4464"/>
        <item h="1" x="4465"/>
        <item h="1" x="4466"/>
        <item h="1" x="4467"/>
        <item h="1" x="4468"/>
        <item h="1" x="4469"/>
        <item h="1" x="4470"/>
        <item h="1" x="4471"/>
        <item h="1" x="4472"/>
        <item h="1" x="4473"/>
        <item h="1" x="4474"/>
        <item h="1" x="4475"/>
        <item h="1" x="4476"/>
        <item h="1" x="4477"/>
        <item h="1" x="4478"/>
        <item h="1" x="4479"/>
        <item h="1" x="4480"/>
        <item h="1" x="4481"/>
        <item h="1" x="4482"/>
        <item h="1" x="4483"/>
        <item h="1" x="4484"/>
        <item h="1" x="4485"/>
        <item h="1" x="4486"/>
        <item h="1" x="4487"/>
        <item h="1" x="4488"/>
        <item h="1" x="4489"/>
        <item h="1" x="4490"/>
        <item h="1" x="4491"/>
        <item h="1" x="4492"/>
        <item h="1" x="4493"/>
        <item h="1" x="4494"/>
        <item h="1" x="4495"/>
        <item h="1" x="4496"/>
        <item h="1" x="4497"/>
        <item h="1" x="4498"/>
        <item h="1" x="4499"/>
        <item h="1" x="4500"/>
        <item h="1" x="4501"/>
        <item h="1" x="4502"/>
        <item h="1" x="4503"/>
        <item h="1" x="4504"/>
        <item h="1" x="4505"/>
        <item h="1" x="4506"/>
        <item h="1" x="4507"/>
        <item h="1" x="4508"/>
        <item h="1" x="4509"/>
        <item h="1" x="4510"/>
        <item h="1" x="4511"/>
        <item h="1" x="4512"/>
        <item h="1" x="4513"/>
        <item h="1" x="4514"/>
        <item h="1" x="4515"/>
        <item h="1" x="4516"/>
        <item h="1" x="4517"/>
        <item h="1" x="4518"/>
        <item h="1" x="4519"/>
        <item h="1" x="4520"/>
        <item h="1" x="4521"/>
        <item h="1" x="4522"/>
        <item h="1" x="4523"/>
        <item h="1" x="4524"/>
        <item h="1" x="4525"/>
        <item h="1" x="4526"/>
        <item h="1" x="4527"/>
        <item h="1" x="4528"/>
        <item h="1" x="4529"/>
        <item h="1" x="4530"/>
        <item h="1" x="4531"/>
        <item h="1" x="4532"/>
        <item h="1" x="4533"/>
        <item h="1" x="4534"/>
        <item h="1" x="4535"/>
        <item h="1" x="4536"/>
        <item h="1" x="4537"/>
        <item h="1" x="4538"/>
        <item h="1" x="4539"/>
        <item h="1" x="4540"/>
        <item h="1" x="4541"/>
        <item h="1" x="4542"/>
        <item h="1" x="4543"/>
        <item h="1" x="4544"/>
        <item h="1" x="4545"/>
        <item h="1" x="4546"/>
        <item h="1" x="4547"/>
        <item h="1" x="4548"/>
        <item h="1" x="4549"/>
        <item h="1" x="4550"/>
        <item h="1" x="4551"/>
        <item h="1" x="4552"/>
        <item h="1" x="4553"/>
        <item h="1" x="4554"/>
        <item h="1" x="4555"/>
        <item h="1" x="4556"/>
        <item h="1" x="4557"/>
        <item h="1" x="4558"/>
        <item h="1" x="4559"/>
        <item h="1" x="4560"/>
        <item h="1" x="4561"/>
        <item h="1" x="4562"/>
        <item h="1" x="4563"/>
        <item h="1" x="4564"/>
        <item h="1" x="4565"/>
        <item h="1" x="4566"/>
        <item h="1" x="4567"/>
        <item h="1" x="4568"/>
        <item h="1" x="4569"/>
        <item h="1" x="4570"/>
        <item h="1" x="4571"/>
        <item h="1" x="4572"/>
        <item h="1" x="4573"/>
        <item h="1" x="4574"/>
        <item h="1" x="4575"/>
        <item h="1" x="4576"/>
        <item h="1" x="4577"/>
        <item h="1" x="4578"/>
        <item h="1" x="4579"/>
        <item h="1" x="4580"/>
        <item h="1" x="4581"/>
        <item h="1" x="4582"/>
        <item h="1" x="4583"/>
        <item h="1" x="4584"/>
        <item h="1" x="4585"/>
        <item h="1" x="4586"/>
        <item h="1" x="4587"/>
        <item h="1" x="4588"/>
        <item h="1" x="4589"/>
        <item h="1" x="4590"/>
        <item h="1" x="4591"/>
        <item h="1" x="4592"/>
        <item h="1" x="4593"/>
        <item h="1" x="4594"/>
        <item h="1" x="4595"/>
        <item h="1" x="4596"/>
        <item h="1" x="4597"/>
        <item h="1" x="4598"/>
        <item h="1" x="4599"/>
        <item h="1" x="4600"/>
        <item h="1" x="4601"/>
        <item h="1" x="4602"/>
        <item h="1" x="4603"/>
        <item h="1" x="4604"/>
        <item h="1" x="4605"/>
        <item h="1" x="4606"/>
        <item h="1" x="4607"/>
        <item h="1" x="4608"/>
        <item h="1" x="4609"/>
        <item h="1" x="4610"/>
        <item h="1" x="4611"/>
        <item h="1" x="4612"/>
        <item h="1" x="4613"/>
        <item h="1" x="4614"/>
        <item h="1" x="4615"/>
        <item h="1" x="4616"/>
        <item h="1" x="4617"/>
        <item h="1" x="4618"/>
        <item h="1" x="4619"/>
        <item h="1" x="4620"/>
        <item h="1" x="4621"/>
        <item h="1" x="4622"/>
        <item h="1" x="4623"/>
        <item h="1" x="4624"/>
        <item h="1" x="4625"/>
        <item h="1" x="4626"/>
        <item h="1" x="4627"/>
        <item h="1" x="4628"/>
        <item h="1" x="4629"/>
        <item h="1" x="4630"/>
        <item h="1" x="4631"/>
        <item h="1" x="4632"/>
        <item h="1" x="4633"/>
        <item h="1" x="4634"/>
        <item h="1" x="4635"/>
        <item h="1" x="4636"/>
        <item h="1" x="4637"/>
        <item h="1" x="4638"/>
        <item h="1" x="4639"/>
        <item h="1" x="4640"/>
        <item h="1" x="4641"/>
        <item h="1" x="4642"/>
        <item h="1" x="4643"/>
        <item h="1" x="4644"/>
        <item h="1" x="4645"/>
        <item h="1" x="4646"/>
        <item h="1" x="4647"/>
        <item h="1" x="4648"/>
        <item h="1" x="4649"/>
        <item h="1" x="4650"/>
        <item h="1" x="4651"/>
        <item h="1" x="4652"/>
        <item h="1" x="4653"/>
        <item h="1" x="4654"/>
        <item h="1" x="4655"/>
        <item h="1" x="4656"/>
        <item h="1" x="4657"/>
        <item h="1" x="4658"/>
        <item h="1" x="4659"/>
        <item h="1" x="4660"/>
        <item h="1" x="4661"/>
        <item h="1" x="4662"/>
        <item h="1" x="4663"/>
        <item h="1" x="4664"/>
        <item h="1" x="4665"/>
        <item h="1" x="4666"/>
        <item h="1" x="4667"/>
        <item h="1" x="4668"/>
        <item h="1" x="4669"/>
        <item h="1" x="4670"/>
        <item h="1" x="4671"/>
        <item h="1" x="4672"/>
        <item h="1" x="4673"/>
        <item h="1" x="4674"/>
        <item h="1" x="4675"/>
        <item h="1" x="4676"/>
        <item h="1" x="4677"/>
        <item h="1" x="4678"/>
        <item h="1" x="4679"/>
        <item h="1" x="4680"/>
        <item h="1" x="4681"/>
        <item h="1" x="4682"/>
        <item h="1" x="4683"/>
        <item h="1" x="4684"/>
        <item h="1" x="4685"/>
        <item h="1" x="4686"/>
        <item h="1" x="4687"/>
        <item h="1" x="4688"/>
        <item h="1" x="4689"/>
        <item h="1" x="4690"/>
        <item h="1" x="4691"/>
        <item h="1" x="4692"/>
        <item h="1" x="4693"/>
        <item h="1" x="4694"/>
        <item h="1" x="4695"/>
        <item h="1" x="4696"/>
        <item h="1" x="4697"/>
        <item h="1" x="4698"/>
        <item h="1" x="4699"/>
        <item h="1" x="4700"/>
        <item h="1" x="4701"/>
        <item h="1" x="4702"/>
        <item h="1" x="4703"/>
        <item h="1" x="4704"/>
        <item h="1" x="4705"/>
        <item h="1" x="4706"/>
        <item h="1" x="4707"/>
        <item h="1" x="4708"/>
        <item h="1" x="4709"/>
        <item h="1" x="4710"/>
        <item h="1" x="4711"/>
        <item h="1" x="4712"/>
        <item h="1" x="4713"/>
        <item h="1" x="4714"/>
        <item h="1" x="4715"/>
        <item h="1" x="4716"/>
        <item h="1" x="4717"/>
        <item h="1" x="4718"/>
        <item h="1" x="4719"/>
        <item h="1" x="4720"/>
        <item h="1" x="4721"/>
        <item h="1" x="4722"/>
        <item h="1" x="4723"/>
        <item h="1" x="4724"/>
        <item h="1" x="4725"/>
        <item h="1" x="4726"/>
        <item h="1" x="4727"/>
        <item h="1" x="4728"/>
        <item h="1" x="4729"/>
        <item h="1" x="4730"/>
        <item h="1" x="4731"/>
        <item h="1" x="4732"/>
        <item h="1" x="4733"/>
        <item h="1" x="4734"/>
        <item h="1" x="4735"/>
        <item h="1" x="4736"/>
        <item h="1" x="4737"/>
        <item h="1" x="4738"/>
        <item h="1" x="4739"/>
        <item h="1" x="4740"/>
        <item h="1" x="4741"/>
        <item h="1" x="4742"/>
        <item h="1" x="4743"/>
        <item h="1" x="4744"/>
        <item h="1" x="4745"/>
        <item h="1" x="4746"/>
        <item h="1" x="4747"/>
        <item h="1" x="4748"/>
        <item h="1" x="4749"/>
        <item h="1" x="4750"/>
        <item h="1" x="4751"/>
        <item h="1" x="4752"/>
        <item h="1" x="4753"/>
        <item h="1" x="4754"/>
        <item h="1" x="4755"/>
        <item h="1" x="4756"/>
        <item h="1" x="4757"/>
        <item h="1" x="4758"/>
        <item h="1" x="4759"/>
        <item h="1" x="4760"/>
        <item h="1" x="4761"/>
        <item h="1" x="4762"/>
        <item h="1" x="4763"/>
        <item h="1" x="4764"/>
        <item h="1" x="4765"/>
        <item h="1" x="4766"/>
        <item h="1" x="4767"/>
        <item h="1" x="4768"/>
        <item h="1" x="4769"/>
        <item h="1" x="4770"/>
        <item h="1" x="4771"/>
        <item h="1" x="4772"/>
        <item h="1" x="4773"/>
        <item h="1" x="4774"/>
        <item h="1" x="4775"/>
        <item h="1" x="4776"/>
        <item h="1" x="4777"/>
        <item h="1" x="4778"/>
        <item h="1" x="4779"/>
        <item h="1" x="4780"/>
        <item h="1" x="4781"/>
        <item h="1" x="4782"/>
        <item h="1" x="4783"/>
        <item h="1" x="4784"/>
        <item h="1" x="4785"/>
        <item h="1" x="4786"/>
        <item h="1" x="4787"/>
        <item h="1" x="4788"/>
        <item h="1" x="4789"/>
        <item h="1" x="4790"/>
        <item h="1" x="4791"/>
        <item h="1" x="4792"/>
        <item h="1" x="4793"/>
        <item h="1" x="4794"/>
        <item h="1" x="4795"/>
        <item h="1" x="4796"/>
        <item h="1" x="4797"/>
        <item h="1" x="4798"/>
        <item h="1" x="4799"/>
        <item h="1" x="4800"/>
        <item h="1" x="4801"/>
        <item h="1" x="4802"/>
        <item h="1" x="4803"/>
        <item h="1" x="4804"/>
        <item h="1" x="4805"/>
        <item h="1" x="4806"/>
        <item h="1" x="4807"/>
        <item h="1" x="4808"/>
        <item h="1" x="4809"/>
        <item h="1" x="4810"/>
        <item h="1" x="4811"/>
        <item h="1" x="4812"/>
        <item h="1" x="4813"/>
        <item h="1" x="4814"/>
        <item h="1" x="4815"/>
        <item h="1" x="4816"/>
        <item h="1" x="4817"/>
        <item h="1" x="4818"/>
        <item h="1" x="4819"/>
        <item h="1" x="4820"/>
        <item h="1" x="4821"/>
        <item h="1" x="4822"/>
        <item h="1" x="4823"/>
        <item h="1" x="4824"/>
        <item h="1" x="4825"/>
        <item h="1" x="4826"/>
        <item h="1" x="4827"/>
        <item h="1" x="4828"/>
        <item h="1" x="4829"/>
        <item h="1" x="4830"/>
        <item h="1" x="4831"/>
        <item h="1" x="4832"/>
        <item h="1" x="4833"/>
        <item h="1" x="4834"/>
        <item h="1" x="4835"/>
        <item h="1" x="4836"/>
        <item h="1" x="4837"/>
        <item h="1" x="4838"/>
        <item h="1" x="4839"/>
        <item h="1" x="4840"/>
        <item h="1" x="4841"/>
        <item h="1" x="4842"/>
        <item h="1" x="4843"/>
        <item h="1" x="4844"/>
        <item h="1" x="4845"/>
        <item h="1" x="4846"/>
        <item h="1" x="4847"/>
        <item h="1" x="4848"/>
        <item h="1" x="4849"/>
        <item h="1" x="4850"/>
        <item h="1" x="4851"/>
        <item h="1" x="4852"/>
        <item h="1" x="4853"/>
        <item h="1" x="4854"/>
        <item h="1" x="4855"/>
        <item h="1" x="4856"/>
        <item h="1" x="4857"/>
        <item h="1" x="4858"/>
        <item h="1" x="4859"/>
        <item h="1" x="4860"/>
        <item h="1" x="4861"/>
        <item h="1" x="4862"/>
        <item h="1" x="4863"/>
        <item h="1" x="4864"/>
        <item h="1" x="4865"/>
        <item h="1" x="4866"/>
        <item h="1" x="4867"/>
        <item h="1" x="4868"/>
        <item h="1" x="4869"/>
        <item h="1" x="4870"/>
        <item h="1" x="4871"/>
        <item h="1" x="4872"/>
        <item h="1" x="4873"/>
        <item h="1" x="4874"/>
        <item h="1" x="4875"/>
        <item h="1" x="4876"/>
        <item h="1" x="4877"/>
        <item h="1" x="4878"/>
        <item h="1" x="4879"/>
        <item h="1" x="4880"/>
        <item h="1" x="4881"/>
        <item h="1" x="4882"/>
        <item h="1" x="4883"/>
        <item h="1" x="4884"/>
        <item h="1" x="4885"/>
        <item h="1" x="4886"/>
        <item h="1" x="4887"/>
        <item h="1" x="4888"/>
        <item h="1" x="4889"/>
        <item h="1" x="4890"/>
        <item h="1" x="4891"/>
        <item h="1" x="4892"/>
        <item h="1" x="4893"/>
        <item h="1" x="4894"/>
        <item h="1" x="4895"/>
        <item h="1" x="4896"/>
        <item h="1" x="4897"/>
        <item h="1" x="4898"/>
        <item h="1" x="4899"/>
        <item h="1" x="4900"/>
        <item h="1" x="4901"/>
        <item h="1" x="4902"/>
        <item h="1" x="4903"/>
        <item h="1" x="4904"/>
        <item h="1" x="4905"/>
        <item h="1" x="4906"/>
        <item h="1" x="4907"/>
        <item h="1" x="4908"/>
        <item h="1" x="4909"/>
        <item h="1" x="4910"/>
        <item h="1" x="4911"/>
        <item h="1" x="4912"/>
        <item h="1" x="4913"/>
        <item h="1" x="4914"/>
        <item h="1" x="4915"/>
        <item h="1" x="4916"/>
        <item h="1" x="4917"/>
        <item h="1" x="4918"/>
        <item h="1" x="4919"/>
        <item h="1" x="4920"/>
        <item h="1" x="4921"/>
        <item h="1" x="4922"/>
        <item h="1" x="4923"/>
        <item h="1" x="4924"/>
        <item h="1" x="4925"/>
        <item h="1" x="4926"/>
        <item h="1" x="4927"/>
        <item h="1" x="4928"/>
        <item h="1" x="4929"/>
        <item h="1" x="4930"/>
        <item h="1" x="4931"/>
        <item h="1" x="4932"/>
        <item h="1" x="4933"/>
        <item h="1" x="4934"/>
        <item h="1" x="4935"/>
        <item h="1" x="4936"/>
        <item h="1" x="4937"/>
        <item h="1" x="4938"/>
        <item h="1" x="4939"/>
        <item h="1" x="4940"/>
        <item h="1" x="4941"/>
        <item h="1" x="4942"/>
        <item h="1" x="4943"/>
        <item h="1" x="4944"/>
        <item h="1" x="4945"/>
        <item h="1" x="4946"/>
        <item h="1" x="4947"/>
        <item h="1" x="4948"/>
        <item h="1" x="4949"/>
        <item h="1" x="4950"/>
        <item h="1" x="4951"/>
        <item h="1" x="4952"/>
        <item h="1" x="4953"/>
        <item h="1" x="4954"/>
        <item h="1" x="4955"/>
        <item h="1" x="4956"/>
        <item h="1" x="4957"/>
        <item h="1" x="4958"/>
        <item h="1" x="4959"/>
        <item h="1" x="4960"/>
        <item h="1" x="4961"/>
        <item h="1" x="4962"/>
        <item h="1" x="4963"/>
        <item h="1" x="4964"/>
        <item h="1" x="4965"/>
        <item h="1" x="4966"/>
        <item h="1" x="4967"/>
        <item h="1" x="4968"/>
        <item h="1" x="4969"/>
        <item h="1" x="4970"/>
        <item h="1" x="4971"/>
        <item h="1" x="4972"/>
        <item h="1" x="4973"/>
        <item h="1" x="4974"/>
        <item h="1" x="4975"/>
        <item h="1" x="4976"/>
        <item h="1" x="4977"/>
        <item h="1" x="4978"/>
        <item h="1" x="4979"/>
        <item h="1" x="4980"/>
        <item h="1" x="4981"/>
        <item h="1" x="4982"/>
        <item h="1" x="4983"/>
        <item h="1" x="4984"/>
        <item h="1" x="4985"/>
        <item h="1" x="4986"/>
        <item h="1" x="4987"/>
        <item h="1" x="4988"/>
        <item h="1" x="4989"/>
        <item h="1" x="4990"/>
        <item h="1" x="4991"/>
        <item h="1" x="4992"/>
        <item h="1" x="4993"/>
        <item h="1" x="4994"/>
        <item h="1" x="4995"/>
        <item h="1" x="4996"/>
        <item h="1" x="4997"/>
        <item h="1" x="4998"/>
        <item h="1" x="4999"/>
        <item h="1" x="5000"/>
        <item h="1" x="5001"/>
        <item h="1" x="5002"/>
        <item h="1" x="5003"/>
        <item h="1" x="5004"/>
        <item h="1" x="5005"/>
        <item h="1" x="5006"/>
        <item h="1" x="5007"/>
        <item h="1" x="5008"/>
        <item h="1" x="5009"/>
        <item h="1" x="5010"/>
        <item h="1" x="5011"/>
        <item h="1" x="5012"/>
        <item h="1" x="5013"/>
        <item h="1" x="5014"/>
        <item h="1" x="5015"/>
        <item h="1" x="5016"/>
        <item h="1" x="5017"/>
        <item h="1" x="5018"/>
        <item h="1" x="5019"/>
        <item h="1" x="5020"/>
        <item h="1" x="5021"/>
        <item h="1" x="5022"/>
        <item h="1" x="5023"/>
        <item h="1" x="5024"/>
        <item h="1" x="5025"/>
        <item h="1" x="5026"/>
        <item h="1" x="5027"/>
        <item h="1" x="5028"/>
        <item h="1" x="5029"/>
        <item h="1" x="5030"/>
        <item h="1" x="5031"/>
        <item h="1" x="5032"/>
        <item h="1" x="5033"/>
        <item h="1" x="5034"/>
        <item h="1" x="5035"/>
        <item h="1" x="5036"/>
        <item h="1" x="5037"/>
        <item h="1" x="5038"/>
        <item h="1" x="5039"/>
        <item h="1" x="5040"/>
        <item h="1" x="5041"/>
        <item h="1" x="5042"/>
        <item h="1" x="5043"/>
        <item h="1" x="5044"/>
        <item h="1" x="5045"/>
        <item h="1" x="5046"/>
        <item h="1" x="5047"/>
        <item h="1" x="5048"/>
        <item h="1" x="5049"/>
        <item h="1" x="5050"/>
        <item h="1" x="5051"/>
        <item h="1" x="5052"/>
        <item h="1" x="5053"/>
        <item h="1" x="5054"/>
        <item h="1" x="5055"/>
        <item h="1" x="5056"/>
        <item h="1" x="5057"/>
        <item h="1" x="5058"/>
        <item h="1" x="5059"/>
        <item h="1" x="5060"/>
        <item h="1" x="5061"/>
        <item h="1" x="5062"/>
        <item h="1" x="5063"/>
        <item h="1" x="5064"/>
        <item h="1" x="5065"/>
        <item h="1" x="5066"/>
        <item h="1" x="5067"/>
        <item h="1" x="5068"/>
        <item h="1" x="5069"/>
        <item h="1" x="5070"/>
        <item h="1" x="5071"/>
        <item h="1" x="5072"/>
        <item h="1" x="5073"/>
        <item h="1" x="5074"/>
        <item h="1" x="5075"/>
        <item h="1" x="5076"/>
        <item h="1" x="5077"/>
        <item h="1" x="5078"/>
        <item h="1" x="5079"/>
        <item h="1" x="5080"/>
        <item h="1" x="5081"/>
        <item h="1" x="5082"/>
        <item h="1" x="5083"/>
        <item h="1" x="5084"/>
        <item h="1" x="5085"/>
        <item h="1" x="5086"/>
        <item h="1" x="5087"/>
        <item h="1" x="5088"/>
        <item h="1" x="5089"/>
        <item h="1" x="5090"/>
        <item h="1" x="5091"/>
        <item h="1" x="5092"/>
        <item h="1" x="5093"/>
        <item h="1" x="5094"/>
        <item h="1" x="5095"/>
        <item h="1" x="5096"/>
        <item h="1" x="5097"/>
        <item h="1" x="5098"/>
        <item h="1" x="5099"/>
        <item h="1" x="5100"/>
        <item h="1" x="5101"/>
        <item h="1" x="5102"/>
        <item h="1" x="5103"/>
        <item h="1" x="5104"/>
        <item h="1" x="5105"/>
        <item h="1" x="5106"/>
        <item h="1" x="5107"/>
        <item h="1" x="5108"/>
        <item h="1" x="5109"/>
        <item h="1" x="5110"/>
        <item h="1" x="5111"/>
        <item h="1" x="5112"/>
        <item h="1" x="5113"/>
        <item h="1" x="5114"/>
        <item h="1" x="5115"/>
        <item h="1" x="5116"/>
        <item h="1" x="5117"/>
        <item h="1" x="5118"/>
        <item h="1" x="5119"/>
        <item h="1" x="5120"/>
        <item h="1" x="5121"/>
        <item h="1" x="5122"/>
        <item h="1" x="5123"/>
        <item h="1" x="5124"/>
        <item h="1" x="5125"/>
        <item h="1" x="5126"/>
        <item h="1" x="5127"/>
        <item h="1" x="5128"/>
        <item h="1" x="5129"/>
        <item h="1" x="5130"/>
        <item h="1" x="5131"/>
        <item h="1" x="5132"/>
        <item h="1" x="5133"/>
        <item h="1" x="5134"/>
        <item h="1" x="5135"/>
        <item h="1" x="5136"/>
        <item h="1" x="5137"/>
        <item h="1" x="5138"/>
        <item h="1" x="5139"/>
        <item h="1" x="5140"/>
        <item h="1" x="5141"/>
        <item h="1" x="5142"/>
        <item h="1" x="5143"/>
        <item h="1" x="5144"/>
        <item h="1" x="5145"/>
        <item h="1" x="5146"/>
        <item h="1" x="5147"/>
        <item h="1" x="5148"/>
        <item h="1" x="5149"/>
        <item h="1" x="5150"/>
        <item h="1" x="5151"/>
        <item h="1" x="5152"/>
        <item h="1" x="5153"/>
        <item h="1" x="5154"/>
        <item h="1" x="5155"/>
        <item h="1" x="5156"/>
        <item h="1" x="5157"/>
        <item h="1" x="5158"/>
        <item h="1" x="5159"/>
        <item h="1" x="5160"/>
        <item h="1" x="5161"/>
        <item h="1" x="5162"/>
        <item h="1" x="5163"/>
        <item h="1" x="5164"/>
        <item h="1" x="5165"/>
        <item h="1" x="5166"/>
        <item h="1" x="5167"/>
        <item h="1" x="5168"/>
        <item h="1" x="5169"/>
        <item h="1" x="5170"/>
        <item h="1" x="5171"/>
        <item h="1" x="5172"/>
        <item h="1" x="5173"/>
        <item h="1" x="5174"/>
        <item h="1" x="5175"/>
        <item h="1" x="5176"/>
        <item h="1" x="5177"/>
        <item h="1" x="5178"/>
        <item h="1" x="5179"/>
        <item h="1" x="5180"/>
        <item h="1" x="5181"/>
        <item h="1" x="5182"/>
        <item h="1" x="5183"/>
        <item h="1" x="5184"/>
        <item h="1" x="5185"/>
        <item h="1" x="5186"/>
        <item h="1" x="5187"/>
        <item h="1" x="5188"/>
        <item h="1" x="5189"/>
        <item h="1" x="5190"/>
        <item h="1" x="5191"/>
        <item h="1" x="5192"/>
        <item h="1" x="5193"/>
        <item h="1" x="5194"/>
        <item h="1" x="5195"/>
        <item h="1" x="5196"/>
        <item h="1" x="5197"/>
        <item h="1" x="5198"/>
        <item h="1" x="5199"/>
        <item h="1" x="5200"/>
        <item h="1" x="5201"/>
        <item h="1" x="5202"/>
        <item h="1" x="5203"/>
        <item h="1" x="5204"/>
        <item h="1" x="5205"/>
        <item h="1" x="5206"/>
        <item h="1" x="5207"/>
        <item h="1" x="5208"/>
        <item h="1" x="5209"/>
        <item h="1" x="5210"/>
        <item h="1" x="5211"/>
        <item h="1" x="5212"/>
        <item h="1" x="5213"/>
        <item h="1" x="5214"/>
        <item h="1" x="5215"/>
        <item h="1" x="5216"/>
        <item h="1" x="5217"/>
        <item h="1" x="5218"/>
        <item h="1" x="5219"/>
        <item h="1" x="5220"/>
        <item h="1" x="5221"/>
        <item h="1" x="5222"/>
        <item h="1" x="5223"/>
        <item h="1" x="5224"/>
        <item h="1" x="5225"/>
        <item h="1" x="5226"/>
        <item h="1" x="5227"/>
        <item h="1" x="5228"/>
        <item h="1" x="5229"/>
        <item h="1" x="5230"/>
        <item h="1" x="5231"/>
        <item h="1" x="5232"/>
        <item h="1" x="5233"/>
        <item h="1" x="5234"/>
        <item h="1" x="5235"/>
        <item h="1" x="5236"/>
        <item h="1" x="5237"/>
        <item h="1" x="5238"/>
        <item h="1" x="5239"/>
        <item h="1" x="5240"/>
        <item h="1" x="5241"/>
        <item h="1" x="5242"/>
        <item h="1" x="5243"/>
        <item h="1" x="5244"/>
        <item h="1" x="5245"/>
        <item h="1" x="5246"/>
        <item h="1" x="5247"/>
        <item h="1" x="5248"/>
        <item h="1" x="5249"/>
        <item h="1" x="5250"/>
        <item h="1" x="5251"/>
        <item h="1" x="5252"/>
        <item h="1" x="5253"/>
        <item h="1" x="5254"/>
        <item h="1" x="5255"/>
        <item h="1" x="5256"/>
        <item h="1" x="5257"/>
        <item h="1" x="5258"/>
        <item h="1" x="5259"/>
        <item h="1" x="5260"/>
        <item h="1" x="5261"/>
        <item h="1" x="5262"/>
        <item h="1" x="5263"/>
        <item h="1" x="5264"/>
        <item h="1" x="5265"/>
        <item h="1" x="5266"/>
        <item h="1" x="5267"/>
        <item h="1" x="5268"/>
        <item h="1" x="5269"/>
        <item h="1" x="5270"/>
        <item h="1" x="5271"/>
        <item h="1" x="5272"/>
        <item h="1" x="5273"/>
        <item h="1" x="5274"/>
        <item h="1" x="5275"/>
        <item h="1" x="5276"/>
        <item h="1" x="5277"/>
        <item h="1" x="5278"/>
        <item h="1" x="5279"/>
        <item h="1" x="5280"/>
        <item h="1" x="5281"/>
        <item h="1" x="5282"/>
        <item h="1" x="5283"/>
        <item h="1" x="5284"/>
        <item h="1" x="5285"/>
        <item h="1" x="5286"/>
        <item h="1" x="5287"/>
        <item h="1" x="5288"/>
        <item h="1" x="5289"/>
        <item h="1" x="5290"/>
        <item h="1" x="5291"/>
        <item h="1" x="5292"/>
        <item h="1" x="5293"/>
        <item h="1" x="5294"/>
        <item h="1" x="5295"/>
        <item h="1" x="5296"/>
        <item h="1" x="5297"/>
        <item h="1" x="5298"/>
        <item h="1" x="5299"/>
        <item h="1" x="5300"/>
        <item h="1" x="5301"/>
        <item h="1" x="5302"/>
        <item h="1" x="5303"/>
        <item h="1" x="5304"/>
        <item h="1" x="5305"/>
        <item h="1" x="5306"/>
        <item h="1" x="5307"/>
        <item h="1" x="5308"/>
        <item h="1" x="5309"/>
        <item h="1" x="5310"/>
        <item h="1" x="5311"/>
        <item h="1" x="5312"/>
        <item h="1" x="5313"/>
        <item h="1" x="5314"/>
        <item h="1" x="5315"/>
        <item h="1" x="5316"/>
        <item h="1" x="5317"/>
        <item h="1" x="5318"/>
        <item h="1" x="5319"/>
        <item h="1" x="5320"/>
        <item h="1" x="5321"/>
        <item h="1" x="5322"/>
        <item h="1" x="5323"/>
        <item h="1" x="5324"/>
        <item h="1" x="5325"/>
        <item h="1" x="5326"/>
        <item h="1" x="5327"/>
        <item h="1" x="5328"/>
        <item h="1" x="5329"/>
        <item h="1" x="5330"/>
        <item h="1" x="5331"/>
        <item h="1" x="5332"/>
        <item h="1" x="5333"/>
        <item h="1" x="5334"/>
        <item h="1" x="5335"/>
        <item h="1" x="5336"/>
        <item h="1" x="5337"/>
        <item h="1" x="5338"/>
        <item h="1" x="5339"/>
        <item h="1" x="5340"/>
        <item h="1" x="5341"/>
        <item h="1" x="5342"/>
        <item h="1" x="5343"/>
        <item h="1" x="5344"/>
        <item h="1" x="5345"/>
        <item h="1" x="5346"/>
        <item h="1" x="5347"/>
        <item h="1" x="5348"/>
        <item h="1" x="5349"/>
        <item h="1" x="5350"/>
        <item h="1" x="5351"/>
        <item h="1" x="5352"/>
        <item h="1" x="5353"/>
        <item h="1" x="5354"/>
        <item h="1" x="5355"/>
        <item h="1" x="5356"/>
        <item h="1" x="5357"/>
        <item h="1" x="5358"/>
        <item h="1" x="5359"/>
        <item h="1" x="5360"/>
        <item h="1" x="5361"/>
        <item h="1" x="5362"/>
        <item h="1" x="5363"/>
        <item h="1" x="5364"/>
        <item h="1" x="5365"/>
        <item h="1" x="5366"/>
        <item h="1" x="5367"/>
        <item h="1" x="5368"/>
        <item h="1" x="5369"/>
        <item h="1" x="5370"/>
        <item h="1" x="5371"/>
        <item h="1" x="5372"/>
        <item h="1" x="5373"/>
        <item h="1" x="5374"/>
        <item h="1" x="5375"/>
        <item h="1" x="5376"/>
        <item h="1" x="5377"/>
        <item h="1" x="5378"/>
        <item h="1" x="5379"/>
        <item h="1" x="5380"/>
        <item h="1" x="5381"/>
        <item h="1" x="5382"/>
        <item h="1" x="5383"/>
        <item h="1" x="5384"/>
        <item h="1" x="5385"/>
        <item h="1" x="5386"/>
        <item h="1" x="5387"/>
        <item h="1" x="5388"/>
        <item h="1" x="5389"/>
        <item h="1" x="5390"/>
        <item h="1" x="5391"/>
        <item h="1" x="5392"/>
        <item h="1" x="5393"/>
        <item h="1" x="5394"/>
        <item h="1" x="5395"/>
        <item h="1" x="5396"/>
        <item h="1" x="5397"/>
        <item h="1" x="5398"/>
        <item h="1" x="5399"/>
        <item h="1" x="5400"/>
        <item h="1" x="5401"/>
        <item h="1" x="5402"/>
        <item h="1" x="5403"/>
        <item h="1" x="5404"/>
        <item h="1" x="5405"/>
        <item h="1" x="5406"/>
        <item h="1" x="5407"/>
        <item h="1" x="5408"/>
        <item h="1" x="5409"/>
        <item h="1" x="5410"/>
        <item h="1" x="5411"/>
        <item h="1" x="5412"/>
        <item h="1" x="5413"/>
        <item h="1" x="5414"/>
        <item h="1" x="5415"/>
        <item h="1" x="5416"/>
        <item h="1" x="5417"/>
        <item h="1" x="5418"/>
        <item h="1" x="5419"/>
        <item h="1" x="5420"/>
        <item h="1" x="5421"/>
        <item h="1" x="5422"/>
        <item h="1" x="5423"/>
        <item h="1" x="5424"/>
        <item h="1" x="5425"/>
        <item h="1" x="5426"/>
        <item h="1" x="5427"/>
        <item h="1" x="5428"/>
        <item h="1" x="5429"/>
        <item h="1" x="5430"/>
        <item h="1" x="5431"/>
        <item h="1" x="5432"/>
        <item h="1" x="5433"/>
        <item h="1" x="5434"/>
        <item h="1" x="5435"/>
        <item h="1" x="5436"/>
        <item h="1" x="5437"/>
        <item h="1" x="5438"/>
        <item h="1" x="5439"/>
        <item h="1" x="5440"/>
        <item h="1" x="5441"/>
        <item h="1" x="5442"/>
        <item h="1" x="5443"/>
        <item h="1" x="5444"/>
        <item h="1" x="5445"/>
        <item h="1" x="5446"/>
        <item h="1" x="5447"/>
        <item h="1" x="5448"/>
        <item h="1" x="5449"/>
        <item h="1" x="5450"/>
        <item h="1" x="5451"/>
        <item h="1" x="5452"/>
        <item h="1" x="5453"/>
        <item h="1" x="5454"/>
        <item h="1" x="5455"/>
        <item h="1" x="5456"/>
        <item h="1" x="5457"/>
        <item h="1" x="5458"/>
        <item h="1" x="5459"/>
        <item h="1" x="5460"/>
        <item h="1" x="5461"/>
        <item h="1" x="5462"/>
        <item h="1" x="5463"/>
        <item h="1" x="5464"/>
        <item h="1" x="5465"/>
        <item h="1" x="5466"/>
        <item h="1" x="5467"/>
        <item h="1" x="5468"/>
        <item h="1" x="5469"/>
        <item h="1" x="5470"/>
        <item h="1" x="5471"/>
        <item h="1" x="5472"/>
        <item h="1" x="5473"/>
        <item h="1" x="5474"/>
        <item h="1" x="5475"/>
        <item h="1" x="5476"/>
        <item h="1" x="5477"/>
        <item h="1" x="5478"/>
        <item h="1" x="5479"/>
        <item h="1" x="5480"/>
        <item h="1" x="5481"/>
        <item h="1" x="5482"/>
        <item h="1" x="5483"/>
        <item h="1" x="5484"/>
        <item h="1" x="5485"/>
        <item h="1" x="5486"/>
        <item h="1" x="5487"/>
        <item h="1" x="5488"/>
        <item h="1" x="5489"/>
        <item h="1" x="5490"/>
        <item h="1" x="5491"/>
        <item h="1" x="5492"/>
        <item h="1" x="5493"/>
        <item h="1" x="5494"/>
        <item h="1" x="5495"/>
        <item h="1" x="5496"/>
        <item h="1" x="5497"/>
        <item h="1" x="5498"/>
        <item h="1" x="5499"/>
        <item h="1" x="5500"/>
        <item h="1" x="5501"/>
        <item h="1" x="5502"/>
        <item h="1" x="5503"/>
        <item h="1" x="5504"/>
        <item h="1" x="5505"/>
        <item h="1" x="5506"/>
        <item h="1" x="5507"/>
        <item h="1" x="5508"/>
        <item h="1" x="5509"/>
        <item h="1" x="5510"/>
        <item h="1" x="5511"/>
        <item h="1" x="5512"/>
        <item h="1" x="5513"/>
        <item h="1" x="5514"/>
        <item h="1" x="5515"/>
        <item h="1" x="5516"/>
        <item h="1" x="5517"/>
        <item h="1" x="5518"/>
        <item h="1" x="5519"/>
        <item h="1" x="5520"/>
        <item h="1" x="5521"/>
        <item h="1" x="5522"/>
        <item h="1" x="5523"/>
        <item h="1" x="5524"/>
        <item h="1" x="5525"/>
        <item h="1" x="5526"/>
        <item h="1" x="5527"/>
        <item h="1" x="5528"/>
        <item h="1" x="5529"/>
        <item h="1" x="5530"/>
        <item h="1" x="5531"/>
        <item h="1" x="5532"/>
        <item h="1" x="5533"/>
        <item h="1" x="5534"/>
        <item h="1" x="5535"/>
        <item h="1" x="5536"/>
        <item h="1" x="5537"/>
        <item h="1" x="5538"/>
        <item h="1" x="5539"/>
        <item h="1" x="5540"/>
        <item h="1" x="5541"/>
        <item h="1" x="5542"/>
        <item h="1" x="5543"/>
        <item h="1" x="5544"/>
        <item h="1" x="5545"/>
        <item h="1" x="5546"/>
        <item h="1" x="5547"/>
        <item h="1" x="5548"/>
        <item h="1" x="5549"/>
        <item h="1" x="5550"/>
        <item h="1" x="5551"/>
        <item h="1" x="5552"/>
        <item h="1" x="5553"/>
        <item h="1" x="5554"/>
        <item h="1" x="5555"/>
        <item h="1" x="5556"/>
        <item h="1" x="5557"/>
        <item h="1" x="5558"/>
        <item h="1" x="5559"/>
        <item h="1" x="5560"/>
        <item h="1" x="5561"/>
        <item h="1" x="5562"/>
        <item h="1" x="5563"/>
        <item h="1" x="5564"/>
        <item h="1" x="5565"/>
        <item h="1" x="5566"/>
        <item h="1" x="5567"/>
        <item h="1" x="5568"/>
        <item h="1" x="5569"/>
        <item h="1" x="5570"/>
        <item h="1" x="5571"/>
        <item h="1" x="5572"/>
        <item h="1" x="5573"/>
        <item h="1" x="5574"/>
        <item h="1" x="5575"/>
        <item h="1" x="5576"/>
        <item h="1" x="5577"/>
        <item h="1" x="5578"/>
        <item h="1" x="5579"/>
        <item h="1" x="5580"/>
        <item h="1" x="5581"/>
        <item h="1" x="5582"/>
        <item h="1" x="5583"/>
        <item h="1" x="5584"/>
        <item h="1" x="5585"/>
        <item h="1" x="5586"/>
        <item h="1" x="5587"/>
        <item h="1" x="5588"/>
        <item h="1" x="5589"/>
        <item h="1" x="5590"/>
        <item h="1" x="5591"/>
        <item h="1" x="5592"/>
        <item h="1" x="5593"/>
        <item h="1" x="5594"/>
        <item h="1" x="5595"/>
        <item h="1" x="5596"/>
        <item h="1" x="5597"/>
        <item h="1" x="5598"/>
        <item h="1" x="5599"/>
        <item h="1" x="5600"/>
        <item h="1" x="5601"/>
        <item h="1" x="5602"/>
        <item h="1" x="5603"/>
        <item h="1" x="5604"/>
        <item h="1" x="5605"/>
        <item h="1" x="5606"/>
        <item h="1" x="5607"/>
        <item h="1" x="5608"/>
        <item h="1" x="5609"/>
        <item h="1" x="5610"/>
        <item h="1" x="5611"/>
        <item h="1" x="5612"/>
        <item h="1" x="5613"/>
        <item h="1" x="5614"/>
        <item h="1" x="5615"/>
        <item h="1" x="5616"/>
        <item h="1" x="5617"/>
        <item h="1" x="5618"/>
        <item h="1" x="5619"/>
        <item h="1" x="5620"/>
        <item h="1" x="5621"/>
        <item h="1" x="5622"/>
        <item h="1" x="5623"/>
        <item h="1" x="5624"/>
        <item h="1" x="5625"/>
        <item h="1" x="5626"/>
        <item h="1" x="5627"/>
        <item h="1" x="5628"/>
        <item h="1" x="5629"/>
        <item h="1" x="5630"/>
        <item h="1" x="5631"/>
        <item h="1" x="5632"/>
        <item h="1" x="5633"/>
        <item h="1" x="5634"/>
        <item h="1" x="5635"/>
        <item h="1" x="5636"/>
        <item h="1" x="5637"/>
        <item h="1" x="5638"/>
        <item h="1" x="5639"/>
        <item h="1" x="5640"/>
        <item h="1" x="5641"/>
        <item h="1" x="5642"/>
        <item h="1" x="5643"/>
        <item h="1" x="5644"/>
        <item h="1" x="5645"/>
        <item h="1" x="5646"/>
        <item h="1" x="5647"/>
        <item h="1" x="5648"/>
        <item h="1" x="5649"/>
        <item h="1" x="5650"/>
        <item h="1" x="5651"/>
        <item h="1" x="5652"/>
        <item h="1" x="5653"/>
        <item h="1" x="5654"/>
        <item h="1" x="5655"/>
        <item h="1" x="5656"/>
        <item h="1" x="5657"/>
        <item h="1" x="5658"/>
        <item h="1" x="5659"/>
        <item h="1" x="5660"/>
        <item h="1" x="5661"/>
        <item h="1" x="5662"/>
        <item h="1" x="5663"/>
        <item h="1" x="5664"/>
        <item h="1" x="5665"/>
        <item h="1" x="5666"/>
        <item h="1" x="5667"/>
        <item h="1" x="5668"/>
        <item h="1" x="5669"/>
        <item h="1" x="5670"/>
        <item h="1" x="5671"/>
        <item h="1" x="5672"/>
        <item h="1" x="5673"/>
        <item h="1" x="5674"/>
        <item h="1" x="5675"/>
        <item h="1" x="5676"/>
        <item h="1" x="5677"/>
        <item h="1" x="5678"/>
        <item h="1" x="5679"/>
        <item h="1" x="5680"/>
        <item h="1" x="5681"/>
        <item h="1" x="5682"/>
        <item h="1" x="5683"/>
        <item h="1" x="5684"/>
        <item h="1" x="5685"/>
        <item h="1" x="5686"/>
        <item h="1" x="5687"/>
        <item h="1" x="5688"/>
        <item h="1" x="5689"/>
        <item h="1" x="5690"/>
        <item h="1" x="5691"/>
        <item h="1" x="5692"/>
        <item h="1" x="5693"/>
        <item h="1" x="5694"/>
        <item h="1" x="5695"/>
        <item h="1" x="5696"/>
        <item h="1" x="5697"/>
        <item h="1" x="5698"/>
        <item h="1" x="5699"/>
        <item h="1" x="5700"/>
        <item t="default"/>
      </items>
    </pivotField>
  </pivotFields>
  <rowFields count="2">
    <field x="2"/>
    <field x="1"/>
  </rowFields>
  <rowItems count="17">
    <i>
      <x v="244"/>
    </i>
    <i r="1">
      <x v="4"/>
    </i>
    <i>
      <x v="174"/>
    </i>
    <i r="1">
      <x v="2"/>
    </i>
    <i>
      <x v="254"/>
    </i>
    <i r="1">
      <x/>
    </i>
    <i>
      <x v="205"/>
    </i>
    <i r="1">
      <x v="14"/>
    </i>
    <i>
      <x v="142"/>
    </i>
    <i r="1">
      <x v="6"/>
    </i>
    <i>
      <x v="284"/>
    </i>
    <i r="1">
      <x v="10"/>
    </i>
    <i>
      <x v="108"/>
    </i>
    <i r="1">
      <x v="8"/>
    </i>
    <i>
      <x v="191"/>
    </i>
    <i r="1">
      <x v="12"/>
    </i>
    <i t="grand">
      <x/>
    </i>
  </rowItems>
  <colFields count="1">
    <field x="-2"/>
  </colFields>
  <colItems count="2">
    <i>
      <x/>
    </i>
    <i i="1">
      <x v="1"/>
    </i>
  </colItems>
  <dataFields count="2">
    <dataField name="Sum of TOTAL MEASURE" fld="4" baseField="2" baseItem="0" numFmtId="164"/>
    <dataField name="Sum of TOTAL MEASURE2" fld="4" showDataAs="percentOfTotal" baseField="2" baseItem="288" numFmtId="1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GrossByIndP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C12" firstHeaderRow="0" firstDataRow="1" firstDataCol="1" rowPageCount="1" colPageCount="1"/>
  <pivotFields count="5">
    <pivotField showAll="0" sortType="descending">
      <items count="14">
        <item x="0"/>
        <item x="1"/>
        <item x="5"/>
        <item x="4"/>
        <item x="3"/>
        <item x="6"/>
        <item x="7"/>
        <item x="8"/>
        <item x="11"/>
        <item x="10"/>
        <item x="2"/>
        <item x="9"/>
        <item x="12"/>
        <item t="default"/>
      </items>
      <autoSortScope>
        <pivotArea dataOnly="0" outline="0" fieldPosition="0">
          <references count="1">
            <reference field="4294967294" count="1" selected="0">
              <x v="0"/>
            </reference>
          </references>
        </pivotArea>
      </autoSortScope>
    </pivotField>
    <pivotField axis="axisPage" multipleItemSelectionAllowed="1" showAll="0">
      <items count="290">
        <item x="254"/>
        <item h="1" x="110"/>
        <item x="182"/>
        <item h="1" x="150"/>
        <item x="226"/>
        <item h="1" x="128"/>
        <item x="281"/>
        <item h="1" x="267"/>
        <item x="135"/>
        <item h="1" x="72"/>
        <item x="180"/>
        <item h="1" x="199"/>
        <item x="238"/>
        <item h="1" x="38"/>
        <item x="236"/>
        <item h="1" x="89"/>
        <item h="1" x="151"/>
        <item h="1" x="272"/>
        <item h="1" x="132"/>
        <item h="1" x="31"/>
        <item h="1" x="105"/>
        <item h="1" x="62"/>
        <item h="1" x="79"/>
        <item h="1" x="90"/>
        <item h="1" x="240"/>
        <item h="1" x="113"/>
        <item h="1" x="284"/>
        <item h="1" x="260"/>
        <item h="1" x="104"/>
        <item h="1" x="222"/>
        <item h="1" x="71"/>
        <item h="1" x="171"/>
        <item h="1" x="0"/>
        <item h="1" x="234"/>
        <item h="1" x="106"/>
        <item h="1" x="68"/>
        <item h="1" x="116"/>
        <item h="1" x="153"/>
        <item h="1" x="263"/>
        <item h="1" x="283"/>
        <item h="1" x="21"/>
        <item h="1" x="218"/>
        <item h="1" x="20"/>
        <item h="1" x="148"/>
        <item h="1" x="200"/>
        <item h="1" x="3"/>
        <item h="1" x="204"/>
        <item h="1" x="33"/>
        <item h="1" x="50"/>
        <item h="1" x="287"/>
        <item h="1" x="76"/>
        <item h="1" x="39"/>
        <item h="1" x="248"/>
        <item h="1" x="277"/>
        <item h="1" x="256"/>
        <item h="1" x="167"/>
        <item h="1" x="130"/>
        <item h="1" x="282"/>
        <item h="1" x="208"/>
        <item h="1" x="24"/>
        <item h="1" x="198"/>
        <item h="1" x="55"/>
        <item h="1" x="275"/>
        <item h="1" x="126"/>
        <item h="1" x="124"/>
        <item h="1" x="93"/>
        <item h="1" x="112"/>
        <item h="1" x="98"/>
        <item h="1" x="149"/>
        <item h="1" x="205"/>
        <item h="1" x="211"/>
        <item h="1" x="243"/>
        <item h="1" x="23"/>
        <item h="1" x="174"/>
        <item h="1" x="118"/>
        <item h="1" x="97"/>
        <item h="1" x="88"/>
        <item h="1" x="195"/>
        <item h="1" x="119"/>
        <item h="1" x="244"/>
        <item h="1" x="219"/>
        <item h="1" x="207"/>
        <item h="1" x="140"/>
        <item h="1" x="56"/>
        <item h="1" x="249"/>
        <item h="1" x="209"/>
        <item h="1" x="1"/>
        <item h="1" x="75"/>
        <item h="1" x="139"/>
        <item h="1" x="111"/>
        <item h="1" x="181"/>
        <item h="1" x="94"/>
        <item h="1" x="165"/>
        <item h="1" x="49"/>
        <item h="1" x="74"/>
        <item h="1" x="102"/>
        <item h="1" x="27"/>
        <item h="1" x="2"/>
        <item h="1" x="246"/>
        <item h="1" x="235"/>
        <item h="1" x="262"/>
        <item h="1" x="269"/>
        <item h="1" x="202"/>
        <item h="1" x="81"/>
        <item h="1" x="184"/>
        <item h="1" x="261"/>
        <item h="1" x="101"/>
        <item h="1" x="271"/>
        <item h="1" x="127"/>
        <item h="1" x="229"/>
        <item h="1" x="173"/>
        <item h="1" x="22"/>
        <item h="1" x="257"/>
        <item h="1" x="146"/>
        <item h="1" x="285"/>
        <item h="1" x="107"/>
        <item h="1" x="194"/>
        <item h="1" x="136"/>
        <item h="1" x="206"/>
        <item h="1" x="36"/>
        <item h="1" x="92"/>
        <item h="1" x="168"/>
        <item h="1" x="273"/>
        <item h="1" x="64"/>
        <item h="1" x="192"/>
        <item h="1" x="141"/>
        <item h="1" x="44"/>
        <item h="1" x="212"/>
        <item h="1" x="286"/>
        <item h="1" x="223"/>
        <item h="1" x="108"/>
        <item h="1" x="224"/>
        <item h="1" x="37"/>
        <item h="1" x="251"/>
        <item h="1" x="35"/>
        <item h="1" x="160"/>
        <item h="1" x="259"/>
        <item h="1" x="125"/>
        <item h="1" x="19"/>
        <item h="1" x="63"/>
        <item h="1" x="245"/>
        <item h="1" x="144"/>
        <item h="1" x="166"/>
        <item h="1" x="152"/>
        <item h="1" x="15"/>
        <item h="1" x="120"/>
        <item h="1" x="42"/>
        <item h="1" x="5"/>
        <item h="1" x="6"/>
        <item h="1" x="25"/>
        <item h="1" x="177"/>
        <item h="1" x="95"/>
        <item h="1" x="53"/>
        <item h="1" x="189"/>
        <item h="1" x="34"/>
        <item h="1" x="278"/>
        <item h="1" x="83"/>
        <item h="1" x="7"/>
        <item h="1" x="8"/>
        <item h="1" x="161"/>
        <item h="1" x="253"/>
        <item h="1" x="26"/>
        <item h="1" x="80"/>
        <item h="1" x="85"/>
        <item h="1" x="14"/>
        <item h="1" x="232"/>
        <item h="1" x="99"/>
        <item h="1" x="117"/>
        <item h="1" x="221"/>
        <item h="1" x="48"/>
        <item h="1" x="91"/>
        <item h="1" x="9"/>
        <item h="1" x="176"/>
        <item h="1" x="164"/>
        <item h="1" x="242"/>
        <item h="1" x="41"/>
        <item h="1" x="190"/>
        <item h="1" x="45"/>
        <item h="1" x="129"/>
        <item h="1" x="169"/>
        <item h="1" x="66"/>
        <item h="1" x="29"/>
        <item h="1" x="17"/>
        <item h="1" x="239"/>
        <item h="1" x="143"/>
        <item h="1" x="217"/>
        <item h="1" x="214"/>
        <item h="1" x="115"/>
        <item h="1" x="188"/>
        <item h="1" x="67"/>
        <item h="1" x="233"/>
        <item h="1" x="70"/>
        <item h="1" x="210"/>
        <item h="1" x="193"/>
        <item h="1" x="191"/>
        <item h="1" x="18"/>
        <item h="1" x="11"/>
        <item h="1" x="4"/>
        <item h="1" x="288"/>
        <item h="1" x="69"/>
        <item h="1" x="57"/>
        <item h="1" x="231"/>
        <item h="1" x="122"/>
        <item h="1" x="270"/>
        <item h="1" x="40"/>
        <item h="1" x="138"/>
        <item h="1" x="268"/>
        <item h="1" x="87"/>
        <item h="1" x="170"/>
        <item h="1" x="155"/>
        <item h="1" x="147"/>
        <item h="1" x="265"/>
        <item h="1" x="247"/>
        <item h="1" x="60"/>
        <item h="1" x="114"/>
        <item h="1" x="227"/>
        <item h="1" x="185"/>
        <item h="1" x="250"/>
        <item h="1" x="220"/>
        <item h="1" x="100"/>
        <item h="1" x="96"/>
        <item h="1" x="61"/>
        <item h="1" x="43"/>
        <item h="1" x="237"/>
        <item h="1" x="121"/>
        <item h="1" x="187"/>
        <item h="1" x="51"/>
        <item h="1" x="145"/>
        <item h="1" x="134"/>
        <item h="1" x="186"/>
        <item h="1" x="84"/>
        <item h="1" x="54"/>
        <item h="1" x="154"/>
        <item h="1" x="109"/>
        <item h="1" x="32"/>
        <item h="1" x="241"/>
        <item h="1" x="142"/>
        <item h="1" x="46"/>
        <item h="1" x="163"/>
        <item h="1" x="276"/>
        <item h="1" x="203"/>
        <item h="1" x="123"/>
        <item h="1" x="216"/>
        <item h="1" x="52"/>
        <item h="1" x="197"/>
        <item h="1" x="12"/>
        <item h="1" x="16"/>
        <item h="1" x="59"/>
        <item h="1" x="47"/>
        <item h="1" x="178"/>
        <item h="1" x="133"/>
        <item h="1" x="201"/>
        <item h="1" x="103"/>
        <item h="1" x="13"/>
        <item h="1" x="274"/>
        <item h="1" x="279"/>
        <item h="1" x="78"/>
        <item h="1" x="230"/>
        <item h="1" x="131"/>
        <item h="1" x="258"/>
        <item h="1" x="65"/>
        <item h="1" x="158"/>
        <item h="1" x="175"/>
        <item h="1" x="196"/>
        <item h="1" x="213"/>
        <item h="1" x="82"/>
        <item h="1" x="137"/>
        <item h="1" x="86"/>
        <item h="1" x="255"/>
        <item h="1" x="73"/>
        <item h="1" x="162"/>
        <item h="1" x="266"/>
        <item h="1" x="225"/>
        <item h="1" x="77"/>
        <item h="1" x="280"/>
        <item h="1" x="183"/>
        <item h="1" x="30"/>
        <item h="1" x="10"/>
        <item h="1" x="172"/>
        <item h="1" x="264"/>
        <item h="1" x="228"/>
        <item h="1" x="252"/>
        <item h="1" x="156"/>
        <item h="1" x="157"/>
        <item h="1" x="58"/>
        <item h="1" x="28"/>
        <item h="1" x="159"/>
        <item h="1" x="215"/>
        <item h="1" x="179"/>
        <item t="default"/>
      </items>
    </pivotField>
    <pivotField axis="axisRow" showAll="0" sortType="descending">
      <items count="290">
        <item x="100"/>
        <item x="40"/>
        <item x="201"/>
        <item x="259"/>
        <item x="112"/>
        <item x="58"/>
        <item x="156"/>
        <item x="222"/>
        <item x="274"/>
        <item x="78"/>
        <item x="0"/>
        <item x="263"/>
        <item x="211"/>
        <item x="210"/>
        <item x="35"/>
        <item x="213"/>
        <item x="66"/>
        <item x="196"/>
        <item x="181"/>
        <item x="234"/>
        <item x="225"/>
        <item x="149"/>
        <item x="77"/>
        <item x="271"/>
        <item x="98"/>
        <item x="68"/>
        <item x="140"/>
        <item x="44"/>
        <item x="195"/>
        <item x="72"/>
        <item x="11"/>
        <item x="227"/>
        <item x="141"/>
        <item x="27"/>
        <item x="133"/>
        <item x="187"/>
        <item x="7"/>
        <item x="10"/>
        <item x="6"/>
        <item x="174"/>
        <item x="59"/>
        <item x="108"/>
        <item x="137"/>
        <item x="172"/>
        <item x="185"/>
        <item x="87"/>
        <item x="214"/>
        <item x="267"/>
        <item x="92"/>
        <item x="48"/>
        <item x="12"/>
        <item x="287"/>
        <item x="103"/>
        <item x="231"/>
        <item x="29"/>
        <item x="229"/>
        <item x="53"/>
        <item x="250"/>
        <item x="81"/>
        <item x="14"/>
        <item x="60"/>
        <item x="18"/>
        <item x="175"/>
        <item x="205"/>
        <item x="264"/>
        <item x="272"/>
        <item x="186"/>
        <item x="198"/>
        <item x="90"/>
        <item x="76"/>
        <item x="138"/>
        <item x="19"/>
        <item x="126"/>
        <item x="247"/>
        <item x="191"/>
        <item x="240"/>
        <item x="43"/>
        <item x="33"/>
        <item x="265"/>
        <item x="194"/>
        <item x="23"/>
        <item x="89"/>
        <item x="184"/>
        <item x="31"/>
        <item x="223"/>
        <item x="120"/>
        <item x="163"/>
        <item x="17"/>
        <item x="261"/>
        <item x="171"/>
        <item x="145"/>
        <item x="258"/>
        <item x="30"/>
        <item x="131"/>
        <item x="248"/>
        <item x="95"/>
        <item x="279"/>
        <item x="257"/>
        <item x="153"/>
        <item x="286"/>
        <item x="217"/>
        <item x="4"/>
        <item x="224"/>
        <item x="91"/>
        <item x="243"/>
        <item x="202"/>
        <item x="235"/>
        <item x="55"/>
        <item x="136"/>
        <item x="64"/>
        <item x="255"/>
        <item x="2"/>
        <item x="102"/>
        <item x="203"/>
        <item x="216"/>
        <item x="49"/>
        <item x="104"/>
        <item x="197"/>
        <item x="165"/>
        <item x="162"/>
        <item x="26"/>
        <item x="121"/>
        <item x="97"/>
        <item x="118"/>
        <item x="237"/>
        <item x="93"/>
        <item x="113"/>
        <item x="114"/>
        <item x="193"/>
        <item x="122"/>
        <item x="269"/>
        <item x="116"/>
        <item x="41"/>
        <item x="65"/>
        <item x="228"/>
        <item x="168"/>
        <item x="282"/>
        <item x="50"/>
        <item x="275"/>
        <item x="63"/>
        <item x="123"/>
        <item x="161"/>
        <item x="281"/>
        <item x="139"/>
        <item x="152"/>
        <item x="82"/>
        <item x="276"/>
        <item x="277"/>
        <item x="160"/>
        <item x="147"/>
        <item x="24"/>
        <item x="278"/>
        <item x="167"/>
        <item x="75"/>
        <item x="129"/>
        <item x="13"/>
        <item x="142"/>
        <item x="280"/>
        <item x="249"/>
        <item x="232"/>
        <item x="52"/>
        <item x="148"/>
        <item x="109"/>
        <item x="46"/>
        <item x="188"/>
        <item x="155"/>
        <item x="54"/>
        <item x="32"/>
        <item x="110"/>
        <item x="241"/>
        <item x="85"/>
        <item x="143"/>
        <item x="190"/>
        <item x="130"/>
        <item x="182"/>
        <item x="173"/>
        <item x="70"/>
        <item x="169"/>
        <item x="124"/>
        <item x="79"/>
        <item x="83"/>
        <item x="260"/>
        <item x="262"/>
        <item x="220"/>
        <item x="200"/>
        <item x="206"/>
        <item x="144"/>
        <item x="166"/>
        <item x="176"/>
        <item x="107"/>
        <item x="22"/>
        <item x="238"/>
        <item x="86"/>
        <item x="242"/>
        <item x="99"/>
        <item x="256"/>
        <item x="207"/>
        <item x="266"/>
        <item x="183"/>
        <item x="51"/>
        <item x="146"/>
        <item x="25"/>
        <item x="164"/>
        <item x="246"/>
        <item x="219"/>
        <item x="236"/>
        <item x="150"/>
        <item x="21"/>
        <item x="158"/>
        <item x="233"/>
        <item x="47"/>
        <item x="251"/>
        <item x="252"/>
        <item x="20"/>
        <item x="119"/>
        <item x="128"/>
        <item x="157"/>
        <item x="268"/>
        <item x="3"/>
        <item x="38"/>
        <item x="284"/>
        <item x="199"/>
        <item x="212"/>
        <item x="204"/>
        <item x="218"/>
        <item x="208"/>
        <item x="134"/>
        <item x="34"/>
        <item x="74"/>
        <item x="45"/>
        <item x="1"/>
        <item x="94"/>
        <item x="28"/>
        <item x="73"/>
        <item x="106"/>
        <item x="132"/>
        <item x="177"/>
        <item x="5"/>
        <item x="270"/>
        <item x="9"/>
        <item x="221"/>
        <item x="61"/>
        <item x="192"/>
        <item x="36"/>
        <item x="226"/>
        <item x="84"/>
        <item x="159"/>
        <item x="57"/>
        <item x="15"/>
        <item x="178"/>
        <item x="127"/>
        <item x="273"/>
        <item x="80"/>
        <item x="71"/>
        <item x="254"/>
        <item x="111"/>
        <item x="96"/>
        <item x="288"/>
        <item x="67"/>
        <item x="42"/>
        <item x="253"/>
        <item x="8"/>
        <item x="115"/>
        <item x="69"/>
        <item x="117"/>
        <item x="154"/>
        <item x="105"/>
        <item x="244"/>
        <item x="125"/>
        <item x="88"/>
        <item x="39"/>
        <item x="101"/>
        <item x="230"/>
        <item x="215"/>
        <item x="209"/>
        <item x="37"/>
        <item x="151"/>
        <item x="245"/>
        <item x="170"/>
        <item x="239"/>
        <item x="16"/>
        <item x="189"/>
        <item x="135"/>
        <item x="62"/>
        <item x="180"/>
        <item x="56"/>
        <item x="285"/>
        <item x="283"/>
        <item h="1" x="179"/>
        <item t="default"/>
      </items>
      <autoSortScope>
        <pivotArea dataOnly="0" outline="0" fieldPosition="0">
          <references count="1">
            <reference field="4294967294" count="1" selected="0">
              <x v="0"/>
            </reference>
          </references>
        </pivotArea>
      </autoSortScope>
    </pivotField>
    <pivotField showAll="0"/>
    <pivotField dataField="1" numFmtId="8" showAll="0">
      <items count="5702">
        <item h="1" x="0"/>
        <item x="1"/>
        <item x="2"/>
        <item h="1" x="3"/>
        <item h="1" x="4"/>
        <item h="1" x="5"/>
        <item h="1" x="6"/>
        <item h="1" x="7"/>
        <item h="1" x="8"/>
        <item h="1" x="9"/>
        <item h="1" x="10"/>
        <item h="1" x="11"/>
        <item h="1" x="12"/>
        <item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x="105"/>
        <item h="1" x="106"/>
        <item h="1" x="107"/>
        <item h="1" x="108"/>
        <item h="1" x="109"/>
        <item h="1" x="110"/>
        <item h="1" x="111"/>
        <item x="112"/>
        <item h="1" x="113"/>
        <item h="1" x="114"/>
        <item h="1" x="115"/>
        <item x="116"/>
        <item h="1" x="117"/>
        <item h="1" x="118"/>
        <item h="1" x="119"/>
        <item h="1" x="120"/>
        <item h="1" x="121"/>
        <item h="1" x="122"/>
        <item h="1" x="123"/>
        <item h="1" x="124"/>
        <item h="1" x="125"/>
        <item h="1" x="126"/>
        <item h="1" x="127"/>
        <item h="1" x="128"/>
        <item h="1" x="129"/>
        <item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h="1" x="2000"/>
        <item h="1" x="2001"/>
        <item h="1" x="2002"/>
        <item h="1" x="2003"/>
        <item h="1" x="2004"/>
        <item h="1" x="2005"/>
        <item h="1" x="2006"/>
        <item h="1" x="2007"/>
        <item h="1" x="2008"/>
        <item h="1" x="2009"/>
        <item h="1" x="2010"/>
        <item h="1" x="2011"/>
        <item h="1" x="2012"/>
        <item h="1" x="2013"/>
        <item h="1" x="2014"/>
        <item h="1" x="2015"/>
        <item h="1" x="2016"/>
        <item h="1" x="2017"/>
        <item h="1" x="2018"/>
        <item h="1" x="2019"/>
        <item h="1" x="2020"/>
        <item h="1" x="2021"/>
        <item h="1" x="2022"/>
        <item h="1" x="2023"/>
        <item h="1" x="2024"/>
        <item h="1" x="2025"/>
        <item h="1" x="2026"/>
        <item h="1" x="2027"/>
        <item h="1" x="2028"/>
        <item h="1" x="2029"/>
        <item h="1" x="2030"/>
        <item h="1" x="2031"/>
        <item h="1" x="2032"/>
        <item h="1" x="2033"/>
        <item h="1" x="2034"/>
        <item h="1" x="2035"/>
        <item h="1" x="2036"/>
        <item h="1" x="2037"/>
        <item h="1" x="2038"/>
        <item h="1" x="2039"/>
        <item h="1" x="2040"/>
        <item h="1" x="2041"/>
        <item h="1" x="2042"/>
        <item h="1" x="2043"/>
        <item h="1" x="2044"/>
        <item h="1" x="2045"/>
        <item h="1" x="2046"/>
        <item h="1" x="2047"/>
        <item h="1" x="2048"/>
        <item h="1" x="2049"/>
        <item h="1" x="2050"/>
        <item h="1" x="2051"/>
        <item h="1" x="2052"/>
        <item h="1" x="2053"/>
        <item h="1" x="2054"/>
        <item h="1" x="2055"/>
        <item h="1" x="2056"/>
        <item h="1" x="2057"/>
        <item h="1" x="2058"/>
        <item h="1" x="2059"/>
        <item h="1" x="2060"/>
        <item h="1" x="2061"/>
        <item h="1" x="2062"/>
        <item h="1" x="2063"/>
        <item h="1" x="2064"/>
        <item h="1" x="2065"/>
        <item h="1" x="2066"/>
        <item h="1" x="2067"/>
        <item h="1" x="2068"/>
        <item h="1" x="2069"/>
        <item h="1" x="2070"/>
        <item h="1" x="2071"/>
        <item h="1" x="2072"/>
        <item h="1" x="2073"/>
        <item h="1" x="2074"/>
        <item h="1" x="2075"/>
        <item h="1" x="2076"/>
        <item h="1" x="2077"/>
        <item h="1" x="2078"/>
        <item h="1" x="2079"/>
        <item h="1" x="2080"/>
        <item h="1" x="2081"/>
        <item h="1" x="2082"/>
        <item h="1" x="2083"/>
        <item h="1" x="2084"/>
        <item h="1" x="2085"/>
        <item h="1" x="2086"/>
        <item h="1" x="2087"/>
        <item h="1" x="2088"/>
        <item h="1" x="2089"/>
        <item h="1" x="2090"/>
        <item h="1" x="2091"/>
        <item h="1" x="2092"/>
        <item h="1" x="2093"/>
        <item h="1" x="2094"/>
        <item h="1" x="2095"/>
        <item h="1" x="2096"/>
        <item h="1" x="2097"/>
        <item h="1" x="2098"/>
        <item h="1" x="2099"/>
        <item h="1" x="2100"/>
        <item h="1" x="2101"/>
        <item h="1" x="2102"/>
        <item h="1" x="2103"/>
        <item h="1" x="2104"/>
        <item h="1" x="2105"/>
        <item h="1" x="2106"/>
        <item h="1" x="2107"/>
        <item h="1" x="2108"/>
        <item h="1" x="2109"/>
        <item h="1" x="2110"/>
        <item h="1" x="2111"/>
        <item h="1" x="2112"/>
        <item h="1" x="2113"/>
        <item h="1" x="2114"/>
        <item h="1" x="2115"/>
        <item h="1" x="2116"/>
        <item h="1" x="2117"/>
        <item h="1" x="2118"/>
        <item h="1" x="2119"/>
        <item h="1" x="2120"/>
        <item h="1" x="2121"/>
        <item h="1" x="2122"/>
        <item h="1" x="2123"/>
        <item h="1" x="2124"/>
        <item h="1" x="2125"/>
        <item h="1" x="2126"/>
        <item h="1" x="2127"/>
        <item h="1" x="2128"/>
        <item h="1" x="2129"/>
        <item h="1" x="2130"/>
        <item h="1" x="2131"/>
        <item h="1" x="2132"/>
        <item h="1" x="2133"/>
        <item h="1" x="2134"/>
        <item h="1" x="2135"/>
        <item h="1" x="2136"/>
        <item h="1" x="2137"/>
        <item h="1" x="2138"/>
        <item h="1" x="2139"/>
        <item h="1" x="2140"/>
        <item h="1" x="2141"/>
        <item h="1" x="2142"/>
        <item h="1" x="2143"/>
        <item h="1" x="2144"/>
        <item h="1" x="2145"/>
        <item h="1" x="2146"/>
        <item h="1" x="2147"/>
        <item h="1" x="2148"/>
        <item h="1" x="2149"/>
        <item h="1" x="2150"/>
        <item h="1" x="2151"/>
        <item h="1" x="2152"/>
        <item h="1" x="2153"/>
        <item h="1" x="2154"/>
        <item h="1" x="2155"/>
        <item h="1" x="2156"/>
        <item h="1" x="2157"/>
        <item h="1" x="2158"/>
        <item h="1" x="2159"/>
        <item h="1" x="2160"/>
        <item h="1" x="2161"/>
        <item h="1" x="2162"/>
        <item h="1" x="2163"/>
        <item h="1" x="2164"/>
        <item h="1" x="2165"/>
        <item h="1" x="2166"/>
        <item h="1" x="2167"/>
        <item h="1" x="2168"/>
        <item h="1" x="2169"/>
        <item h="1" x="2170"/>
        <item h="1" x="2171"/>
        <item h="1" x="2172"/>
        <item h="1" x="2173"/>
        <item h="1" x="2174"/>
        <item h="1" x="2175"/>
        <item h="1" x="2176"/>
        <item h="1" x="2177"/>
        <item h="1" x="2178"/>
        <item h="1" x="2179"/>
        <item h="1" x="2180"/>
        <item h="1" x="2181"/>
        <item h="1" x="2182"/>
        <item h="1" x="2183"/>
        <item h="1" x="2184"/>
        <item h="1" x="2185"/>
        <item h="1" x="2186"/>
        <item h="1" x="2187"/>
        <item h="1" x="2188"/>
        <item h="1" x="2189"/>
        <item h="1" x="2190"/>
        <item h="1" x="2191"/>
        <item h="1" x="2192"/>
        <item h="1" x="2193"/>
        <item h="1" x="2194"/>
        <item h="1" x="2195"/>
        <item h="1" x="2196"/>
        <item h="1" x="2197"/>
        <item h="1" x="2198"/>
        <item h="1" x="2199"/>
        <item h="1" x="2200"/>
        <item h="1" x="2201"/>
        <item h="1" x="2202"/>
        <item h="1" x="2203"/>
        <item h="1" x="2204"/>
        <item h="1" x="2205"/>
        <item h="1" x="2206"/>
        <item h="1" x="2207"/>
        <item h="1" x="2208"/>
        <item h="1" x="2209"/>
        <item h="1" x="2210"/>
        <item h="1" x="2211"/>
        <item h="1" x="2212"/>
        <item h="1" x="2213"/>
        <item h="1" x="2214"/>
        <item h="1" x="2215"/>
        <item h="1" x="2216"/>
        <item h="1" x="2217"/>
        <item h="1" x="2218"/>
        <item h="1" x="2219"/>
        <item h="1" x="2220"/>
        <item h="1" x="2221"/>
        <item h="1" x="2222"/>
        <item h="1" x="2223"/>
        <item h="1" x="2224"/>
        <item h="1" x="2225"/>
        <item h="1" x="2226"/>
        <item h="1" x="2227"/>
        <item h="1" x="2228"/>
        <item h="1" x="2229"/>
        <item h="1" x="2230"/>
        <item h="1" x="2231"/>
        <item h="1" x="2232"/>
        <item h="1" x="2233"/>
        <item h="1" x="2234"/>
        <item h="1" x="2235"/>
        <item h="1" x="2236"/>
        <item h="1" x="2237"/>
        <item h="1" x="2238"/>
        <item h="1" x="2239"/>
        <item h="1" x="2240"/>
        <item h="1" x="2241"/>
        <item h="1" x="2242"/>
        <item h="1" x="2243"/>
        <item h="1" x="2244"/>
        <item h="1" x="2245"/>
        <item h="1" x="2246"/>
        <item h="1" x="2247"/>
        <item h="1" x="2248"/>
        <item h="1" x="2249"/>
        <item h="1" x="2250"/>
        <item h="1" x="2251"/>
        <item h="1" x="2252"/>
        <item h="1" x="2253"/>
        <item h="1" x="2254"/>
        <item h="1" x="2255"/>
        <item h="1" x="2256"/>
        <item h="1" x="2257"/>
        <item h="1" x="2258"/>
        <item h="1" x="2259"/>
        <item h="1" x="2260"/>
        <item h="1" x="2261"/>
        <item h="1" x="2262"/>
        <item h="1" x="2263"/>
        <item h="1" x="2264"/>
        <item h="1" x="2265"/>
        <item h="1" x="2266"/>
        <item h="1" x="2267"/>
        <item h="1" x="2268"/>
        <item h="1" x="2269"/>
        <item h="1" x="2270"/>
        <item h="1" x="2271"/>
        <item h="1" x="2272"/>
        <item h="1" x="2273"/>
        <item h="1" x="2274"/>
        <item h="1" x="2275"/>
        <item h="1" x="2276"/>
        <item h="1" x="2277"/>
        <item h="1" x="2278"/>
        <item h="1" x="2279"/>
        <item h="1" x="2280"/>
        <item h="1" x="2281"/>
        <item h="1" x="2282"/>
        <item h="1" x="2283"/>
        <item h="1" x="2284"/>
        <item h="1" x="2285"/>
        <item h="1" x="2286"/>
        <item h="1" x="2287"/>
        <item h="1" x="2288"/>
        <item h="1" x="2289"/>
        <item h="1" x="2290"/>
        <item h="1" x="2291"/>
        <item h="1" x="2292"/>
        <item h="1" x="2293"/>
        <item h="1" x="2294"/>
        <item h="1" x="2295"/>
        <item h="1" x="2296"/>
        <item h="1" x="2297"/>
        <item h="1" x="2298"/>
        <item h="1" x="2299"/>
        <item h="1" x="2300"/>
        <item h="1" x="2301"/>
        <item h="1" x="2302"/>
        <item h="1" x="2303"/>
        <item h="1" x="2304"/>
        <item h="1" x="2305"/>
        <item h="1" x="2306"/>
        <item h="1" x="2307"/>
        <item h="1" x="2308"/>
        <item h="1" x="2309"/>
        <item h="1" x="2310"/>
        <item h="1" x="2311"/>
        <item h="1" x="2312"/>
        <item h="1" x="2313"/>
        <item h="1" x="2314"/>
        <item h="1" x="2315"/>
        <item h="1" x="2316"/>
        <item h="1" x="2317"/>
        <item h="1" x="2318"/>
        <item h="1" x="2319"/>
        <item h="1" x="2320"/>
        <item h="1" x="2321"/>
        <item h="1" x="2322"/>
        <item h="1" x="2323"/>
        <item h="1" x="2324"/>
        <item h="1" x="2325"/>
        <item h="1" x="2326"/>
        <item h="1" x="2327"/>
        <item h="1" x="2328"/>
        <item h="1" x="2329"/>
        <item h="1" x="2330"/>
        <item h="1" x="2331"/>
        <item h="1" x="2332"/>
        <item h="1" x="2333"/>
        <item h="1" x="2334"/>
        <item h="1" x="2335"/>
        <item h="1" x="2336"/>
        <item h="1" x="2337"/>
        <item h="1" x="2338"/>
        <item h="1" x="2339"/>
        <item h="1" x="2340"/>
        <item h="1" x="2341"/>
        <item h="1" x="2342"/>
        <item h="1" x="2343"/>
        <item h="1" x="2344"/>
        <item h="1" x="2345"/>
        <item h="1" x="2346"/>
        <item h="1" x="2347"/>
        <item h="1" x="2348"/>
        <item h="1" x="2349"/>
        <item h="1" x="2350"/>
        <item h="1" x="2351"/>
        <item h="1" x="2352"/>
        <item h="1" x="2353"/>
        <item h="1" x="2354"/>
        <item h="1" x="2355"/>
        <item h="1" x="2356"/>
        <item h="1" x="2357"/>
        <item h="1" x="2358"/>
        <item h="1" x="2359"/>
        <item h="1" x="2360"/>
        <item h="1" x="2361"/>
        <item h="1" x="2362"/>
        <item h="1" x="2363"/>
        <item h="1" x="2364"/>
        <item h="1" x="2365"/>
        <item h="1" x="2366"/>
        <item h="1" x="2367"/>
        <item h="1" x="2368"/>
        <item h="1" x="2369"/>
        <item h="1" x="2370"/>
        <item h="1" x="2371"/>
        <item h="1" x="2372"/>
        <item h="1" x="2373"/>
        <item h="1" x="2374"/>
        <item h="1" x="2375"/>
        <item h="1" x="2376"/>
        <item h="1" x="2377"/>
        <item h="1" x="2378"/>
        <item h="1" x="2379"/>
        <item h="1" x="2380"/>
        <item h="1" x="2381"/>
        <item h="1" x="2382"/>
        <item h="1" x="2383"/>
        <item h="1" x="2384"/>
        <item h="1" x="2385"/>
        <item h="1" x="2386"/>
        <item h="1" x="2387"/>
        <item h="1" x="2388"/>
        <item h="1" x="2389"/>
        <item h="1" x="2390"/>
        <item h="1" x="2391"/>
        <item h="1" x="2392"/>
        <item h="1" x="2393"/>
        <item h="1" x="2394"/>
        <item h="1" x="2395"/>
        <item h="1" x="2396"/>
        <item h="1" x="2397"/>
        <item h="1" x="2398"/>
        <item h="1" x="2399"/>
        <item h="1" x="2400"/>
        <item h="1" x="2401"/>
        <item h="1" x="2402"/>
        <item h="1" x="2403"/>
        <item h="1" x="2404"/>
        <item h="1" x="2405"/>
        <item h="1" x="2406"/>
        <item h="1" x="2407"/>
        <item h="1" x="2408"/>
        <item h="1" x="2409"/>
        <item h="1" x="2410"/>
        <item h="1" x="2411"/>
        <item h="1" x="2412"/>
        <item h="1" x="2413"/>
        <item h="1" x="2414"/>
        <item h="1" x="2415"/>
        <item h="1" x="2416"/>
        <item h="1" x="2417"/>
        <item h="1" x="2418"/>
        <item h="1" x="2419"/>
        <item h="1" x="2420"/>
        <item h="1" x="2421"/>
        <item h="1" x="2422"/>
        <item h="1" x="2423"/>
        <item h="1" x="2424"/>
        <item h="1" x="2425"/>
        <item h="1" x="2426"/>
        <item h="1" x="2427"/>
        <item h="1" x="2428"/>
        <item h="1" x="2429"/>
        <item h="1" x="2430"/>
        <item h="1" x="2431"/>
        <item h="1" x="2432"/>
        <item h="1" x="2433"/>
        <item h="1" x="2434"/>
        <item h="1" x="2435"/>
        <item h="1" x="2436"/>
        <item h="1" x="2437"/>
        <item h="1" x="2438"/>
        <item h="1" x="2439"/>
        <item h="1" x="2440"/>
        <item h="1" x="2441"/>
        <item h="1" x="2442"/>
        <item h="1" x="2443"/>
        <item h="1" x="2444"/>
        <item h="1" x="2445"/>
        <item h="1" x="2446"/>
        <item h="1" x="2447"/>
        <item h="1" x="2448"/>
        <item h="1" x="2449"/>
        <item h="1" x="2450"/>
        <item h="1" x="2451"/>
        <item h="1" x="2452"/>
        <item h="1" x="2453"/>
        <item h="1" x="2454"/>
        <item h="1" x="2455"/>
        <item h="1" x="2456"/>
        <item h="1" x="2457"/>
        <item h="1" x="2458"/>
        <item h="1" x="2459"/>
        <item h="1" x="2460"/>
        <item h="1" x="2461"/>
        <item h="1" x="2462"/>
        <item h="1" x="2463"/>
        <item h="1" x="2464"/>
        <item h="1" x="2465"/>
        <item h="1" x="2466"/>
        <item h="1" x="2467"/>
        <item h="1" x="2468"/>
        <item h="1" x="2469"/>
        <item h="1" x="2470"/>
        <item h="1" x="2471"/>
        <item h="1" x="2472"/>
        <item h="1" x="2473"/>
        <item h="1" x="2474"/>
        <item h="1" x="2475"/>
        <item h="1" x="2476"/>
        <item h="1" x="2477"/>
        <item h="1" x="2478"/>
        <item h="1" x="2479"/>
        <item h="1" x="2480"/>
        <item h="1" x="2481"/>
        <item h="1" x="2482"/>
        <item h="1" x="2483"/>
        <item h="1" x="2484"/>
        <item h="1" x="2485"/>
        <item h="1" x="2486"/>
        <item h="1" x="2487"/>
        <item h="1" x="2488"/>
        <item h="1" x="2489"/>
        <item h="1" x="2490"/>
        <item h="1" x="2491"/>
        <item h="1" x="2492"/>
        <item h="1" x="2493"/>
        <item h="1" x="2494"/>
        <item h="1" x="2495"/>
        <item h="1" x="2496"/>
        <item h="1" x="2497"/>
        <item h="1" x="2498"/>
        <item h="1" x="2499"/>
        <item h="1" x="2500"/>
        <item h="1" x="2501"/>
        <item h="1" x="2502"/>
        <item h="1" x="2503"/>
        <item h="1" x="2504"/>
        <item h="1" x="2505"/>
        <item h="1" x="2506"/>
        <item h="1" x="2507"/>
        <item h="1" x="2508"/>
        <item h="1" x="2509"/>
        <item h="1" x="2510"/>
        <item h="1" x="2511"/>
        <item h="1" x="2512"/>
        <item h="1" x="2513"/>
        <item h="1" x="2514"/>
        <item h="1" x="2515"/>
        <item h="1" x="2516"/>
        <item h="1" x="2517"/>
        <item h="1" x="2518"/>
        <item h="1" x="2519"/>
        <item h="1" x="2520"/>
        <item h="1" x="2521"/>
        <item h="1" x="2522"/>
        <item h="1" x="2523"/>
        <item h="1" x="2524"/>
        <item h="1" x="2525"/>
        <item h="1" x="2526"/>
        <item h="1" x="2527"/>
        <item h="1" x="2528"/>
        <item h="1" x="2529"/>
        <item h="1" x="2530"/>
        <item h="1" x="2531"/>
        <item h="1" x="2532"/>
        <item h="1" x="2533"/>
        <item h="1" x="2534"/>
        <item h="1" x="2535"/>
        <item h="1" x="2536"/>
        <item h="1" x="2537"/>
        <item h="1" x="2538"/>
        <item h="1" x="2539"/>
        <item h="1" x="2540"/>
        <item h="1" x="2541"/>
        <item h="1" x="2542"/>
        <item h="1" x="2543"/>
        <item h="1" x="2544"/>
        <item h="1" x="2545"/>
        <item h="1" x="2546"/>
        <item h="1" x="2547"/>
        <item h="1" x="2548"/>
        <item h="1" x="2549"/>
        <item h="1" x="2550"/>
        <item h="1" x="2551"/>
        <item h="1" x="2552"/>
        <item h="1" x="2553"/>
        <item h="1" x="2554"/>
        <item h="1" x="2555"/>
        <item h="1" x="2556"/>
        <item h="1" x="2557"/>
        <item h="1" x="2558"/>
        <item h="1" x="2559"/>
        <item h="1" x="2560"/>
        <item h="1" x="2561"/>
        <item h="1" x="2562"/>
        <item h="1" x="2563"/>
        <item h="1" x="2564"/>
        <item h="1" x="2565"/>
        <item h="1" x="2566"/>
        <item h="1" x="2567"/>
        <item h="1" x="2568"/>
        <item h="1" x="2569"/>
        <item h="1" x="2570"/>
        <item h="1" x="2571"/>
        <item h="1" x="2572"/>
        <item h="1" x="2573"/>
        <item h="1" x="2574"/>
        <item h="1" x="2575"/>
        <item h="1" x="2576"/>
        <item h="1" x="2577"/>
        <item h="1" x="2578"/>
        <item h="1" x="2579"/>
        <item h="1" x="2580"/>
        <item h="1" x="2581"/>
        <item h="1" x="2582"/>
        <item h="1" x="2583"/>
        <item h="1" x="2584"/>
        <item h="1" x="2585"/>
        <item h="1" x="2586"/>
        <item h="1" x="2587"/>
        <item h="1" x="2588"/>
        <item h="1" x="2589"/>
        <item h="1" x="2590"/>
        <item h="1" x="2591"/>
        <item h="1" x="2592"/>
        <item h="1" x="2593"/>
        <item h="1" x="2594"/>
        <item h="1" x="2595"/>
        <item h="1" x="2596"/>
        <item h="1" x="2597"/>
        <item h="1" x="2598"/>
        <item h="1" x="2599"/>
        <item h="1" x="2600"/>
        <item h="1" x="2601"/>
        <item h="1" x="2602"/>
        <item h="1" x="2603"/>
        <item h="1" x="2604"/>
        <item h="1" x="2605"/>
        <item h="1" x="2606"/>
        <item h="1" x="2607"/>
        <item h="1" x="2608"/>
        <item h="1" x="2609"/>
        <item h="1" x="2610"/>
        <item h="1" x="2611"/>
        <item h="1" x="2612"/>
        <item h="1" x="2613"/>
        <item h="1" x="2614"/>
        <item h="1" x="2615"/>
        <item h="1" x="2616"/>
        <item h="1" x="2617"/>
        <item h="1" x="2618"/>
        <item h="1" x="2619"/>
        <item h="1" x="2620"/>
        <item h="1" x="2621"/>
        <item h="1" x="2622"/>
        <item h="1" x="2623"/>
        <item h="1" x="2624"/>
        <item h="1" x="2625"/>
        <item h="1" x="2626"/>
        <item h="1" x="2627"/>
        <item h="1" x="2628"/>
        <item h="1" x="2629"/>
        <item h="1" x="2630"/>
        <item h="1" x="2631"/>
        <item h="1" x="2632"/>
        <item h="1" x="2633"/>
        <item h="1" x="2634"/>
        <item h="1" x="2635"/>
        <item h="1" x="2636"/>
        <item h="1" x="2637"/>
        <item h="1" x="2638"/>
        <item h="1" x="2639"/>
        <item h="1" x="2640"/>
        <item h="1" x="2641"/>
        <item h="1" x="2642"/>
        <item h="1" x="2643"/>
        <item h="1" x="2644"/>
        <item h="1" x="2645"/>
        <item h="1" x="2646"/>
        <item h="1" x="2647"/>
        <item h="1" x="2648"/>
        <item h="1" x="2649"/>
        <item h="1" x="2650"/>
        <item h="1" x="2651"/>
        <item h="1" x="2652"/>
        <item h="1" x="2653"/>
        <item h="1" x="2654"/>
        <item h="1" x="2655"/>
        <item h="1" x="2656"/>
        <item h="1" x="2657"/>
        <item h="1" x="2658"/>
        <item h="1" x="2659"/>
        <item h="1" x="2660"/>
        <item h="1" x="2661"/>
        <item h="1" x="2662"/>
        <item h="1" x="2663"/>
        <item h="1" x="2664"/>
        <item h="1" x="2665"/>
        <item h="1" x="2666"/>
        <item h="1" x="2667"/>
        <item h="1" x="2668"/>
        <item h="1" x="2669"/>
        <item h="1" x="2670"/>
        <item h="1" x="2671"/>
        <item h="1" x="2672"/>
        <item h="1" x="2673"/>
        <item h="1" x="2674"/>
        <item h="1" x="2675"/>
        <item h="1" x="2676"/>
        <item h="1" x="2677"/>
        <item h="1" x="2678"/>
        <item h="1" x="2679"/>
        <item h="1" x="2680"/>
        <item h="1" x="2681"/>
        <item h="1" x="2682"/>
        <item h="1" x="2683"/>
        <item h="1" x="2684"/>
        <item h="1" x="2685"/>
        <item h="1" x="2686"/>
        <item h="1" x="2687"/>
        <item h="1" x="2688"/>
        <item h="1" x="2689"/>
        <item h="1" x="2690"/>
        <item h="1" x="2691"/>
        <item h="1" x="2692"/>
        <item h="1" x="2693"/>
        <item h="1" x="2694"/>
        <item h="1" x="2695"/>
        <item h="1" x="2696"/>
        <item h="1" x="2697"/>
        <item h="1" x="2698"/>
        <item h="1" x="2699"/>
        <item h="1" x="2700"/>
        <item h="1" x="2701"/>
        <item h="1" x="2702"/>
        <item h="1" x="2703"/>
        <item h="1" x="2704"/>
        <item h="1" x="2705"/>
        <item h="1" x="2706"/>
        <item h="1" x="2707"/>
        <item h="1" x="2708"/>
        <item h="1" x="2709"/>
        <item h="1" x="2710"/>
        <item h="1" x="2711"/>
        <item h="1" x="2712"/>
        <item h="1" x="2713"/>
        <item h="1" x="2714"/>
        <item h="1" x="2715"/>
        <item h="1" x="2716"/>
        <item h="1" x="2717"/>
        <item h="1" x="2718"/>
        <item h="1" x="2719"/>
        <item h="1" x="2720"/>
        <item h="1" x="2721"/>
        <item h="1" x="2722"/>
        <item h="1" x="2723"/>
        <item h="1" x="2724"/>
        <item h="1" x="2725"/>
        <item h="1" x="2726"/>
        <item h="1" x="2727"/>
        <item h="1" x="2728"/>
        <item h="1" x="2729"/>
        <item h="1" x="2730"/>
        <item h="1" x="2731"/>
        <item h="1" x="2732"/>
        <item h="1" x="2733"/>
        <item h="1" x="2734"/>
        <item h="1" x="2735"/>
        <item h="1" x="2736"/>
        <item h="1" x="2737"/>
        <item h="1" x="2738"/>
        <item h="1" x="2739"/>
        <item h="1" x="2740"/>
        <item h="1" x="2741"/>
        <item h="1" x="2742"/>
        <item h="1" x="2743"/>
        <item h="1" x="2744"/>
        <item h="1" x="2745"/>
        <item h="1" x="2746"/>
        <item h="1" x="2747"/>
        <item h="1" x="2748"/>
        <item h="1" x="2749"/>
        <item h="1" x="2750"/>
        <item h="1" x="2751"/>
        <item h="1" x="2752"/>
        <item h="1" x="2753"/>
        <item h="1" x="2754"/>
        <item h="1" x="2755"/>
        <item h="1" x="2756"/>
        <item h="1" x="2757"/>
        <item h="1" x="2758"/>
        <item h="1" x="2759"/>
        <item h="1" x="2760"/>
        <item h="1" x="2761"/>
        <item h="1" x="2762"/>
        <item h="1" x="2763"/>
        <item h="1" x="2764"/>
        <item h="1" x="2765"/>
        <item h="1" x="2766"/>
        <item h="1" x="2767"/>
        <item h="1" x="2768"/>
        <item h="1" x="2769"/>
        <item h="1" x="2770"/>
        <item h="1" x="2771"/>
        <item h="1" x="2772"/>
        <item h="1" x="2773"/>
        <item h="1" x="2774"/>
        <item h="1" x="2775"/>
        <item h="1" x="2776"/>
        <item h="1" x="2777"/>
        <item h="1" x="2778"/>
        <item h="1" x="2779"/>
        <item h="1" x="2780"/>
        <item h="1" x="2781"/>
        <item h="1" x="2782"/>
        <item h="1" x="2783"/>
        <item h="1" x="2784"/>
        <item h="1" x="2785"/>
        <item h="1" x="2786"/>
        <item h="1" x="2787"/>
        <item h="1" x="2788"/>
        <item h="1" x="2789"/>
        <item h="1" x="2790"/>
        <item h="1" x="2791"/>
        <item h="1" x="2792"/>
        <item h="1" x="2793"/>
        <item h="1" x="2794"/>
        <item h="1" x="2795"/>
        <item h="1" x="2796"/>
        <item h="1" x="2797"/>
        <item h="1" x="2798"/>
        <item h="1" x="2799"/>
        <item h="1" x="2800"/>
        <item h="1" x="2801"/>
        <item h="1" x="2802"/>
        <item h="1" x="2803"/>
        <item h="1" x="2804"/>
        <item h="1" x="2805"/>
        <item h="1" x="2806"/>
        <item h="1" x="2807"/>
        <item h="1" x="2808"/>
        <item h="1" x="2809"/>
        <item h="1" x="2810"/>
        <item h="1" x="2811"/>
        <item h="1" x="2812"/>
        <item h="1" x="2813"/>
        <item h="1" x="2814"/>
        <item h="1" x="2815"/>
        <item h="1" x="2816"/>
        <item h="1" x="2817"/>
        <item h="1" x="2818"/>
        <item h="1" x="2819"/>
        <item h="1" x="2820"/>
        <item h="1" x="2821"/>
        <item h="1" x="2822"/>
        <item h="1" x="2823"/>
        <item h="1" x="2824"/>
        <item h="1" x="2825"/>
        <item h="1" x="2826"/>
        <item h="1" x="2827"/>
        <item h="1" x="2828"/>
        <item h="1" x="2829"/>
        <item h="1" x="2830"/>
        <item h="1" x="2831"/>
        <item h="1" x="2832"/>
        <item h="1" x="2833"/>
        <item h="1" x="2834"/>
        <item h="1" x="2835"/>
        <item h="1" x="2836"/>
        <item h="1" x="2837"/>
        <item h="1" x="2838"/>
        <item h="1" x="2839"/>
        <item h="1" x="2840"/>
        <item h="1" x="2841"/>
        <item h="1" x="2842"/>
        <item h="1" x="2843"/>
        <item h="1" x="2844"/>
        <item h="1" x="2845"/>
        <item h="1" x="2846"/>
        <item h="1" x="2847"/>
        <item h="1" x="2848"/>
        <item h="1" x="2849"/>
        <item h="1" x="2850"/>
        <item h="1" x="2851"/>
        <item h="1" x="2852"/>
        <item h="1" x="2853"/>
        <item h="1" x="2854"/>
        <item h="1" x="2855"/>
        <item h="1" x="2856"/>
        <item h="1" x="2857"/>
        <item h="1" x="2858"/>
        <item h="1" x="2859"/>
        <item h="1" x="2860"/>
        <item h="1" x="2861"/>
        <item h="1" x="2862"/>
        <item h="1" x="2863"/>
        <item h="1" x="2864"/>
        <item h="1" x="2865"/>
        <item h="1" x="2866"/>
        <item h="1" x="2867"/>
        <item h="1" x="2868"/>
        <item h="1" x="2869"/>
        <item h="1" x="2870"/>
        <item h="1" x="2871"/>
        <item h="1" x="2872"/>
        <item h="1" x="2873"/>
        <item h="1" x="2874"/>
        <item h="1" x="2875"/>
        <item h="1" x="2876"/>
        <item h="1" x="2877"/>
        <item h="1" x="2878"/>
        <item h="1" x="2879"/>
        <item h="1" x="2880"/>
        <item h="1" x="2881"/>
        <item h="1" x="2882"/>
        <item h="1" x="2883"/>
        <item h="1" x="2884"/>
        <item h="1" x="2885"/>
        <item h="1" x="2886"/>
        <item h="1" x="2887"/>
        <item h="1" x="2888"/>
        <item h="1" x="2889"/>
        <item h="1" x="2890"/>
        <item h="1" x="2891"/>
        <item h="1" x="2892"/>
        <item h="1" x="2893"/>
        <item h="1" x="2894"/>
        <item h="1" x="2895"/>
        <item h="1" x="2896"/>
        <item h="1" x="2897"/>
        <item h="1" x="2898"/>
        <item h="1" x="2899"/>
        <item h="1" x="2900"/>
        <item h="1" x="2901"/>
        <item h="1" x="2902"/>
        <item h="1" x="2903"/>
        <item h="1" x="2904"/>
        <item h="1" x="2905"/>
        <item h="1" x="2906"/>
        <item h="1" x="2907"/>
        <item h="1" x="2908"/>
        <item h="1" x="2909"/>
        <item h="1" x="2910"/>
        <item h="1" x="2911"/>
        <item h="1" x="2912"/>
        <item h="1" x="2913"/>
        <item h="1" x="2914"/>
        <item h="1" x="2915"/>
        <item h="1" x="2916"/>
        <item h="1" x="2917"/>
        <item h="1" x="2918"/>
        <item h="1" x="2919"/>
        <item h="1" x="2920"/>
        <item h="1" x="2921"/>
        <item h="1" x="2922"/>
        <item h="1" x="2923"/>
        <item h="1" x="2924"/>
        <item h="1" x="2925"/>
        <item h="1" x="2926"/>
        <item h="1" x="2927"/>
        <item h="1" x="2928"/>
        <item h="1" x="2929"/>
        <item h="1" x="2930"/>
        <item h="1" x="2931"/>
        <item h="1" x="2932"/>
        <item h="1" x="2933"/>
        <item h="1" x="2934"/>
        <item h="1" x="2935"/>
        <item h="1" x="2936"/>
        <item h="1" x="2937"/>
        <item h="1" x="2938"/>
        <item h="1" x="2939"/>
        <item h="1" x="2940"/>
        <item h="1" x="2941"/>
        <item h="1" x="2942"/>
        <item h="1" x="2943"/>
        <item h="1" x="2944"/>
        <item h="1" x="2945"/>
        <item h="1" x="2946"/>
        <item h="1" x="2947"/>
        <item h="1" x="2948"/>
        <item h="1" x="2949"/>
        <item h="1" x="2950"/>
        <item h="1" x="2951"/>
        <item h="1" x="2952"/>
        <item h="1" x="2953"/>
        <item h="1" x="2954"/>
        <item h="1" x="2955"/>
        <item h="1" x="2956"/>
        <item h="1" x="2957"/>
        <item h="1" x="2958"/>
        <item h="1" x="2959"/>
        <item h="1" x="2960"/>
        <item h="1" x="2961"/>
        <item h="1" x="2962"/>
        <item h="1" x="2963"/>
        <item h="1" x="2964"/>
        <item h="1" x="2965"/>
        <item h="1" x="2966"/>
        <item h="1" x="2967"/>
        <item h="1" x="2968"/>
        <item h="1" x="2969"/>
        <item h="1" x="2970"/>
        <item h="1" x="2971"/>
        <item h="1" x="2972"/>
        <item h="1" x="2973"/>
        <item h="1" x="2974"/>
        <item h="1" x="2975"/>
        <item h="1" x="2976"/>
        <item h="1" x="2977"/>
        <item h="1" x="2978"/>
        <item h="1" x="2979"/>
        <item h="1" x="2980"/>
        <item h="1" x="2981"/>
        <item h="1" x="2982"/>
        <item h="1" x="2983"/>
        <item h="1" x="2984"/>
        <item h="1" x="2985"/>
        <item h="1" x="2986"/>
        <item h="1" x="2987"/>
        <item h="1" x="2988"/>
        <item h="1" x="2989"/>
        <item h="1" x="2990"/>
        <item h="1" x="2991"/>
        <item h="1" x="2992"/>
        <item h="1" x="2993"/>
        <item h="1" x="2994"/>
        <item h="1" x="2995"/>
        <item h="1" x="2996"/>
        <item h="1" x="2997"/>
        <item h="1" x="2998"/>
        <item h="1" x="2999"/>
        <item h="1" x="3000"/>
        <item h="1" x="3001"/>
        <item h="1" x="3002"/>
        <item h="1" x="3003"/>
        <item h="1" x="3004"/>
        <item h="1" x="3005"/>
        <item h="1" x="3006"/>
        <item h="1" x="3007"/>
        <item h="1" x="3008"/>
        <item h="1" x="3009"/>
        <item h="1" x="3010"/>
        <item h="1" x="3011"/>
        <item h="1" x="3012"/>
        <item h="1" x="3013"/>
        <item h="1" x="3014"/>
        <item h="1" x="3015"/>
        <item h="1" x="3016"/>
        <item h="1" x="3017"/>
        <item h="1" x="3018"/>
        <item h="1" x="3019"/>
        <item h="1" x="3020"/>
        <item h="1" x="3021"/>
        <item h="1" x="3022"/>
        <item h="1" x="3023"/>
        <item h="1" x="3024"/>
        <item h="1" x="3025"/>
        <item h="1" x="3026"/>
        <item h="1" x="3027"/>
        <item h="1" x="3028"/>
        <item h="1" x="3029"/>
        <item h="1" x="3030"/>
        <item h="1" x="3031"/>
        <item h="1" x="3032"/>
        <item h="1" x="3033"/>
        <item h="1" x="3034"/>
        <item h="1" x="3035"/>
        <item h="1" x="3036"/>
        <item h="1" x="3037"/>
        <item h="1" x="3038"/>
        <item h="1" x="3039"/>
        <item h="1" x="3040"/>
        <item h="1" x="3041"/>
        <item h="1" x="3042"/>
        <item h="1" x="3043"/>
        <item h="1" x="3044"/>
        <item h="1" x="3045"/>
        <item h="1" x="3046"/>
        <item h="1" x="3047"/>
        <item h="1" x="3048"/>
        <item h="1" x="3049"/>
        <item h="1" x="3050"/>
        <item h="1" x="3051"/>
        <item h="1" x="3052"/>
        <item h="1" x="3053"/>
        <item h="1" x="3054"/>
        <item h="1" x="3055"/>
        <item h="1" x="3056"/>
        <item h="1" x="3057"/>
        <item h="1" x="3058"/>
        <item h="1" x="3059"/>
        <item h="1" x="3060"/>
        <item h="1" x="3061"/>
        <item h="1" x="3062"/>
        <item h="1" x="3063"/>
        <item h="1" x="3064"/>
        <item h="1" x="3065"/>
        <item h="1" x="3066"/>
        <item h="1" x="3067"/>
        <item h="1" x="3068"/>
        <item h="1" x="3069"/>
        <item h="1" x="3070"/>
        <item h="1" x="3071"/>
        <item h="1" x="3072"/>
        <item h="1" x="3073"/>
        <item h="1" x="3074"/>
        <item h="1" x="3075"/>
        <item h="1" x="3076"/>
        <item h="1" x="3077"/>
        <item h="1" x="3078"/>
        <item h="1" x="3079"/>
        <item h="1" x="3080"/>
        <item h="1" x="3081"/>
        <item h="1" x="3082"/>
        <item h="1" x="3083"/>
        <item h="1" x="3084"/>
        <item h="1" x="3085"/>
        <item h="1" x="3086"/>
        <item h="1" x="3087"/>
        <item h="1" x="3088"/>
        <item h="1" x="3089"/>
        <item h="1" x="3090"/>
        <item h="1" x="3091"/>
        <item h="1" x="3092"/>
        <item h="1" x="3093"/>
        <item h="1" x="3094"/>
        <item h="1" x="3095"/>
        <item h="1" x="3096"/>
        <item h="1" x="3097"/>
        <item h="1" x="3098"/>
        <item h="1" x="3099"/>
        <item h="1" x="3100"/>
        <item h="1" x="3101"/>
        <item h="1" x="3102"/>
        <item h="1" x="3103"/>
        <item h="1" x="3104"/>
        <item h="1" x="3105"/>
        <item h="1" x="3106"/>
        <item h="1" x="3107"/>
        <item h="1" x="3108"/>
        <item h="1" x="3109"/>
        <item h="1" x="3110"/>
        <item h="1" x="3111"/>
        <item h="1" x="3112"/>
        <item h="1" x="3113"/>
        <item h="1" x="3114"/>
        <item h="1" x="3115"/>
        <item h="1" x="3116"/>
        <item h="1" x="3117"/>
        <item h="1" x="3118"/>
        <item h="1" x="3119"/>
        <item h="1" x="3120"/>
        <item h="1" x="3121"/>
        <item h="1" x="3122"/>
        <item h="1" x="3123"/>
        <item h="1" x="3124"/>
        <item h="1" x="3125"/>
        <item h="1" x="3126"/>
        <item h="1" x="3127"/>
        <item h="1" x="3128"/>
        <item h="1" x="3129"/>
        <item h="1" x="3130"/>
        <item h="1" x="3131"/>
        <item h="1" x="3132"/>
        <item h="1" x="3133"/>
        <item h="1" x="3134"/>
        <item h="1" x="3135"/>
        <item h="1" x="3136"/>
        <item h="1" x="3137"/>
        <item h="1" x="3138"/>
        <item h="1" x="3139"/>
        <item h="1" x="3140"/>
        <item h="1" x="3141"/>
        <item h="1" x="3142"/>
        <item h="1" x="3143"/>
        <item h="1" x="3144"/>
        <item h="1" x="3145"/>
        <item h="1" x="3146"/>
        <item h="1" x="3147"/>
        <item h="1" x="3148"/>
        <item h="1" x="3149"/>
        <item h="1" x="3150"/>
        <item h="1" x="3151"/>
        <item h="1" x="3152"/>
        <item h="1" x="3153"/>
        <item h="1" x="3154"/>
        <item h="1" x="3155"/>
        <item h="1" x="3156"/>
        <item h="1" x="3157"/>
        <item h="1" x="3158"/>
        <item h="1" x="3159"/>
        <item h="1" x="3160"/>
        <item h="1" x="3161"/>
        <item h="1" x="3162"/>
        <item h="1" x="3163"/>
        <item h="1" x="3164"/>
        <item h="1" x="3165"/>
        <item h="1" x="3166"/>
        <item h="1" x="3167"/>
        <item h="1" x="3168"/>
        <item h="1" x="3169"/>
        <item h="1" x="3170"/>
        <item h="1" x="3171"/>
        <item h="1" x="3172"/>
        <item h="1" x="3173"/>
        <item h="1" x="3174"/>
        <item h="1" x="3175"/>
        <item h="1" x="3176"/>
        <item h="1" x="3177"/>
        <item h="1" x="3178"/>
        <item h="1" x="3179"/>
        <item h="1" x="3180"/>
        <item h="1" x="3181"/>
        <item h="1" x="3182"/>
        <item h="1" x="3183"/>
        <item h="1" x="3184"/>
        <item h="1" x="3185"/>
        <item h="1" x="3186"/>
        <item h="1" x="3187"/>
        <item h="1" x="3188"/>
        <item h="1" x="3189"/>
        <item h="1" x="3190"/>
        <item h="1" x="3191"/>
        <item h="1" x="3192"/>
        <item h="1" x="3193"/>
        <item h="1" x="3194"/>
        <item h="1" x="3195"/>
        <item h="1" x="3196"/>
        <item h="1" x="3197"/>
        <item h="1" x="3198"/>
        <item h="1" x="3199"/>
        <item h="1" x="3200"/>
        <item h="1" x="3201"/>
        <item h="1" x="3202"/>
        <item h="1" x="3203"/>
        <item h="1" x="3204"/>
        <item h="1" x="3205"/>
        <item h="1" x="3206"/>
        <item h="1" x="3207"/>
        <item h="1" x="3208"/>
        <item h="1" x="3209"/>
        <item h="1" x="3210"/>
        <item h="1" x="3211"/>
        <item h="1" x="3212"/>
        <item h="1" x="3213"/>
        <item h="1" x="3214"/>
        <item h="1" x="3215"/>
        <item h="1" x="3216"/>
        <item h="1" x="3217"/>
        <item h="1" x="3218"/>
        <item h="1" x="3219"/>
        <item h="1" x="3220"/>
        <item h="1" x="3221"/>
        <item h="1" x="3222"/>
        <item h="1" x="3223"/>
        <item h="1" x="3224"/>
        <item h="1" x="3225"/>
        <item h="1" x="3226"/>
        <item h="1" x="3227"/>
        <item h="1" x="3228"/>
        <item h="1" x="3229"/>
        <item h="1" x="3230"/>
        <item h="1" x="3231"/>
        <item h="1" x="3232"/>
        <item h="1" x="3233"/>
        <item h="1" x="3234"/>
        <item h="1" x="3235"/>
        <item h="1" x="3236"/>
        <item h="1" x="3237"/>
        <item h="1" x="3238"/>
        <item h="1" x="3239"/>
        <item h="1" x="3240"/>
        <item h="1" x="3241"/>
        <item h="1" x="3242"/>
        <item h="1" x="3243"/>
        <item h="1" x="3244"/>
        <item h="1" x="3245"/>
        <item h="1" x="3246"/>
        <item h="1" x="3247"/>
        <item h="1" x="3248"/>
        <item h="1" x="3249"/>
        <item h="1" x="3250"/>
        <item h="1" x="3251"/>
        <item h="1" x="3252"/>
        <item h="1" x="3253"/>
        <item h="1" x="3254"/>
        <item h="1" x="3255"/>
        <item h="1" x="3256"/>
        <item h="1" x="3257"/>
        <item h="1" x="3258"/>
        <item h="1" x="3259"/>
        <item h="1" x="3260"/>
        <item h="1" x="3261"/>
        <item h="1" x="3262"/>
        <item h="1" x="3263"/>
        <item h="1" x="3264"/>
        <item h="1" x="3265"/>
        <item h="1" x="3266"/>
        <item h="1" x="3267"/>
        <item h="1" x="3268"/>
        <item h="1" x="3269"/>
        <item h="1" x="3270"/>
        <item h="1" x="3271"/>
        <item h="1" x="3272"/>
        <item h="1" x="3273"/>
        <item h="1" x="3274"/>
        <item h="1" x="3275"/>
        <item h="1" x="3276"/>
        <item h="1" x="3277"/>
        <item h="1" x="3278"/>
        <item h="1" x="3279"/>
        <item h="1" x="3280"/>
        <item h="1" x="3281"/>
        <item h="1" x="3282"/>
        <item h="1" x="3283"/>
        <item h="1" x="3284"/>
        <item h="1" x="3285"/>
        <item h="1" x="3286"/>
        <item h="1" x="3287"/>
        <item h="1" x="3288"/>
        <item h="1" x="3289"/>
        <item h="1" x="3290"/>
        <item h="1" x="3291"/>
        <item h="1" x="3292"/>
        <item h="1" x="3293"/>
        <item h="1" x="3294"/>
        <item h="1" x="3295"/>
        <item h="1" x="3296"/>
        <item h="1" x="3297"/>
        <item h="1" x="3298"/>
        <item h="1" x="3299"/>
        <item h="1" x="3300"/>
        <item h="1" x="3301"/>
        <item h="1" x="3302"/>
        <item h="1" x="3303"/>
        <item h="1" x="3304"/>
        <item h="1" x="3305"/>
        <item h="1" x="3306"/>
        <item h="1" x="3307"/>
        <item h="1" x="3308"/>
        <item h="1" x="3309"/>
        <item h="1" x="3310"/>
        <item h="1" x="3311"/>
        <item h="1" x="3312"/>
        <item h="1" x="3313"/>
        <item h="1" x="3314"/>
        <item h="1" x="3315"/>
        <item h="1" x="3316"/>
        <item h="1" x="3317"/>
        <item h="1" x="3318"/>
        <item h="1" x="3319"/>
        <item h="1" x="3320"/>
        <item h="1" x="3321"/>
        <item h="1" x="3322"/>
        <item h="1" x="3323"/>
        <item h="1" x="3324"/>
        <item h="1" x="3325"/>
        <item h="1" x="3326"/>
        <item h="1" x="3327"/>
        <item h="1" x="3328"/>
        <item h="1" x="3329"/>
        <item h="1" x="3330"/>
        <item h="1" x="3331"/>
        <item h="1" x="3332"/>
        <item h="1" x="3333"/>
        <item h="1" x="3334"/>
        <item h="1" x="3335"/>
        <item h="1" x="3336"/>
        <item h="1" x="3337"/>
        <item h="1" x="3338"/>
        <item h="1" x="3339"/>
        <item h="1" x="3340"/>
        <item h="1" x="3341"/>
        <item h="1" x="3342"/>
        <item h="1" x="3343"/>
        <item h="1" x="3344"/>
        <item h="1" x="3345"/>
        <item h="1" x="3346"/>
        <item h="1" x="3347"/>
        <item h="1" x="3348"/>
        <item h="1" x="3349"/>
        <item h="1" x="3350"/>
        <item h="1" x="3351"/>
        <item h="1" x="3352"/>
        <item h="1" x="3353"/>
        <item h="1" x="3354"/>
        <item h="1" x="3355"/>
        <item h="1" x="3356"/>
        <item h="1" x="3357"/>
        <item h="1" x="3358"/>
        <item h="1" x="3359"/>
        <item h="1" x="3360"/>
        <item h="1" x="3361"/>
        <item h="1" x="3362"/>
        <item h="1" x="3363"/>
        <item h="1" x="3364"/>
        <item h="1" x="3365"/>
        <item h="1" x="3366"/>
        <item h="1" x="3367"/>
        <item h="1" x="3368"/>
        <item h="1" x="3369"/>
        <item h="1" x="3370"/>
        <item h="1" x="3371"/>
        <item h="1" x="3372"/>
        <item h="1" x="3373"/>
        <item h="1" x="3374"/>
        <item h="1" x="3375"/>
        <item h="1" x="3376"/>
        <item h="1" x="3377"/>
        <item h="1" x="3378"/>
        <item h="1" x="3379"/>
        <item h="1" x="3380"/>
        <item h="1" x="3381"/>
        <item h="1" x="3382"/>
        <item h="1" x="3383"/>
        <item h="1" x="3384"/>
        <item h="1" x="3385"/>
        <item h="1" x="3386"/>
        <item h="1" x="3387"/>
        <item h="1" x="3388"/>
        <item h="1" x="3389"/>
        <item h="1" x="3390"/>
        <item h="1" x="3391"/>
        <item h="1" x="3392"/>
        <item h="1" x="3393"/>
        <item h="1" x="3394"/>
        <item h="1" x="3395"/>
        <item h="1" x="3396"/>
        <item h="1" x="3397"/>
        <item h="1" x="3398"/>
        <item h="1" x="3399"/>
        <item h="1" x="3400"/>
        <item h="1" x="3401"/>
        <item h="1" x="3402"/>
        <item h="1" x="3403"/>
        <item h="1" x="3404"/>
        <item h="1" x="3405"/>
        <item h="1" x="3406"/>
        <item h="1" x="3407"/>
        <item h="1" x="3408"/>
        <item h="1" x="3409"/>
        <item h="1" x="3410"/>
        <item h="1" x="3411"/>
        <item h="1" x="3412"/>
        <item h="1" x="3413"/>
        <item h="1" x="3414"/>
        <item h="1" x="3415"/>
        <item h="1" x="3416"/>
        <item h="1" x="3417"/>
        <item h="1" x="3418"/>
        <item h="1" x="3419"/>
        <item h="1" x="3420"/>
        <item h="1" x="3421"/>
        <item h="1" x="3422"/>
        <item h="1" x="3423"/>
        <item h="1" x="3424"/>
        <item h="1" x="3425"/>
        <item h="1" x="3426"/>
        <item h="1" x="3427"/>
        <item h="1" x="3428"/>
        <item h="1" x="3429"/>
        <item h="1" x="3430"/>
        <item h="1" x="3431"/>
        <item h="1" x="3432"/>
        <item h="1" x="3433"/>
        <item h="1" x="3434"/>
        <item h="1" x="3435"/>
        <item h="1" x="3436"/>
        <item h="1" x="3437"/>
        <item h="1" x="3438"/>
        <item h="1" x="3439"/>
        <item h="1" x="3440"/>
        <item h="1" x="3441"/>
        <item h="1" x="3442"/>
        <item h="1" x="3443"/>
        <item h="1" x="3444"/>
        <item h="1" x="3445"/>
        <item h="1" x="3446"/>
        <item h="1" x="3447"/>
        <item h="1" x="3448"/>
        <item h="1" x="3449"/>
        <item h="1" x="3450"/>
        <item h="1" x="3451"/>
        <item h="1" x="3452"/>
        <item h="1" x="3453"/>
        <item h="1" x="3454"/>
        <item h="1" x="3455"/>
        <item h="1" x="3456"/>
        <item h="1" x="3457"/>
        <item h="1" x="3458"/>
        <item h="1" x="3459"/>
        <item h="1" x="3460"/>
        <item h="1" x="3461"/>
        <item h="1" x="3462"/>
        <item h="1" x="3463"/>
        <item h="1" x="3464"/>
        <item h="1" x="3465"/>
        <item h="1" x="3466"/>
        <item h="1" x="3467"/>
        <item h="1" x="3468"/>
        <item h="1" x="3469"/>
        <item h="1" x="3470"/>
        <item h="1" x="3471"/>
        <item h="1" x="3472"/>
        <item h="1" x="3473"/>
        <item h="1" x="3474"/>
        <item h="1" x="3475"/>
        <item h="1" x="3476"/>
        <item h="1" x="3477"/>
        <item h="1" x="3478"/>
        <item h="1" x="3479"/>
        <item h="1" x="3480"/>
        <item h="1" x="3481"/>
        <item h="1" x="3482"/>
        <item h="1" x="3483"/>
        <item h="1" x="3484"/>
        <item h="1" x="3485"/>
        <item h="1" x="3486"/>
        <item h="1" x="3487"/>
        <item h="1" x="3488"/>
        <item h="1" x="3489"/>
        <item h="1" x="3490"/>
        <item h="1" x="3491"/>
        <item h="1" x="3492"/>
        <item h="1" x="3493"/>
        <item h="1" x="3494"/>
        <item h="1" x="3495"/>
        <item h="1" x="3496"/>
        <item h="1" x="3497"/>
        <item h="1" x="3498"/>
        <item h="1" x="3499"/>
        <item h="1" x="3500"/>
        <item h="1" x="3501"/>
        <item h="1" x="3502"/>
        <item h="1" x="3503"/>
        <item h="1" x="3504"/>
        <item h="1" x="3505"/>
        <item h="1" x="3506"/>
        <item h="1" x="3507"/>
        <item h="1" x="3508"/>
        <item h="1" x="3509"/>
        <item h="1" x="3510"/>
        <item h="1" x="3511"/>
        <item h="1" x="3512"/>
        <item h="1" x="3513"/>
        <item h="1" x="3514"/>
        <item h="1" x="3515"/>
        <item h="1" x="3516"/>
        <item h="1" x="3517"/>
        <item h="1" x="3518"/>
        <item h="1" x="3519"/>
        <item h="1" x="3520"/>
        <item h="1" x="3521"/>
        <item h="1" x="3522"/>
        <item h="1" x="3523"/>
        <item h="1" x="3524"/>
        <item h="1" x="3525"/>
        <item h="1" x="3526"/>
        <item h="1" x="3527"/>
        <item h="1" x="3528"/>
        <item h="1" x="3529"/>
        <item h="1" x="3530"/>
        <item h="1" x="3531"/>
        <item h="1" x="3532"/>
        <item h="1" x="3533"/>
        <item h="1" x="3534"/>
        <item h="1" x="3535"/>
        <item h="1" x="3536"/>
        <item h="1" x="3537"/>
        <item h="1" x="3538"/>
        <item h="1" x="3539"/>
        <item h="1" x="3540"/>
        <item h="1" x="3541"/>
        <item h="1" x="3542"/>
        <item h="1" x="3543"/>
        <item h="1" x="3544"/>
        <item h="1" x="3545"/>
        <item h="1" x="3546"/>
        <item h="1" x="3547"/>
        <item h="1" x="3548"/>
        <item h="1" x="3549"/>
        <item h="1" x="3550"/>
        <item h="1" x="3551"/>
        <item h="1" x="3552"/>
        <item h="1" x="3553"/>
        <item h="1" x="3554"/>
        <item h="1" x="3555"/>
        <item h="1" x="3556"/>
        <item h="1" x="3557"/>
        <item h="1" x="3558"/>
        <item h="1" x="3559"/>
        <item h="1" x="3560"/>
        <item h="1" x="3561"/>
        <item h="1" x="3562"/>
        <item h="1" x="3563"/>
        <item h="1" x="3564"/>
        <item h="1" x="3565"/>
        <item h="1" x="3566"/>
        <item h="1" x="3567"/>
        <item h="1" x="3568"/>
        <item h="1" x="3569"/>
        <item h="1" x="3570"/>
        <item h="1" x="3571"/>
        <item h="1" x="3572"/>
        <item h="1" x="3573"/>
        <item h="1" x="3574"/>
        <item h="1" x="3575"/>
        <item h="1" x="3576"/>
        <item h="1" x="3577"/>
        <item h="1" x="3578"/>
        <item h="1" x="3579"/>
        <item h="1" x="3580"/>
        <item h="1" x="3581"/>
        <item h="1" x="3582"/>
        <item h="1" x="3583"/>
        <item h="1" x="3584"/>
        <item h="1" x="3585"/>
        <item h="1" x="3586"/>
        <item h="1" x="3587"/>
        <item h="1" x="3588"/>
        <item h="1" x="3589"/>
        <item h="1" x="3590"/>
        <item h="1" x="3591"/>
        <item h="1" x="3592"/>
        <item h="1" x="3593"/>
        <item h="1" x="3594"/>
        <item h="1" x="3595"/>
        <item h="1" x="3596"/>
        <item h="1" x="3597"/>
        <item h="1" x="3598"/>
        <item h="1" x="3599"/>
        <item h="1" x="3600"/>
        <item h="1" x="3601"/>
        <item h="1" x="3602"/>
        <item h="1" x="3603"/>
        <item h="1" x="3604"/>
        <item h="1" x="3605"/>
        <item h="1" x="3606"/>
        <item h="1" x="3607"/>
        <item h="1" x="3608"/>
        <item h="1" x="3609"/>
        <item h="1" x="3610"/>
        <item h="1" x="3611"/>
        <item h="1" x="3612"/>
        <item h="1" x="3613"/>
        <item h="1" x="3614"/>
        <item h="1" x="3615"/>
        <item h="1" x="3616"/>
        <item h="1" x="3617"/>
        <item h="1" x="3618"/>
        <item h="1" x="3619"/>
        <item h="1" x="3620"/>
        <item h="1" x="3621"/>
        <item h="1" x="3622"/>
        <item h="1" x="3623"/>
        <item h="1" x="3624"/>
        <item h="1" x="3625"/>
        <item h="1" x="3626"/>
        <item h="1" x="3627"/>
        <item h="1" x="3628"/>
        <item h="1" x="3629"/>
        <item h="1" x="3630"/>
        <item h="1" x="3631"/>
        <item h="1" x="3632"/>
        <item h="1" x="3633"/>
        <item h="1" x="3634"/>
        <item h="1" x="3635"/>
        <item h="1" x="3636"/>
        <item h="1" x="3637"/>
        <item h="1" x="3638"/>
        <item h="1" x="3639"/>
        <item h="1" x="3640"/>
        <item h="1" x="3641"/>
        <item h="1" x="3642"/>
        <item h="1" x="3643"/>
        <item h="1" x="3644"/>
        <item h="1" x="3645"/>
        <item h="1" x="3646"/>
        <item h="1" x="3647"/>
        <item h="1" x="3648"/>
        <item h="1" x="3649"/>
        <item h="1" x="3650"/>
        <item h="1" x="3651"/>
        <item h="1" x="3652"/>
        <item h="1" x="3653"/>
        <item h="1" x="3654"/>
        <item h="1" x="3655"/>
        <item h="1" x="3656"/>
        <item h="1" x="3657"/>
        <item h="1" x="3658"/>
        <item h="1" x="3659"/>
        <item h="1" x="3660"/>
        <item h="1" x="3661"/>
        <item h="1" x="3662"/>
        <item h="1" x="3663"/>
        <item h="1" x="3664"/>
        <item h="1" x="3665"/>
        <item h="1" x="3666"/>
        <item h="1" x="3667"/>
        <item h="1" x="3668"/>
        <item h="1" x="3669"/>
        <item h="1" x="3670"/>
        <item h="1" x="3671"/>
        <item h="1" x="3672"/>
        <item h="1" x="3673"/>
        <item h="1" x="3674"/>
        <item h="1" x="3675"/>
        <item h="1" x="3676"/>
        <item h="1" x="3677"/>
        <item h="1" x="3678"/>
        <item h="1" x="3679"/>
        <item h="1" x="3680"/>
        <item h="1" x="3681"/>
        <item h="1" x="3682"/>
        <item h="1" x="3683"/>
        <item h="1" x="3684"/>
        <item h="1" x="3685"/>
        <item h="1" x="3686"/>
        <item h="1" x="3687"/>
        <item h="1" x="3688"/>
        <item h="1" x="3689"/>
        <item h="1" x="3690"/>
        <item h="1" x="3691"/>
        <item h="1" x="3692"/>
        <item h="1" x="3693"/>
        <item h="1" x="3694"/>
        <item h="1" x="3695"/>
        <item h="1" x="3696"/>
        <item h="1" x="3697"/>
        <item h="1" x="3698"/>
        <item h="1" x="3699"/>
        <item h="1" x="3700"/>
        <item h="1" x="3701"/>
        <item h="1" x="3702"/>
        <item h="1" x="3703"/>
        <item h="1" x="3704"/>
        <item h="1" x="3705"/>
        <item h="1" x="3706"/>
        <item h="1" x="3707"/>
        <item h="1" x="3708"/>
        <item h="1" x="3709"/>
        <item h="1" x="3710"/>
        <item h="1" x="3711"/>
        <item h="1" x="3712"/>
        <item h="1" x="3713"/>
        <item h="1" x="3714"/>
        <item h="1" x="3715"/>
        <item h="1" x="3716"/>
        <item h="1" x="3717"/>
        <item h="1" x="3718"/>
        <item h="1" x="3719"/>
        <item h="1" x="3720"/>
        <item h="1" x="3721"/>
        <item h="1" x="3722"/>
        <item h="1" x="3723"/>
        <item h="1" x="3724"/>
        <item h="1" x="3725"/>
        <item h="1" x="3726"/>
        <item h="1" x="3727"/>
        <item h="1" x="3728"/>
        <item h="1" x="3729"/>
        <item h="1" x="3730"/>
        <item h="1" x="3731"/>
        <item h="1" x="3732"/>
        <item h="1" x="3733"/>
        <item h="1" x="3734"/>
        <item h="1" x="3735"/>
        <item h="1" x="3736"/>
        <item h="1" x="3737"/>
        <item h="1" x="3738"/>
        <item h="1" x="3739"/>
        <item h="1" x="3740"/>
        <item h="1" x="3741"/>
        <item h="1" x="3742"/>
        <item h="1" x="3743"/>
        <item h="1" x="3744"/>
        <item h="1" x="3745"/>
        <item h="1" x="3746"/>
        <item h="1" x="3747"/>
        <item h="1" x="3748"/>
        <item h="1" x="3749"/>
        <item h="1" x="3750"/>
        <item h="1" x="3751"/>
        <item h="1" x="3752"/>
        <item h="1" x="3753"/>
        <item h="1" x="3754"/>
        <item h="1" x="3755"/>
        <item h="1" x="3756"/>
        <item h="1" x="3757"/>
        <item h="1" x="3758"/>
        <item h="1" x="3759"/>
        <item h="1" x="3760"/>
        <item h="1" x="3761"/>
        <item h="1" x="3762"/>
        <item h="1" x="3763"/>
        <item h="1" x="3764"/>
        <item h="1" x="3765"/>
        <item h="1" x="3766"/>
        <item h="1" x="3767"/>
        <item h="1" x="3768"/>
        <item h="1" x="3769"/>
        <item h="1" x="3770"/>
        <item h="1" x="3771"/>
        <item h="1" x="3772"/>
        <item h="1" x="3773"/>
        <item h="1" x="3774"/>
        <item h="1" x="3775"/>
        <item h="1" x="3776"/>
        <item h="1" x="3777"/>
        <item h="1" x="3778"/>
        <item h="1" x="3779"/>
        <item h="1" x="3780"/>
        <item h="1" x="3781"/>
        <item h="1" x="3782"/>
        <item h="1" x="3783"/>
        <item h="1" x="3784"/>
        <item h="1" x="3785"/>
        <item h="1" x="3786"/>
        <item h="1" x="3787"/>
        <item h="1" x="3788"/>
        <item h="1" x="3789"/>
        <item h="1" x="3790"/>
        <item h="1" x="3791"/>
        <item h="1" x="3792"/>
        <item h="1" x="3793"/>
        <item h="1" x="3794"/>
        <item h="1" x="3795"/>
        <item h="1" x="3796"/>
        <item h="1" x="3797"/>
        <item h="1" x="3798"/>
        <item h="1" x="3799"/>
        <item h="1" x="3800"/>
        <item h="1" x="3801"/>
        <item h="1" x="3802"/>
        <item h="1" x="3803"/>
        <item h="1" x="3804"/>
        <item h="1" x="3805"/>
        <item h="1" x="3806"/>
        <item h="1" x="3807"/>
        <item h="1" x="3808"/>
        <item h="1" x="3809"/>
        <item h="1" x="3810"/>
        <item h="1" x="3811"/>
        <item h="1" x="3812"/>
        <item h="1" x="3813"/>
        <item h="1" x="3814"/>
        <item h="1" x="3815"/>
        <item h="1" x="3816"/>
        <item h="1" x="3817"/>
        <item h="1" x="3818"/>
        <item h="1" x="3819"/>
        <item h="1" x="3820"/>
        <item h="1" x="3821"/>
        <item h="1" x="3822"/>
        <item h="1" x="3823"/>
        <item h="1" x="3824"/>
        <item h="1" x="3825"/>
        <item h="1" x="3826"/>
        <item h="1" x="3827"/>
        <item h="1" x="3828"/>
        <item h="1" x="3829"/>
        <item h="1" x="3830"/>
        <item h="1" x="3831"/>
        <item h="1" x="3832"/>
        <item h="1" x="3833"/>
        <item h="1" x="3834"/>
        <item h="1" x="3835"/>
        <item h="1" x="3836"/>
        <item h="1" x="3837"/>
        <item h="1" x="3838"/>
        <item h="1" x="3839"/>
        <item h="1" x="3840"/>
        <item h="1" x="3841"/>
        <item h="1" x="3842"/>
        <item h="1" x="3843"/>
        <item h="1" x="3844"/>
        <item h="1" x="3845"/>
        <item h="1" x="3846"/>
        <item h="1" x="3847"/>
        <item h="1" x="3848"/>
        <item h="1" x="3849"/>
        <item h="1" x="3850"/>
        <item h="1" x="3851"/>
        <item h="1" x="3852"/>
        <item h="1" x="3853"/>
        <item h="1" x="3854"/>
        <item h="1" x="3855"/>
        <item h="1" x="3856"/>
        <item h="1" x="3857"/>
        <item h="1" x="3858"/>
        <item h="1" x="3859"/>
        <item h="1" x="3860"/>
        <item h="1" x="3861"/>
        <item h="1" x="3862"/>
        <item h="1" x="3863"/>
        <item h="1" x="3864"/>
        <item h="1" x="3865"/>
        <item h="1" x="3866"/>
        <item h="1" x="3867"/>
        <item h="1" x="3868"/>
        <item h="1" x="3869"/>
        <item h="1" x="3870"/>
        <item h="1" x="3871"/>
        <item h="1" x="3872"/>
        <item h="1" x="3873"/>
        <item h="1" x="3874"/>
        <item h="1" x="3875"/>
        <item h="1" x="3876"/>
        <item h="1" x="3877"/>
        <item h="1" x="3878"/>
        <item h="1" x="3879"/>
        <item h="1" x="3880"/>
        <item h="1" x="3881"/>
        <item h="1" x="3882"/>
        <item h="1" x="3883"/>
        <item h="1" x="3884"/>
        <item h="1" x="3885"/>
        <item h="1" x="3886"/>
        <item h="1" x="3887"/>
        <item h="1" x="3888"/>
        <item h="1" x="3889"/>
        <item h="1" x="3890"/>
        <item h="1" x="3891"/>
        <item h="1" x="3892"/>
        <item h="1" x="3893"/>
        <item h="1" x="3894"/>
        <item h="1" x="3895"/>
        <item h="1" x="3896"/>
        <item h="1" x="3897"/>
        <item h="1" x="3898"/>
        <item h="1" x="3899"/>
        <item h="1" x="3900"/>
        <item h="1" x="3901"/>
        <item h="1" x="3902"/>
        <item h="1" x="3903"/>
        <item h="1" x="3904"/>
        <item h="1" x="3905"/>
        <item h="1" x="3906"/>
        <item h="1" x="3907"/>
        <item h="1" x="3908"/>
        <item h="1" x="3909"/>
        <item h="1" x="3910"/>
        <item h="1" x="3911"/>
        <item h="1" x="3912"/>
        <item h="1" x="3913"/>
        <item h="1" x="3914"/>
        <item h="1" x="3915"/>
        <item h="1" x="3916"/>
        <item h="1" x="3917"/>
        <item h="1" x="3918"/>
        <item h="1" x="3919"/>
        <item h="1" x="3920"/>
        <item h="1" x="3921"/>
        <item h="1" x="3922"/>
        <item h="1" x="3923"/>
        <item h="1" x="3924"/>
        <item h="1" x="3925"/>
        <item h="1" x="3926"/>
        <item h="1" x="3927"/>
        <item h="1" x="3928"/>
        <item h="1" x="3929"/>
        <item h="1" x="3930"/>
        <item h="1" x="3931"/>
        <item h="1" x="3932"/>
        <item h="1" x="3933"/>
        <item h="1" x="3934"/>
        <item h="1" x="3935"/>
        <item h="1" x="3936"/>
        <item h="1" x="3937"/>
        <item h="1" x="3938"/>
        <item h="1" x="3939"/>
        <item h="1" x="3940"/>
        <item h="1" x="3941"/>
        <item h="1" x="3942"/>
        <item h="1" x="3943"/>
        <item h="1" x="3944"/>
        <item h="1" x="3945"/>
        <item h="1" x="3946"/>
        <item h="1" x="3947"/>
        <item h="1" x="3948"/>
        <item h="1" x="3949"/>
        <item h="1" x="3950"/>
        <item h="1" x="3951"/>
        <item h="1" x="3952"/>
        <item h="1" x="3953"/>
        <item h="1" x="3954"/>
        <item h="1" x="3955"/>
        <item h="1" x="3956"/>
        <item h="1" x="3957"/>
        <item h="1" x="3958"/>
        <item h="1" x="3959"/>
        <item h="1" x="3960"/>
        <item h="1" x="3961"/>
        <item h="1" x="3962"/>
        <item h="1" x="3963"/>
        <item h="1" x="3964"/>
        <item h="1" x="3965"/>
        <item h="1" x="3966"/>
        <item h="1" x="3967"/>
        <item h="1" x="3968"/>
        <item h="1" x="3969"/>
        <item h="1" x="3970"/>
        <item h="1" x="3971"/>
        <item h="1" x="3972"/>
        <item h="1" x="3973"/>
        <item h="1" x="3974"/>
        <item h="1" x="3975"/>
        <item h="1" x="3976"/>
        <item h="1" x="3977"/>
        <item h="1" x="3978"/>
        <item h="1" x="3979"/>
        <item h="1" x="3980"/>
        <item h="1" x="3981"/>
        <item h="1" x="3982"/>
        <item h="1" x="3983"/>
        <item h="1" x="3984"/>
        <item h="1" x="3985"/>
        <item h="1" x="3986"/>
        <item h="1" x="3987"/>
        <item h="1" x="3988"/>
        <item h="1" x="3989"/>
        <item h="1" x="3990"/>
        <item h="1" x="3991"/>
        <item h="1" x="3992"/>
        <item h="1" x="3993"/>
        <item h="1" x="3994"/>
        <item h="1" x="3995"/>
        <item h="1" x="3996"/>
        <item h="1" x="3997"/>
        <item h="1" x="3998"/>
        <item h="1" x="3999"/>
        <item h="1" x="4000"/>
        <item h="1" x="4001"/>
        <item h="1" x="4002"/>
        <item h="1" x="4003"/>
        <item h="1" x="4004"/>
        <item h="1" x="4005"/>
        <item h="1" x="4006"/>
        <item h="1" x="4007"/>
        <item h="1" x="4008"/>
        <item h="1" x="4009"/>
        <item h="1" x="4010"/>
        <item h="1" x="4011"/>
        <item h="1" x="4012"/>
        <item h="1" x="4013"/>
        <item h="1" x="4014"/>
        <item h="1" x="4015"/>
        <item h="1" x="4016"/>
        <item h="1" x="4017"/>
        <item h="1" x="4018"/>
        <item h="1" x="4019"/>
        <item h="1" x="4020"/>
        <item h="1" x="4021"/>
        <item h="1" x="4022"/>
        <item h="1" x="4023"/>
        <item h="1" x="4024"/>
        <item h="1" x="4025"/>
        <item h="1" x="4026"/>
        <item h="1" x="4027"/>
        <item h="1" x="4028"/>
        <item h="1" x="4029"/>
        <item h="1" x="4030"/>
        <item h="1" x="4031"/>
        <item h="1" x="4032"/>
        <item h="1" x="4033"/>
        <item h="1" x="4034"/>
        <item h="1" x="4035"/>
        <item h="1" x="4036"/>
        <item h="1" x="4037"/>
        <item h="1" x="4038"/>
        <item h="1" x="4039"/>
        <item h="1" x="4040"/>
        <item h="1" x="4041"/>
        <item h="1" x="4042"/>
        <item h="1" x="4043"/>
        <item h="1" x="4044"/>
        <item h="1" x="4045"/>
        <item h="1" x="4046"/>
        <item h="1" x="4047"/>
        <item h="1" x="4048"/>
        <item h="1" x="4049"/>
        <item h="1" x="4050"/>
        <item h="1" x="4051"/>
        <item h="1" x="4052"/>
        <item h="1" x="4053"/>
        <item h="1" x="4054"/>
        <item h="1" x="4055"/>
        <item h="1" x="4056"/>
        <item h="1" x="4057"/>
        <item h="1" x="4058"/>
        <item h="1" x="4059"/>
        <item h="1" x="4060"/>
        <item h="1" x="4061"/>
        <item h="1" x="4062"/>
        <item h="1" x="4063"/>
        <item h="1" x="4064"/>
        <item h="1" x="4065"/>
        <item h="1" x="4066"/>
        <item h="1" x="4067"/>
        <item h="1" x="4068"/>
        <item h="1" x="4069"/>
        <item h="1" x="4070"/>
        <item h="1" x="4071"/>
        <item h="1" x="4072"/>
        <item h="1" x="4073"/>
        <item h="1" x="4074"/>
        <item h="1" x="4075"/>
        <item h="1" x="4076"/>
        <item h="1" x="4077"/>
        <item h="1" x="4078"/>
        <item h="1" x="4079"/>
        <item h="1" x="4080"/>
        <item h="1" x="4081"/>
        <item h="1" x="4082"/>
        <item h="1" x="4083"/>
        <item h="1" x="4084"/>
        <item h="1" x="4085"/>
        <item h="1" x="4086"/>
        <item h="1" x="4087"/>
        <item h="1" x="4088"/>
        <item h="1" x="4089"/>
        <item h="1" x="4090"/>
        <item h="1" x="4091"/>
        <item h="1" x="4092"/>
        <item h="1" x="4093"/>
        <item h="1" x="4094"/>
        <item h="1" x="4095"/>
        <item h="1" x="4096"/>
        <item h="1" x="4097"/>
        <item h="1" x="4098"/>
        <item h="1" x="4099"/>
        <item h="1" x="4100"/>
        <item h="1" x="4101"/>
        <item h="1" x="4102"/>
        <item h="1" x="4103"/>
        <item h="1" x="4104"/>
        <item h="1" x="4105"/>
        <item h="1" x="4106"/>
        <item h="1" x="4107"/>
        <item h="1" x="4108"/>
        <item h="1" x="4109"/>
        <item h="1" x="4110"/>
        <item h="1" x="4111"/>
        <item h="1" x="4112"/>
        <item h="1" x="4113"/>
        <item h="1" x="4114"/>
        <item h="1" x="4115"/>
        <item h="1" x="4116"/>
        <item h="1" x="4117"/>
        <item h="1" x="4118"/>
        <item h="1" x="4119"/>
        <item h="1" x="4120"/>
        <item h="1" x="4121"/>
        <item h="1" x="4122"/>
        <item h="1" x="4123"/>
        <item h="1" x="4124"/>
        <item h="1" x="4125"/>
        <item h="1" x="4126"/>
        <item h="1" x="4127"/>
        <item h="1" x="4128"/>
        <item h="1" x="4129"/>
        <item h="1" x="4130"/>
        <item h="1" x="4131"/>
        <item h="1" x="4132"/>
        <item h="1" x="4133"/>
        <item h="1" x="4134"/>
        <item h="1" x="4135"/>
        <item h="1" x="4136"/>
        <item h="1" x="4137"/>
        <item h="1" x="4138"/>
        <item h="1" x="4139"/>
        <item h="1" x="4140"/>
        <item h="1" x="4141"/>
        <item h="1" x="4142"/>
        <item h="1" x="4143"/>
        <item h="1" x="4144"/>
        <item h="1" x="4145"/>
        <item h="1" x="4146"/>
        <item h="1" x="4147"/>
        <item h="1" x="4148"/>
        <item h="1" x="4149"/>
        <item h="1" x="4150"/>
        <item h="1" x="4151"/>
        <item h="1" x="4152"/>
        <item h="1" x="4153"/>
        <item h="1" x="4154"/>
        <item h="1" x="4155"/>
        <item h="1" x="4156"/>
        <item h="1" x="4157"/>
        <item h="1" x="4158"/>
        <item h="1" x="4159"/>
        <item h="1" x="4160"/>
        <item h="1" x="4161"/>
        <item h="1" x="4162"/>
        <item h="1" x="4163"/>
        <item h="1" x="4164"/>
        <item h="1" x="4165"/>
        <item h="1" x="4166"/>
        <item h="1" x="4167"/>
        <item h="1" x="4168"/>
        <item h="1" x="4169"/>
        <item h="1" x="4170"/>
        <item h="1" x="4171"/>
        <item h="1" x="4172"/>
        <item h="1" x="4173"/>
        <item h="1" x="4174"/>
        <item h="1" x="4175"/>
        <item h="1" x="4176"/>
        <item h="1" x="4177"/>
        <item h="1" x="4178"/>
        <item h="1" x="4179"/>
        <item h="1" x="4180"/>
        <item h="1" x="4181"/>
        <item h="1" x="4182"/>
        <item h="1" x="4183"/>
        <item h="1" x="4184"/>
        <item h="1" x="4185"/>
        <item h="1" x="4186"/>
        <item h="1" x="4187"/>
        <item h="1" x="4188"/>
        <item h="1" x="4189"/>
        <item h="1" x="4190"/>
        <item h="1" x="4191"/>
        <item h="1" x="4192"/>
        <item h="1" x="4193"/>
        <item h="1" x="4194"/>
        <item h="1" x="4195"/>
        <item h="1" x="4196"/>
        <item h="1" x="4197"/>
        <item h="1" x="4198"/>
        <item h="1" x="4199"/>
        <item h="1" x="4200"/>
        <item h="1" x="4201"/>
        <item h="1" x="4202"/>
        <item h="1" x="4203"/>
        <item h="1" x="4204"/>
        <item h="1" x="4205"/>
        <item h="1" x="4206"/>
        <item h="1" x="4207"/>
        <item h="1" x="4208"/>
        <item h="1" x="4209"/>
        <item h="1" x="4210"/>
        <item h="1" x="4211"/>
        <item h="1" x="4212"/>
        <item h="1" x="4213"/>
        <item h="1" x="4214"/>
        <item h="1" x="4215"/>
        <item h="1" x="4216"/>
        <item h="1" x="4217"/>
        <item h="1" x="4218"/>
        <item h="1" x="4219"/>
        <item h="1" x="4220"/>
        <item h="1" x="4221"/>
        <item h="1" x="4222"/>
        <item h="1" x="4223"/>
        <item h="1" x="4224"/>
        <item h="1" x="4225"/>
        <item h="1" x="4226"/>
        <item h="1" x="4227"/>
        <item h="1" x="4228"/>
        <item h="1" x="4229"/>
        <item h="1" x="4230"/>
        <item h="1" x="4231"/>
        <item h="1" x="4232"/>
        <item h="1" x="4233"/>
        <item h="1" x="4234"/>
        <item h="1" x="4235"/>
        <item h="1" x="4236"/>
        <item h="1" x="4237"/>
        <item h="1" x="4238"/>
        <item h="1" x="4239"/>
        <item h="1" x="4240"/>
        <item h="1" x="4241"/>
        <item h="1" x="4242"/>
        <item h="1" x="4243"/>
        <item h="1" x="4244"/>
        <item h="1" x="4245"/>
        <item h="1" x="4246"/>
        <item h="1" x="4247"/>
        <item h="1" x="4248"/>
        <item h="1" x="4249"/>
        <item h="1" x="4250"/>
        <item h="1" x="4251"/>
        <item h="1" x="4252"/>
        <item h="1" x="4253"/>
        <item h="1" x="4254"/>
        <item h="1" x="4255"/>
        <item h="1" x="4256"/>
        <item h="1" x="4257"/>
        <item h="1" x="4258"/>
        <item h="1" x="4259"/>
        <item h="1" x="4260"/>
        <item h="1" x="4261"/>
        <item h="1" x="4262"/>
        <item h="1" x="4263"/>
        <item h="1" x="4264"/>
        <item h="1" x="4265"/>
        <item h="1" x="4266"/>
        <item h="1" x="4267"/>
        <item h="1" x="4268"/>
        <item h="1" x="4269"/>
        <item h="1" x="4270"/>
        <item h="1" x="4271"/>
        <item h="1" x="4272"/>
        <item h="1" x="4273"/>
        <item h="1" x="4274"/>
        <item h="1" x="4275"/>
        <item h="1" x="4276"/>
        <item h="1" x="4277"/>
        <item h="1" x="4278"/>
        <item h="1" x="4279"/>
        <item h="1" x="4280"/>
        <item h="1" x="4281"/>
        <item h="1" x="4282"/>
        <item h="1" x="4283"/>
        <item h="1" x="4284"/>
        <item h="1" x="4285"/>
        <item h="1" x="4286"/>
        <item h="1" x="4287"/>
        <item h="1" x="4288"/>
        <item h="1" x="4289"/>
        <item h="1" x="4290"/>
        <item h="1" x="4291"/>
        <item h="1" x="4292"/>
        <item h="1" x="4293"/>
        <item h="1" x="4294"/>
        <item h="1" x="4295"/>
        <item h="1" x="4296"/>
        <item h="1" x="4297"/>
        <item h="1" x="4298"/>
        <item h="1" x="4299"/>
        <item h="1" x="4300"/>
        <item h="1" x="4301"/>
        <item h="1" x="4302"/>
        <item h="1" x="4303"/>
        <item h="1" x="4304"/>
        <item h="1" x="4305"/>
        <item h="1" x="4306"/>
        <item h="1" x="4307"/>
        <item h="1" x="4308"/>
        <item h="1" x="4309"/>
        <item h="1" x="4310"/>
        <item h="1" x="4311"/>
        <item h="1" x="4312"/>
        <item h="1" x="4313"/>
        <item h="1" x="4314"/>
        <item h="1" x="4315"/>
        <item h="1" x="4316"/>
        <item h="1" x="4317"/>
        <item h="1" x="4318"/>
        <item h="1" x="4319"/>
        <item h="1" x="4320"/>
        <item h="1" x="4321"/>
        <item h="1" x="4322"/>
        <item h="1" x="4323"/>
        <item h="1" x="4324"/>
        <item h="1" x="4325"/>
        <item h="1" x="4326"/>
        <item h="1" x="4327"/>
        <item h="1" x="4328"/>
        <item h="1" x="4329"/>
        <item h="1" x="4330"/>
        <item h="1" x="4331"/>
        <item h="1" x="4332"/>
        <item h="1" x="4333"/>
        <item h="1" x="4334"/>
        <item h="1" x="4335"/>
        <item h="1" x="4336"/>
        <item h="1" x="4337"/>
        <item h="1" x="4338"/>
        <item h="1" x="4339"/>
        <item h="1" x="4340"/>
        <item h="1" x="4341"/>
        <item h="1" x="4342"/>
        <item h="1" x="4343"/>
        <item h="1" x="4344"/>
        <item h="1" x="4345"/>
        <item h="1" x="4346"/>
        <item h="1" x="4347"/>
        <item h="1" x="4348"/>
        <item h="1" x="4349"/>
        <item h="1" x="4350"/>
        <item h="1" x="4351"/>
        <item h="1" x="4352"/>
        <item h="1" x="4353"/>
        <item h="1" x="4354"/>
        <item h="1" x="4355"/>
        <item h="1" x="4356"/>
        <item h="1" x="4357"/>
        <item h="1" x="4358"/>
        <item h="1" x="4359"/>
        <item h="1" x="4360"/>
        <item h="1" x="4361"/>
        <item h="1" x="4362"/>
        <item h="1" x="4363"/>
        <item h="1" x="4364"/>
        <item h="1" x="4365"/>
        <item h="1" x="4366"/>
        <item h="1" x="4367"/>
        <item h="1" x="4368"/>
        <item h="1" x="4369"/>
        <item h="1" x="4370"/>
        <item h="1" x="4371"/>
        <item h="1" x="4372"/>
        <item h="1" x="4373"/>
        <item h="1" x="4374"/>
        <item h="1" x="4375"/>
        <item h="1" x="4376"/>
        <item h="1" x="4377"/>
        <item h="1" x="4378"/>
        <item h="1" x="4379"/>
        <item h="1" x="4380"/>
        <item h="1" x="4381"/>
        <item h="1" x="4382"/>
        <item h="1" x="4383"/>
        <item h="1" x="4384"/>
        <item h="1" x="4385"/>
        <item h="1" x="4386"/>
        <item h="1" x="4387"/>
        <item h="1" x="4388"/>
        <item h="1" x="4389"/>
        <item h="1" x="4390"/>
        <item h="1" x="4391"/>
        <item h="1" x="4392"/>
        <item h="1" x="4393"/>
        <item h="1" x="4394"/>
        <item h="1" x="4395"/>
        <item h="1" x="4396"/>
        <item h="1" x="4397"/>
        <item h="1" x="4398"/>
        <item h="1" x="4399"/>
        <item h="1" x="4400"/>
        <item h="1" x="4401"/>
        <item h="1" x="4402"/>
        <item h="1" x="4403"/>
        <item h="1" x="4404"/>
        <item h="1" x="4405"/>
        <item h="1" x="4406"/>
        <item h="1" x="4407"/>
        <item h="1" x="4408"/>
        <item h="1" x="4409"/>
        <item h="1" x="4410"/>
        <item h="1" x="4411"/>
        <item h="1" x="4412"/>
        <item h="1" x="4413"/>
        <item h="1" x="4414"/>
        <item h="1" x="4415"/>
        <item h="1" x="4416"/>
        <item h="1" x="4417"/>
        <item h="1" x="4418"/>
        <item h="1" x="4419"/>
        <item h="1" x="4420"/>
        <item h="1" x="4421"/>
        <item h="1" x="4422"/>
        <item h="1" x="4423"/>
        <item h="1" x="4424"/>
        <item h="1" x="4425"/>
        <item h="1" x="4426"/>
        <item h="1" x="4427"/>
        <item h="1" x="4428"/>
        <item h="1" x="4429"/>
        <item h="1" x="4430"/>
        <item h="1" x="4431"/>
        <item h="1" x="4432"/>
        <item h="1" x="4433"/>
        <item h="1" x="4434"/>
        <item h="1" x="4435"/>
        <item h="1" x="4436"/>
        <item h="1" x="4437"/>
        <item h="1" x="4438"/>
        <item h="1" x="4439"/>
        <item h="1" x="4440"/>
        <item h="1" x="4441"/>
        <item h="1" x="4442"/>
        <item h="1" x="4443"/>
        <item h="1" x="4444"/>
        <item h="1" x="4445"/>
        <item h="1" x="4446"/>
        <item h="1" x="4447"/>
        <item h="1" x="4448"/>
        <item h="1" x="4449"/>
        <item h="1" x="4450"/>
        <item h="1" x="4451"/>
        <item h="1" x="4452"/>
        <item h="1" x="4453"/>
        <item h="1" x="4454"/>
        <item h="1" x="4455"/>
        <item h="1" x="4456"/>
        <item h="1" x="4457"/>
        <item h="1" x="4458"/>
        <item h="1" x="4459"/>
        <item h="1" x="4460"/>
        <item h="1" x="4461"/>
        <item h="1" x="4462"/>
        <item h="1" x="4463"/>
        <item h="1" x="4464"/>
        <item h="1" x="4465"/>
        <item h="1" x="4466"/>
        <item h="1" x="4467"/>
        <item h="1" x="4468"/>
        <item h="1" x="4469"/>
        <item h="1" x="4470"/>
        <item h="1" x="4471"/>
        <item h="1" x="4472"/>
        <item h="1" x="4473"/>
        <item h="1" x="4474"/>
        <item h="1" x="4475"/>
        <item h="1" x="4476"/>
        <item h="1" x="4477"/>
        <item h="1" x="4478"/>
        <item h="1" x="4479"/>
        <item h="1" x="4480"/>
        <item h="1" x="4481"/>
        <item h="1" x="4482"/>
        <item h="1" x="4483"/>
        <item h="1" x="4484"/>
        <item h="1" x="4485"/>
        <item h="1" x="4486"/>
        <item h="1" x="4487"/>
        <item h="1" x="4488"/>
        <item h="1" x="4489"/>
        <item h="1" x="4490"/>
        <item h="1" x="4491"/>
        <item h="1" x="4492"/>
        <item h="1" x="4493"/>
        <item h="1" x="4494"/>
        <item h="1" x="4495"/>
        <item h="1" x="4496"/>
        <item h="1" x="4497"/>
        <item h="1" x="4498"/>
        <item h="1" x="4499"/>
        <item h="1" x="4500"/>
        <item h="1" x="4501"/>
        <item h="1" x="4502"/>
        <item h="1" x="4503"/>
        <item h="1" x="4504"/>
        <item h="1" x="4505"/>
        <item h="1" x="4506"/>
        <item h="1" x="4507"/>
        <item h="1" x="4508"/>
        <item h="1" x="4509"/>
        <item h="1" x="4510"/>
        <item h="1" x="4511"/>
        <item h="1" x="4512"/>
        <item h="1" x="4513"/>
        <item h="1" x="4514"/>
        <item h="1" x="4515"/>
        <item h="1" x="4516"/>
        <item h="1" x="4517"/>
        <item h="1" x="4518"/>
        <item h="1" x="4519"/>
        <item h="1" x="4520"/>
        <item h="1" x="4521"/>
        <item h="1" x="4522"/>
        <item h="1" x="4523"/>
        <item h="1" x="4524"/>
        <item h="1" x="4525"/>
        <item h="1" x="4526"/>
        <item h="1" x="4527"/>
        <item h="1" x="4528"/>
        <item h="1" x="4529"/>
        <item h="1" x="4530"/>
        <item h="1" x="4531"/>
        <item h="1" x="4532"/>
        <item h="1" x="4533"/>
        <item h="1" x="4534"/>
        <item h="1" x="4535"/>
        <item h="1" x="4536"/>
        <item h="1" x="4537"/>
        <item h="1" x="4538"/>
        <item h="1" x="4539"/>
        <item h="1" x="4540"/>
        <item h="1" x="4541"/>
        <item h="1" x="4542"/>
        <item h="1" x="4543"/>
        <item h="1" x="4544"/>
        <item h="1" x="4545"/>
        <item h="1" x="4546"/>
        <item h="1" x="4547"/>
        <item h="1" x="4548"/>
        <item h="1" x="4549"/>
        <item h="1" x="4550"/>
        <item h="1" x="4551"/>
        <item h="1" x="4552"/>
        <item h="1" x="4553"/>
        <item h="1" x="4554"/>
        <item h="1" x="4555"/>
        <item h="1" x="4556"/>
        <item h="1" x="4557"/>
        <item h="1" x="4558"/>
        <item h="1" x="4559"/>
        <item h="1" x="4560"/>
        <item h="1" x="4561"/>
        <item h="1" x="4562"/>
        <item h="1" x="4563"/>
        <item h="1" x="4564"/>
        <item h="1" x="4565"/>
        <item h="1" x="4566"/>
        <item h="1" x="4567"/>
        <item h="1" x="4568"/>
        <item h="1" x="4569"/>
        <item h="1" x="4570"/>
        <item h="1" x="4571"/>
        <item h="1" x="4572"/>
        <item h="1" x="4573"/>
        <item h="1" x="4574"/>
        <item h="1" x="4575"/>
        <item h="1" x="4576"/>
        <item h="1" x="4577"/>
        <item h="1" x="4578"/>
        <item h="1" x="4579"/>
        <item h="1" x="4580"/>
        <item h="1" x="4581"/>
        <item h="1" x="4582"/>
        <item h="1" x="4583"/>
        <item h="1" x="4584"/>
        <item h="1" x="4585"/>
        <item h="1" x="4586"/>
        <item h="1" x="4587"/>
        <item h="1" x="4588"/>
        <item h="1" x="4589"/>
        <item h="1" x="4590"/>
        <item h="1" x="4591"/>
        <item h="1" x="4592"/>
        <item h="1" x="4593"/>
        <item h="1" x="4594"/>
        <item h="1" x="4595"/>
        <item h="1" x="4596"/>
        <item h="1" x="4597"/>
        <item h="1" x="4598"/>
        <item h="1" x="4599"/>
        <item h="1" x="4600"/>
        <item h="1" x="4601"/>
        <item h="1" x="4602"/>
        <item h="1" x="4603"/>
        <item h="1" x="4604"/>
        <item h="1" x="4605"/>
        <item h="1" x="4606"/>
        <item h="1" x="4607"/>
        <item h="1" x="4608"/>
        <item h="1" x="4609"/>
        <item h="1" x="4610"/>
        <item h="1" x="4611"/>
        <item h="1" x="4612"/>
        <item h="1" x="4613"/>
        <item h="1" x="4614"/>
        <item h="1" x="4615"/>
        <item h="1" x="4616"/>
        <item h="1" x="4617"/>
        <item h="1" x="4618"/>
        <item h="1" x="4619"/>
        <item h="1" x="4620"/>
        <item h="1" x="4621"/>
        <item h="1" x="4622"/>
        <item h="1" x="4623"/>
        <item h="1" x="4624"/>
        <item h="1" x="4625"/>
        <item h="1" x="4626"/>
        <item h="1" x="4627"/>
        <item h="1" x="4628"/>
        <item h="1" x="4629"/>
        <item h="1" x="4630"/>
        <item h="1" x="4631"/>
        <item h="1" x="4632"/>
        <item h="1" x="4633"/>
        <item h="1" x="4634"/>
        <item h="1" x="4635"/>
        <item h="1" x="4636"/>
        <item h="1" x="4637"/>
        <item h="1" x="4638"/>
        <item h="1" x="4639"/>
        <item h="1" x="4640"/>
        <item h="1" x="4641"/>
        <item h="1" x="4642"/>
        <item h="1" x="4643"/>
        <item h="1" x="4644"/>
        <item h="1" x="4645"/>
        <item h="1" x="4646"/>
        <item h="1" x="4647"/>
        <item h="1" x="4648"/>
        <item h="1" x="4649"/>
        <item h="1" x="4650"/>
        <item h="1" x="4651"/>
        <item h="1" x="4652"/>
        <item h="1" x="4653"/>
        <item h="1" x="4654"/>
        <item h="1" x="4655"/>
        <item h="1" x="4656"/>
        <item h="1" x="4657"/>
        <item h="1" x="4658"/>
        <item h="1" x="4659"/>
        <item h="1" x="4660"/>
        <item h="1" x="4661"/>
        <item h="1" x="4662"/>
        <item h="1" x="4663"/>
        <item h="1" x="4664"/>
        <item h="1" x="4665"/>
        <item h="1" x="4666"/>
        <item h="1" x="4667"/>
        <item h="1" x="4668"/>
        <item h="1" x="4669"/>
        <item h="1" x="4670"/>
        <item h="1" x="4671"/>
        <item h="1" x="4672"/>
        <item h="1" x="4673"/>
        <item h="1" x="4674"/>
        <item h="1" x="4675"/>
        <item h="1" x="4676"/>
        <item h="1" x="4677"/>
        <item h="1" x="4678"/>
        <item h="1" x="4679"/>
        <item h="1" x="4680"/>
        <item h="1" x="4681"/>
        <item h="1" x="4682"/>
        <item h="1" x="4683"/>
        <item h="1" x="4684"/>
        <item h="1" x="4685"/>
        <item h="1" x="4686"/>
        <item h="1" x="4687"/>
        <item h="1" x="4688"/>
        <item h="1" x="4689"/>
        <item h="1" x="4690"/>
        <item h="1" x="4691"/>
        <item h="1" x="4692"/>
        <item h="1" x="4693"/>
        <item h="1" x="4694"/>
        <item h="1" x="4695"/>
        <item h="1" x="4696"/>
        <item h="1" x="4697"/>
        <item h="1" x="4698"/>
        <item h="1" x="4699"/>
        <item h="1" x="4700"/>
        <item h="1" x="4701"/>
        <item h="1" x="4702"/>
        <item h="1" x="4703"/>
        <item h="1" x="4704"/>
        <item h="1" x="4705"/>
        <item h="1" x="4706"/>
        <item h="1" x="4707"/>
        <item h="1" x="4708"/>
        <item h="1" x="4709"/>
        <item h="1" x="4710"/>
        <item h="1" x="4711"/>
        <item h="1" x="4712"/>
        <item h="1" x="4713"/>
        <item h="1" x="4714"/>
        <item h="1" x="4715"/>
        <item h="1" x="4716"/>
        <item h="1" x="4717"/>
        <item h="1" x="4718"/>
        <item h="1" x="4719"/>
        <item h="1" x="4720"/>
        <item h="1" x="4721"/>
        <item h="1" x="4722"/>
        <item h="1" x="4723"/>
        <item h="1" x="4724"/>
        <item h="1" x="4725"/>
        <item h="1" x="4726"/>
        <item h="1" x="4727"/>
        <item h="1" x="4728"/>
        <item h="1" x="4729"/>
        <item h="1" x="4730"/>
        <item h="1" x="4731"/>
        <item h="1" x="4732"/>
        <item h="1" x="4733"/>
        <item h="1" x="4734"/>
        <item h="1" x="4735"/>
        <item h="1" x="4736"/>
        <item h="1" x="4737"/>
        <item h="1" x="4738"/>
        <item h="1" x="4739"/>
        <item h="1" x="4740"/>
        <item h="1" x="4741"/>
        <item h="1" x="4742"/>
        <item h="1" x="4743"/>
        <item h="1" x="4744"/>
        <item h="1" x="4745"/>
        <item h="1" x="4746"/>
        <item h="1" x="4747"/>
        <item h="1" x="4748"/>
        <item h="1" x="4749"/>
        <item h="1" x="4750"/>
        <item h="1" x="4751"/>
        <item h="1" x="4752"/>
        <item h="1" x="4753"/>
        <item h="1" x="4754"/>
        <item h="1" x="4755"/>
        <item h="1" x="4756"/>
        <item h="1" x="4757"/>
        <item h="1" x="4758"/>
        <item h="1" x="4759"/>
        <item h="1" x="4760"/>
        <item h="1" x="4761"/>
        <item h="1" x="4762"/>
        <item h="1" x="4763"/>
        <item h="1" x="4764"/>
        <item h="1" x="4765"/>
        <item h="1" x="4766"/>
        <item h="1" x="4767"/>
        <item h="1" x="4768"/>
        <item h="1" x="4769"/>
        <item h="1" x="4770"/>
        <item h="1" x="4771"/>
        <item h="1" x="4772"/>
        <item h="1" x="4773"/>
        <item h="1" x="4774"/>
        <item h="1" x="4775"/>
        <item h="1" x="4776"/>
        <item h="1" x="4777"/>
        <item h="1" x="4778"/>
        <item h="1" x="4779"/>
        <item h="1" x="4780"/>
        <item h="1" x="4781"/>
        <item h="1" x="4782"/>
        <item h="1" x="4783"/>
        <item h="1" x="4784"/>
        <item h="1" x="4785"/>
        <item h="1" x="4786"/>
        <item h="1" x="4787"/>
        <item h="1" x="4788"/>
        <item h="1" x="4789"/>
        <item h="1" x="4790"/>
        <item h="1" x="4791"/>
        <item h="1" x="4792"/>
        <item h="1" x="4793"/>
        <item h="1" x="4794"/>
        <item h="1" x="4795"/>
        <item h="1" x="4796"/>
        <item h="1" x="4797"/>
        <item h="1" x="4798"/>
        <item h="1" x="4799"/>
        <item h="1" x="4800"/>
        <item h="1" x="4801"/>
        <item h="1" x="4802"/>
        <item h="1" x="4803"/>
        <item h="1" x="4804"/>
        <item h="1" x="4805"/>
        <item h="1" x="4806"/>
        <item h="1" x="4807"/>
        <item h="1" x="4808"/>
        <item h="1" x="4809"/>
        <item h="1" x="4810"/>
        <item h="1" x="4811"/>
        <item h="1" x="4812"/>
        <item h="1" x="4813"/>
        <item h="1" x="4814"/>
        <item h="1" x="4815"/>
        <item h="1" x="4816"/>
        <item h="1" x="4817"/>
        <item h="1" x="4818"/>
        <item h="1" x="4819"/>
        <item h="1" x="4820"/>
        <item h="1" x="4821"/>
        <item h="1" x="4822"/>
        <item h="1" x="4823"/>
        <item h="1" x="4824"/>
        <item h="1" x="4825"/>
        <item h="1" x="4826"/>
        <item h="1" x="4827"/>
        <item h="1" x="4828"/>
        <item h="1" x="4829"/>
        <item h="1" x="4830"/>
        <item h="1" x="4831"/>
        <item h="1" x="4832"/>
        <item h="1" x="4833"/>
        <item h="1" x="4834"/>
        <item h="1" x="4835"/>
        <item h="1" x="4836"/>
        <item h="1" x="4837"/>
        <item h="1" x="4838"/>
        <item h="1" x="4839"/>
        <item h="1" x="4840"/>
        <item h="1" x="4841"/>
        <item h="1" x="4842"/>
        <item h="1" x="4843"/>
        <item h="1" x="4844"/>
        <item h="1" x="4845"/>
        <item h="1" x="4846"/>
        <item h="1" x="4847"/>
        <item h="1" x="4848"/>
        <item h="1" x="4849"/>
        <item h="1" x="4850"/>
        <item h="1" x="4851"/>
        <item h="1" x="4852"/>
        <item h="1" x="4853"/>
        <item h="1" x="4854"/>
        <item h="1" x="4855"/>
        <item h="1" x="4856"/>
        <item h="1" x="4857"/>
        <item h="1" x="4858"/>
        <item h="1" x="4859"/>
        <item h="1" x="4860"/>
        <item h="1" x="4861"/>
        <item h="1" x="4862"/>
        <item h="1" x="4863"/>
        <item h="1" x="4864"/>
        <item h="1" x="4865"/>
        <item h="1" x="4866"/>
        <item h="1" x="4867"/>
        <item h="1" x="4868"/>
        <item h="1" x="4869"/>
        <item h="1" x="4870"/>
        <item h="1" x="4871"/>
        <item h="1" x="4872"/>
        <item h="1" x="4873"/>
        <item h="1" x="4874"/>
        <item h="1" x="4875"/>
        <item h="1" x="4876"/>
        <item h="1" x="4877"/>
        <item h="1" x="4878"/>
        <item h="1" x="4879"/>
        <item h="1" x="4880"/>
        <item h="1" x="4881"/>
        <item h="1" x="4882"/>
        <item h="1" x="4883"/>
        <item h="1" x="4884"/>
        <item h="1" x="4885"/>
        <item h="1" x="4886"/>
        <item h="1" x="4887"/>
        <item h="1" x="4888"/>
        <item h="1" x="4889"/>
        <item h="1" x="4890"/>
        <item h="1" x="4891"/>
        <item h="1" x="4892"/>
        <item h="1" x="4893"/>
        <item h="1" x="4894"/>
        <item h="1" x="4895"/>
        <item h="1" x="4896"/>
        <item h="1" x="4897"/>
        <item h="1" x="4898"/>
        <item h="1" x="4899"/>
        <item h="1" x="4900"/>
        <item h="1" x="4901"/>
        <item h="1" x="4902"/>
        <item h="1" x="4903"/>
        <item h="1" x="4904"/>
        <item h="1" x="4905"/>
        <item h="1" x="4906"/>
        <item h="1" x="4907"/>
        <item h="1" x="4908"/>
        <item h="1" x="4909"/>
        <item h="1" x="4910"/>
        <item h="1" x="4911"/>
        <item h="1" x="4912"/>
        <item h="1" x="4913"/>
        <item h="1" x="4914"/>
        <item h="1" x="4915"/>
        <item h="1" x="4916"/>
        <item h="1" x="4917"/>
        <item h="1" x="4918"/>
        <item h="1" x="4919"/>
        <item h="1" x="4920"/>
        <item h="1" x="4921"/>
        <item h="1" x="4922"/>
        <item h="1" x="4923"/>
        <item h="1" x="4924"/>
        <item h="1" x="4925"/>
        <item h="1" x="4926"/>
        <item h="1" x="4927"/>
        <item h="1" x="4928"/>
        <item h="1" x="4929"/>
        <item h="1" x="4930"/>
        <item h="1" x="4931"/>
        <item h="1" x="4932"/>
        <item h="1" x="4933"/>
        <item h="1" x="4934"/>
        <item h="1" x="4935"/>
        <item h="1" x="4936"/>
        <item h="1" x="4937"/>
        <item h="1" x="4938"/>
        <item h="1" x="4939"/>
        <item h="1" x="4940"/>
        <item h="1" x="4941"/>
        <item h="1" x="4942"/>
        <item h="1" x="4943"/>
        <item h="1" x="4944"/>
        <item h="1" x="4945"/>
        <item h="1" x="4946"/>
        <item h="1" x="4947"/>
        <item h="1" x="4948"/>
        <item h="1" x="4949"/>
        <item h="1" x="4950"/>
        <item h="1" x="4951"/>
        <item h="1" x="4952"/>
        <item h="1" x="4953"/>
        <item h="1" x="4954"/>
        <item h="1" x="4955"/>
        <item h="1" x="4956"/>
        <item h="1" x="4957"/>
        <item h="1" x="4958"/>
        <item h="1" x="4959"/>
        <item h="1" x="4960"/>
        <item h="1" x="4961"/>
        <item h="1" x="4962"/>
        <item h="1" x="4963"/>
        <item h="1" x="4964"/>
        <item h="1" x="4965"/>
        <item h="1" x="4966"/>
        <item h="1" x="4967"/>
        <item h="1" x="4968"/>
        <item h="1" x="4969"/>
        <item h="1" x="4970"/>
        <item h="1" x="4971"/>
        <item h="1" x="4972"/>
        <item h="1" x="4973"/>
        <item h="1" x="4974"/>
        <item h="1" x="4975"/>
        <item h="1" x="4976"/>
        <item h="1" x="4977"/>
        <item h="1" x="4978"/>
        <item h="1" x="4979"/>
        <item h="1" x="4980"/>
        <item h="1" x="4981"/>
        <item h="1" x="4982"/>
        <item h="1" x="4983"/>
        <item h="1" x="4984"/>
        <item h="1" x="4985"/>
        <item h="1" x="4986"/>
        <item h="1" x="4987"/>
        <item h="1" x="4988"/>
        <item h="1" x="4989"/>
        <item h="1" x="4990"/>
        <item h="1" x="4991"/>
        <item h="1" x="4992"/>
        <item h="1" x="4993"/>
        <item h="1" x="4994"/>
        <item h="1" x="4995"/>
        <item h="1" x="4996"/>
        <item h="1" x="4997"/>
        <item h="1" x="4998"/>
        <item h="1" x="4999"/>
        <item h="1" x="5000"/>
        <item h="1" x="5001"/>
        <item h="1" x="5002"/>
        <item h="1" x="5003"/>
        <item h="1" x="5004"/>
        <item h="1" x="5005"/>
        <item h="1" x="5006"/>
        <item h="1" x="5007"/>
        <item h="1" x="5008"/>
        <item h="1" x="5009"/>
        <item h="1" x="5010"/>
        <item h="1" x="5011"/>
        <item h="1" x="5012"/>
        <item h="1" x="5013"/>
        <item h="1" x="5014"/>
        <item h="1" x="5015"/>
        <item h="1" x="5016"/>
        <item h="1" x="5017"/>
        <item h="1" x="5018"/>
        <item h="1" x="5019"/>
        <item h="1" x="5020"/>
        <item h="1" x="5021"/>
        <item h="1" x="5022"/>
        <item h="1" x="5023"/>
        <item h="1" x="5024"/>
        <item h="1" x="5025"/>
        <item h="1" x="5026"/>
        <item h="1" x="5027"/>
        <item h="1" x="5028"/>
        <item h="1" x="5029"/>
        <item h="1" x="5030"/>
        <item h="1" x="5031"/>
        <item h="1" x="5032"/>
        <item h="1" x="5033"/>
        <item h="1" x="5034"/>
        <item h="1" x="5035"/>
        <item h="1" x="5036"/>
        <item h="1" x="5037"/>
        <item h="1" x="5038"/>
        <item h="1" x="5039"/>
        <item h="1" x="5040"/>
        <item h="1" x="5041"/>
        <item h="1" x="5042"/>
        <item h="1" x="5043"/>
        <item h="1" x="5044"/>
        <item h="1" x="5045"/>
        <item h="1" x="5046"/>
        <item h="1" x="5047"/>
        <item h="1" x="5048"/>
        <item h="1" x="5049"/>
        <item h="1" x="5050"/>
        <item h="1" x="5051"/>
        <item h="1" x="5052"/>
        <item h="1" x="5053"/>
        <item h="1" x="5054"/>
        <item h="1" x="5055"/>
        <item h="1" x="5056"/>
        <item h="1" x="5057"/>
        <item h="1" x="5058"/>
        <item h="1" x="5059"/>
        <item h="1" x="5060"/>
        <item h="1" x="5061"/>
        <item h="1" x="5062"/>
        <item h="1" x="5063"/>
        <item h="1" x="5064"/>
        <item h="1" x="5065"/>
        <item h="1" x="5066"/>
        <item h="1" x="5067"/>
        <item h="1" x="5068"/>
        <item h="1" x="5069"/>
        <item h="1" x="5070"/>
        <item h="1" x="5071"/>
        <item h="1" x="5072"/>
        <item h="1" x="5073"/>
        <item h="1" x="5074"/>
        <item h="1" x="5075"/>
        <item h="1" x="5076"/>
        <item h="1" x="5077"/>
        <item h="1" x="5078"/>
        <item h="1" x="5079"/>
        <item h="1" x="5080"/>
        <item h="1" x="5081"/>
        <item h="1" x="5082"/>
        <item h="1" x="5083"/>
        <item h="1" x="5084"/>
        <item h="1" x="5085"/>
        <item h="1" x="5086"/>
        <item h="1" x="5087"/>
        <item h="1" x="5088"/>
        <item h="1" x="5089"/>
        <item h="1" x="5090"/>
        <item h="1" x="5091"/>
        <item h="1" x="5092"/>
        <item h="1" x="5093"/>
        <item h="1" x="5094"/>
        <item h="1" x="5095"/>
        <item h="1" x="5096"/>
        <item h="1" x="5097"/>
        <item h="1" x="5098"/>
        <item h="1" x="5099"/>
        <item h="1" x="5100"/>
        <item h="1" x="5101"/>
        <item h="1" x="5102"/>
        <item h="1" x="5103"/>
        <item h="1" x="5104"/>
        <item h="1" x="5105"/>
        <item h="1" x="5106"/>
        <item h="1" x="5107"/>
        <item h="1" x="5108"/>
        <item h="1" x="5109"/>
        <item h="1" x="5110"/>
        <item h="1" x="5111"/>
        <item h="1" x="5112"/>
        <item h="1" x="5113"/>
        <item h="1" x="5114"/>
        <item h="1" x="5115"/>
        <item h="1" x="5116"/>
        <item h="1" x="5117"/>
        <item h="1" x="5118"/>
        <item h="1" x="5119"/>
        <item h="1" x="5120"/>
        <item h="1" x="5121"/>
        <item h="1" x="5122"/>
        <item h="1" x="5123"/>
        <item h="1" x="5124"/>
        <item h="1" x="5125"/>
        <item h="1" x="5126"/>
        <item h="1" x="5127"/>
        <item h="1" x="5128"/>
        <item h="1" x="5129"/>
        <item h="1" x="5130"/>
        <item h="1" x="5131"/>
        <item h="1" x="5132"/>
        <item h="1" x="5133"/>
        <item h="1" x="5134"/>
        <item h="1" x="5135"/>
        <item h="1" x="5136"/>
        <item h="1" x="5137"/>
        <item h="1" x="5138"/>
        <item h="1" x="5139"/>
        <item h="1" x="5140"/>
        <item h="1" x="5141"/>
        <item h="1" x="5142"/>
        <item h="1" x="5143"/>
        <item h="1" x="5144"/>
        <item h="1" x="5145"/>
        <item h="1" x="5146"/>
        <item h="1" x="5147"/>
        <item h="1" x="5148"/>
        <item h="1" x="5149"/>
        <item h="1" x="5150"/>
        <item h="1" x="5151"/>
        <item h="1" x="5152"/>
        <item h="1" x="5153"/>
        <item h="1" x="5154"/>
        <item h="1" x="5155"/>
        <item h="1" x="5156"/>
        <item h="1" x="5157"/>
        <item h="1" x="5158"/>
        <item h="1" x="5159"/>
        <item h="1" x="5160"/>
        <item h="1" x="5161"/>
        <item h="1" x="5162"/>
        <item h="1" x="5163"/>
        <item h="1" x="5164"/>
        <item h="1" x="5165"/>
        <item h="1" x="5166"/>
        <item h="1" x="5167"/>
        <item h="1" x="5168"/>
        <item h="1" x="5169"/>
        <item h="1" x="5170"/>
        <item h="1" x="5171"/>
        <item h="1" x="5172"/>
        <item h="1" x="5173"/>
        <item h="1" x="5174"/>
        <item h="1" x="5175"/>
        <item h="1" x="5176"/>
        <item h="1" x="5177"/>
        <item h="1" x="5178"/>
        <item h="1" x="5179"/>
        <item h="1" x="5180"/>
        <item h="1" x="5181"/>
        <item h="1" x="5182"/>
        <item h="1" x="5183"/>
        <item h="1" x="5184"/>
        <item h="1" x="5185"/>
        <item h="1" x="5186"/>
        <item h="1" x="5187"/>
        <item h="1" x="5188"/>
        <item h="1" x="5189"/>
        <item h="1" x="5190"/>
        <item h="1" x="5191"/>
        <item h="1" x="5192"/>
        <item h="1" x="5193"/>
        <item h="1" x="5194"/>
        <item h="1" x="5195"/>
        <item h="1" x="5196"/>
        <item h="1" x="5197"/>
        <item h="1" x="5198"/>
        <item h="1" x="5199"/>
        <item h="1" x="5200"/>
        <item h="1" x="5201"/>
        <item h="1" x="5202"/>
        <item h="1" x="5203"/>
        <item h="1" x="5204"/>
        <item h="1" x="5205"/>
        <item h="1" x="5206"/>
        <item h="1" x="5207"/>
        <item h="1" x="5208"/>
        <item h="1" x="5209"/>
        <item h="1" x="5210"/>
        <item h="1" x="5211"/>
        <item h="1" x="5212"/>
        <item h="1" x="5213"/>
        <item h="1" x="5214"/>
        <item h="1" x="5215"/>
        <item h="1" x="5216"/>
        <item h="1" x="5217"/>
        <item h="1" x="5218"/>
        <item h="1" x="5219"/>
        <item h="1" x="5220"/>
        <item h="1" x="5221"/>
        <item h="1" x="5222"/>
        <item h="1" x="5223"/>
        <item h="1" x="5224"/>
        <item h="1" x="5225"/>
        <item h="1" x="5226"/>
        <item h="1" x="5227"/>
        <item h="1" x="5228"/>
        <item h="1" x="5229"/>
        <item h="1" x="5230"/>
        <item h="1" x="5231"/>
        <item h="1" x="5232"/>
        <item h="1" x="5233"/>
        <item h="1" x="5234"/>
        <item h="1" x="5235"/>
        <item h="1" x="5236"/>
        <item h="1" x="5237"/>
        <item h="1" x="5238"/>
        <item h="1" x="5239"/>
        <item h="1" x="5240"/>
        <item h="1" x="5241"/>
        <item h="1" x="5242"/>
        <item h="1" x="5243"/>
        <item h="1" x="5244"/>
        <item h="1" x="5245"/>
        <item h="1" x="5246"/>
        <item h="1" x="5247"/>
        <item h="1" x="5248"/>
        <item h="1" x="5249"/>
        <item h="1" x="5250"/>
        <item h="1" x="5251"/>
        <item h="1" x="5252"/>
        <item h="1" x="5253"/>
        <item h="1" x="5254"/>
        <item h="1" x="5255"/>
        <item h="1" x="5256"/>
        <item h="1" x="5257"/>
        <item h="1" x="5258"/>
        <item h="1" x="5259"/>
        <item h="1" x="5260"/>
        <item h="1" x="5261"/>
        <item h="1" x="5262"/>
        <item h="1" x="5263"/>
        <item h="1" x="5264"/>
        <item h="1" x="5265"/>
        <item h="1" x="5266"/>
        <item h="1" x="5267"/>
        <item h="1" x="5268"/>
        <item h="1" x="5269"/>
        <item h="1" x="5270"/>
        <item h="1" x="5271"/>
        <item h="1" x="5272"/>
        <item h="1" x="5273"/>
        <item h="1" x="5274"/>
        <item h="1" x="5275"/>
        <item h="1" x="5276"/>
        <item h="1" x="5277"/>
        <item h="1" x="5278"/>
        <item h="1" x="5279"/>
        <item h="1" x="5280"/>
        <item h="1" x="5281"/>
        <item h="1" x="5282"/>
        <item h="1" x="5283"/>
        <item h="1" x="5284"/>
        <item h="1" x="5285"/>
        <item h="1" x="5286"/>
        <item h="1" x="5287"/>
        <item h="1" x="5288"/>
        <item h="1" x="5289"/>
        <item h="1" x="5290"/>
        <item h="1" x="5291"/>
        <item h="1" x="5292"/>
        <item h="1" x="5293"/>
        <item h="1" x="5294"/>
        <item h="1" x="5295"/>
        <item h="1" x="5296"/>
        <item h="1" x="5297"/>
        <item h="1" x="5298"/>
        <item h="1" x="5299"/>
        <item h="1" x="5300"/>
        <item h="1" x="5301"/>
        <item h="1" x="5302"/>
        <item h="1" x="5303"/>
        <item h="1" x="5304"/>
        <item h="1" x="5305"/>
        <item h="1" x="5306"/>
        <item h="1" x="5307"/>
        <item h="1" x="5308"/>
        <item h="1" x="5309"/>
        <item h="1" x="5310"/>
        <item h="1" x="5311"/>
        <item h="1" x="5312"/>
        <item h="1" x="5313"/>
        <item h="1" x="5314"/>
        <item h="1" x="5315"/>
        <item h="1" x="5316"/>
        <item h="1" x="5317"/>
        <item h="1" x="5318"/>
        <item h="1" x="5319"/>
        <item h="1" x="5320"/>
        <item h="1" x="5321"/>
        <item h="1" x="5322"/>
        <item h="1" x="5323"/>
        <item h="1" x="5324"/>
        <item h="1" x="5325"/>
        <item h="1" x="5326"/>
        <item h="1" x="5327"/>
        <item h="1" x="5328"/>
        <item h="1" x="5329"/>
        <item h="1" x="5330"/>
        <item h="1" x="5331"/>
        <item h="1" x="5332"/>
        <item h="1" x="5333"/>
        <item h="1" x="5334"/>
        <item h="1" x="5335"/>
        <item h="1" x="5336"/>
        <item h="1" x="5337"/>
        <item h="1" x="5338"/>
        <item h="1" x="5339"/>
        <item h="1" x="5340"/>
        <item h="1" x="5341"/>
        <item h="1" x="5342"/>
        <item h="1" x="5343"/>
        <item h="1" x="5344"/>
        <item h="1" x="5345"/>
        <item h="1" x="5346"/>
        <item h="1" x="5347"/>
        <item h="1" x="5348"/>
        <item h="1" x="5349"/>
        <item h="1" x="5350"/>
        <item h="1" x="5351"/>
        <item h="1" x="5352"/>
        <item h="1" x="5353"/>
        <item h="1" x="5354"/>
        <item h="1" x="5355"/>
        <item h="1" x="5356"/>
        <item h="1" x="5357"/>
        <item h="1" x="5358"/>
        <item h="1" x="5359"/>
        <item h="1" x="5360"/>
        <item h="1" x="5361"/>
        <item h="1" x="5362"/>
        <item h="1" x="5363"/>
        <item h="1" x="5364"/>
        <item h="1" x="5365"/>
        <item h="1" x="5366"/>
        <item h="1" x="5367"/>
        <item h="1" x="5368"/>
        <item h="1" x="5369"/>
        <item h="1" x="5370"/>
        <item h="1" x="5371"/>
        <item h="1" x="5372"/>
        <item h="1" x="5373"/>
        <item h="1" x="5374"/>
        <item h="1" x="5375"/>
        <item h="1" x="5376"/>
        <item h="1" x="5377"/>
        <item h="1" x="5378"/>
        <item h="1" x="5379"/>
        <item h="1" x="5380"/>
        <item h="1" x="5381"/>
        <item h="1" x="5382"/>
        <item h="1" x="5383"/>
        <item h="1" x="5384"/>
        <item h="1" x="5385"/>
        <item h="1" x="5386"/>
        <item h="1" x="5387"/>
        <item h="1" x="5388"/>
        <item h="1" x="5389"/>
        <item h="1" x="5390"/>
        <item h="1" x="5391"/>
        <item h="1" x="5392"/>
        <item h="1" x="5393"/>
        <item h="1" x="5394"/>
        <item h="1" x="5395"/>
        <item h="1" x="5396"/>
        <item h="1" x="5397"/>
        <item h="1" x="5398"/>
        <item h="1" x="5399"/>
        <item h="1" x="5400"/>
        <item h="1" x="5401"/>
        <item h="1" x="5402"/>
        <item h="1" x="5403"/>
        <item h="1" x="5404"/>
        <item h="1" x="5405"/>
        <item h="1" x="5406"/>
        <item h="1" x="5407"/>
        <item h="1" x="5408"/>
        <item h="1" x="5409"/>
        <item h="1" x="5410"/>
        <item h="1" x="5411"/>
        <item h="1" x="5412"/>
        <item h="1" x="5413"/>
        <item h="1" x="5414"/>
        <item h="1" x="5415"/>
        <item h="1" x="5416"/>
        <item h="1" x="5417"/>
        <item h="1" x="5418"/>
        <item h="1" x="5419"/>
        <item h="1" x="5420"/>
        <item h="1" x="5421"/>
        <item h="1" x="5422"/>
        <item h="1" x="5423"/>
        <item h="1" x="5424"/>
        <item h="1" x="5425"/>
        <item h="1" x="5426"/>
        <item h="1" x="5427"/>
        <item h="1" x="5428"/>
        <item h="1" x="5429"/>
        <item h="1" x="5430"/>
        <item h="1" x="5431"/>
        <item h="1" x="5432"/>
        <item h="1" x="5433"/>
        <item h="1" x="5434"/>
        <item h="1" x="5435"/>
        <item h="1" x="5436"/>
        <item h="1" x="5437"/>
        <item h="1" x="5438"/>
        <item h="1" x="5439"/>
        <item h="1" x="5440"/>
        <item h="1" x="5441"/>
        <item h="1" x="5442"/>
        <item h="1" x="5443"/>
        <item h="1" x="5444"/>
        <item h="1" x="5445"/>
        <item h="1" x="5446"/>
        <item h="1" x="5447"/>
        <item h="1" x="5448"/>
        <item h="1" x="5449"/>
        <item h="1" x="5450"/>
        <item h="1" x="5451"/>
        <item h="1" x="5452"/>
        <item h="1" x="5453"/>
        <item h="1" x="5454"/>
        <item h="1" x="5455"/>
        <item h="1" x="5456"/>
        <item h="1" x="5457"/>
        <item h="1" x="5458"/>
        <item h="1" x="5459"/>
        <item h="1" x="5460"/>
        <item h="1" x="5461"/>
        <item h="1" x="5462"/>
        <item h="1" x="5463"/>
        <item h="1" x="5464"/>
        <item h="1" x="5465"/>
        <item h="1" x="5466"/>
        <item h="1" x="5467"/>
        <item h="1" x="5468"/>
        <item h="1" x="5469"/>
        <item h="1" x="5470"/>
        <item h="1" x="5471"/>
        <item h="1" x="5472"/>
        <item h="1" x="5473"/>
        <item h="1" x="5474"/>
        <item h="1" x="5475"/>
        <item h="1" x="5476"/>
        <item h="1" x="5477"/>
        <item h="1" x="5478"/>
        <item h="1" x="5479"/>
        <item h="1" x="5480"/>
        <item h="1" x="5481"/>
        <item h="1" x="5482"/>
        <item h="1" x="5483"/>
        <item h="1" x="5484"/>
        <item h="1" x="5485"/>
        <item h="1" x="5486"/>
        <item h="1" x="5487"/>
        <item h="1" x="5488"/>
        <item h="1" x="5489"/>
        <item h="1" x="5490"/>
        <item h="1" x="5491"/>
        <item h="1" x="5492"/>
        <item h="1" x="5493"/>
        <item h="1" x="5494"/>
        <item h="1" x="5495"/>
        <item h="1" x="5496"/>
        <item h="1" x="5497"/>
        <item h="1" x="5498"/>
        <item h="1" x="5499"/>
        <item h="1" x="5500"/>
        <item h="1" x="5501"/>
        <item h="1" x="5502"/>
        <item h="1" x="5503"/>
        <item h="1" x="5504"/>
        <item h="1" x="5505"/>
        <item h="1" x="5506"/>
        <item h="1" x="5507"/>
        <item h="1" x="5508"/>
        <item h="1" x="5509"/>
        <item h="1" x="5510"/>
        <item h="1" x="5511"/>
        <item h="1" x="5512"/>
        <item h="1" x="5513"/>
        <item h="1" x="5514"/>
        <item h="1" x="5515"/>
        <item h="1" x="5516"/>
        <item h="1" x="5517"/>
        <item h="1" x="5518"/>
        <item h="1" x="5519"/>
        <item h="1" x="5520"/>
        <item h="1" x="5521"/>
        <item h="1" x="5522"/>
        <item h="1" x="5523"/>
        <item h="1" x="5524"/>
        <item h="1" x="5525"/>
        <item h="1" x="5526"/>
        <item h="1" x="5527"/>
        <item h="1" x="5528"/>
        <item h="1" x="5529"/>
        <item h="1" x="5530"/>
        <item h="1" x="5531"/>
        <item h="1" x="5532"/>
        <item h="1" x="5533"/>
        <item h="1" x="5534"/>
        <item h="1" x="5535"/>
        <item h="1" x="5536"/>
        <item h="1" x="5537"/>
        <item h="1" x="5538"/>
        <item h="1" x="5539"/>
        <item h="1" x="5540"/>
        <item h="1" x="5541"/>
        <item h="1" x="5542"/>
        <item h="1" x="5543"/>
        <item h="1" x="5544"/>
        <item h="1" x="5545"/>
        <item h="1" x="5546"/>
        <item h="1" x="5547"/>
        <item h="1" x="5548"/>
        <item h="1" x="5549"/>
        <item h="1" x="5550"/>
        <item h="1" x="5551"/>
        <item h="1" x="5552"/>
        <item h="1" x="5553"/>
        <item h="1" x="5554"/>
        <item h="1" x="5555"/>
        <item h="1" x="5556"/>
        <item h="1" x="5557"/>
        <item h="1" x="5558"/>
        <item h="1" x="5559"/>
        <item h="1" x="5560"/>
        <item h="1" x="5561"/>
        <item h="1" x="5562"/>
        <item h="1" x="5563"/>
        <item h="1" x="5564"/>
        <item h="1" x="5565"/>
        <item h="1" x="5566"/>
        <item h="1" x="5567"/>
        <item h="1" x="5568"/>
        <item h="1" x="5569"/>
        <item h="1" x="5570"/>
        <item h="1" x="5571"/>
        <item h="1" x="5572"/>
        <item h="1" x="5573"/>
        <item h="1" x="5574"/>
        <item h="1" x="5575"/>
        <item h="1" x="5576"/>
        <item h="1" x="5577"/>
        <item h="1" x="5578"/>
        <item h="1" x="5579"/>
        <item h="1" x="5580"/>
        <item h="1" x="5581"/>
        <item h="1" x="5582"/>
        <item h="1" x="5583"/>
        <item h="1" x="5584"/>
        <item h="1" x="5585"/>
        <item h="1" x="5586"/>
        <item h="1" x="5587"/>
        <item h="1" x="5588"/>
        <item h="1" x="5589"/>
        <item h="1" x="5590"/>
        <item h="1" x="5591"/>
        <item h="1" x="5592"/>
        <item h="1" x="5593"/>
        <item h="1" x="5594"/>
        <item h="1" x="5595"/>
        <item h="1" x="5596"/>
        <item h="1" x="5597"/>
        <item h="1" x="5598"/>
        <item h="1" x="5599"/>
        <item h="1" x="5600"/>
        <item h="1" x="5601"/>
        <item h="1" x="5602"/>
        <item h="1" x="5603"/>
        <item h="1" x="5604"/>
        <item h="1" x="5605"/>
        <item h="1" x="5606"/>
        <item h="1" x="5607"/>
        <item h="1" x="5608"/>
        <item h="1" x="5609"/>
        <item h="1" x="5610"/>
        <item h="1" x="5611"/>
        <item h="1" x="5612"/>
        <item h="1" x="5613"/>
        <item h="1" x="5614"/>
        <item h="1" x="5615"/>
        <item h="1" x="5616"/>
        <item h="1" x="5617"/>
        <item h="1" x="5618"/>
        <item h="1" x="5619"/>
        <item h="1" x="5620"/>
        <item h="1" x="5621"/>
        <item h="1" x="5622"/>
        <item h="1" x="5623"/>
        <item h="1" x="5624"/>
        <item h="1" x="5625"/>
        <item h="1" x="5626"/>
        <item h="1" x="5627"/>
        <item h="1" x="5628"/>
        <item h="1" x="5629"/>
        <item h="1" x="5630"/>
        <item h="1" x="5631"/>
        <item h="1" x="5632"/>
        <item h="1" x="5633"/>
        <item h="1" x="5634"/>
        <item h="1" x="5635"/>
        <item h="1" x="5636"/>
        <item h="1" x="5637"/>
        <item h="1" x="5638"/>
        <item h="1" x="5639"/>
        <item h="1" x="5640"/>
        <item h="1" x="5641"/>
        <item h="1" x="5642"/>
        <item h="1" x="5643"/>
        <item h="1" x="5644"/>
        <item h="1" x="5645"/>
        <item h="1" x="5646"/>
        <item h="1" x="5647"/>
        <item h="1" x="5648"/>
        <item h="1" x="5649"/>
        <item h="1" x="5650"/>
        <item h="1" x="5651"/>
        <item h="1" x="5652"/>
        <item h="1" x="5653"/>
        <item h="1" x="5654"/>
        <item h="1" x="5655"/>
        <item h="1" x="5656"/>
        <item h="1" x="5657"/>
        <item h="1" x="5658"/>
        <item h="1" x="5659"/>
        <item h="1" x="5660"/>
        <item h="1" x="5661"/>
        <item h="1" x="5662"/>
        <item h="1" x="5663"/>
        <item h="1" x="5664"/>
        <item h="1" x="5665"/>
        <item h="1" x="5666"/>
        <item h="1" x="5667"/>
        <item h="1" x="5668"/>
        <item h="1" x="5669"/>
        <item h="1" x="5670"/>
        <item h="1" x="5671"/>
        <item h="1" x="5672"/>
        <item h="1" x="5673"/>
        <item h="1" x="5674"/>
        <item h="1" x="5675"/>
        <item h="1" x="5676"/>
        <item h="1" x="5677"/>
        <item h="1" x="5678"/>
        <item h="1" x="5679"/>
        <item h="1" x="5680"/>
        <item h="1" x="5681"/>
        <item h="1" x="5682"/>
        <item h="1" x="5683"/>
        <item h="1" x="5684"/>
        <item h="1" x="5685"/>
        <item h="1" x="5686"/>
        <item h="1" x="5687"/>
        <item h="1" x="5688"/>
        <item h="1" x="5689"/>
        <item h="1" x="5690"/>
        <item h="1" x="5691"/>
        <item h="1" x="5692"/>
        <item h="1" x="5693"/>
        <item h="1" x="5694"/>
        <item h="1" x="5695"/>
        <item h="1" x="5696"/>
        <item h="1" x="5697"/>
        <item h="1" x="5698"/>
        <item h="1" x="5699"/>
        <item h="1" x="5700"/>
        <item t="default"/>
      </items>
    </pivotField>
  </pivotFields>
  <rowFields count="1">
    <field x="2"/>
  </rowFields>
  <rowItems count="9">
    <i>
      <x v="244"/>
    </i>
    <i>
      <x v="174"/>
    </i>
    <i>
      <x v="254"/>
    </i>
    <i>
      <x v="205"/>
    </i>
    <i>
      <x v="142"/>
    </i>
    <i>
      <x v="284"/>
    </i>
    <i>
      <x v="108"/>
    </i>
    <i>
      <x v="191"/>
    </i>
    <i t="grand">
      <x/>
    </i>
  </rowItems>
  <colFields count="1">
    <field x="-2"/>
  </colFields>
  <colItems count="2">
    <i>
      <x/>
    </i>
    <i i="1">
      <x v="1"/>
    </i>
  </colItems>
  <pageFields count="1">
    <pageField fld="1" hier="-1"/>
  </pageFields>
  <dataFields count="2">
    <dataField name="Sum of TOTAL MEASURE" fld="4" baseField="2" baseItem="0" numFmtId="164"/>
    <dataField name="Sum of TOTAL MEASURE2" fld="4" showDataAs="percentOfTotal" baseField="2" baseItem="288" numFmtId="10"/>
  </dataFields>
  <chartFormats count="4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2" count="1" selected="0">
            <x v="244"/>
          </reference>
        </references>
      </pivotArea>
    </chartFormat>
    <chartFormat chart="8" format="18">
      <pivotArea type="data" outline="0" fieldPosition="0">
        <references count="2">
          <reference field="4294967294" count="1" selected="0">
            <x v="0"/>
          </reference>
          <reference field="2" count="1" selected="0">
            <x v="154"/>
          </reference>
        </references>
      </pivotArea>
    </chartFormat>
    <chartFormat chart="8" format="19">
      <pivotArea type="data" outline="0" fieldPosition="0">
        <references count="2">
          <reference field="4294967294" count="1" selected="0">
            <x v="0"/>
          </reference>
          <reference field="2" count="1" selected="0">
            <x v="47"/>
          </reference>
        </references>
      </pivotArea>
    </chartFormat>
    <chartFormat chart="8" format="20">
      <pivotArea type="data" outline="0" fieldPosition="0">
        <references count="2">
          <reference field="4294967294" count="1" selected="0">
            <x v="0"/>
          </reference>
          <reference field="2" count="1" selected="0">
            <x v="142"/>
          </reference>
        </references>
      </pivotArea>
    </chartFormat>
    <chartFormat chart="8" format="21">
      <pivotArea type="data" outline="0" fieldPosition="0">
        <references count="2">
          <reference field="4294967294" count="1" selected="0">
            <x v="0"/>
          </reference>
          <reference field="2" count="1" selected="0">
            <x v="174"/>
          </reference>
        </references>
      </pivotArea>
    </chartFormat>
    <chartFormat chart="8" format="22">
      <pivotArea type="data" outline="0" fieldPosition="0">
        <references count="2">
          <reference field="4294967294" count="1" selected="0">
            <x v="0"/>
          </reference>
          <reference field="2" count="1" selected="0">
            <x v="276"/>
          </reference>
        </references>
      </pivotArea>
    </chartFormat>
    <chartFormat chart="8" format="23" series="1">
      <pivotArea type="data" outline="0" fieldPosition="0">
        <references count="1">
          <reference field="4294967294" count="1" selected="0">
            <x v="1"/>
          </reference>
        </references>
      </pivotArea>
    </chartFormat>
    <chartFormat chart="8" format="24">
      <pivotArea type="data" outline="0" fieldPosition="0">
        <references count="2">
          <reference field="4294967294" count="1" selected="0">
            <x v="1"/>
          </reference>
          <reference field="2" count="1" selected="0">
            <x v="244"/>
          </reference>
        </references>
      </pivotArea>
    </chartFormat>
    <chartFormat chart="8" format="25">
      <pivotArea type="data" outline="0" fieldPosition="0">
        <references count="2">
          <reference field="4294967294" count="1" selected="0">
            <x v="1"/>
          </reference>
          <reference field="2" count="1" selected="0">
            <x v="154"/>
          </reference>
        </references>
      </pivotArea>
    </chartFormat>
    <chartFormat chart="8" format="26">
      <pivotArea type="data" outline="0" fieldPosition="0">
        <references count="2">
          <reference field="4294967294" count="1" selected="0">
            <x v="1"/>
          </reference>
          <reference field="2" count="1" selected="0">
            <x v="47"/>
          </reference>
        </references>
      </pivotArea>
    </chartFormat>
    <chartFormat chart="8" format="27">
      <pivotArea type="data" outline="0" fieldPosition="0">
        <references count="2">
          <reference field="4294967294" count="1" selected="0">
            <x v="1"/>
          </reference>
          <reference field="2" count="1" selected="0">
            <x v="142"/>
          </reference>
        </references>
      </pivotArea>
    </chartFormat>
    <chartFormat chart="8" format="28">
      <pivotArea type="data" outline="0" fieldPosition="0">
        <references count="2">
          <reference field="4294967294" count="1" selected="0">
            <x v="1"/>
          </reference>
          <reference field="2" count="1" selected="0">
            <x v="174"/>
          </reference>
        </references>
      </pivotArea>
    </chartFormat>
    <chartFormat chart="8" format="29">
      <pivotArea type="data" outline="0" fieldPosition="0">
        <references count="2">
          <reference field="4294967294" count="1" selected="0">
            <x v="1"/>
          </reference>
          <reference field="2" count="1" selected="0">
            <x v="276"/>
          </reference>
        </references>
      </pivotArea>
    </chartFormat>
    <chartFormat chart="8" format="30">
      <pivotArea type="data" outline="0" fieldPosition="0">
        <references count="2">
          <reference field="4294967294" count="1" selected="0">
            <x v="0"/>
          </reference>
          <reference field="2" count="1" selected="0">
            <x v="254"/>
          </reference>
        </references>
      </pivotArea>
    </chartFormat>
    <chartFormat chart="8" format="31">
      <pivotArea type="data" outline="0" fieldPosition="0">
        <references count="2">
          <reference field="4294967294" count="1" selected="0">
            <x v="0"/>
          </reference>
          <reference field="2" count="1" selected="0">
            <x v="205"/>
          </reference>
        </references>
      </pivotArea>
    </chartFormat>
    <chartFormat chart="8" format="32">
      <pivotArea type="data" outline="0" fieldPosition="0">
        <references count="2">
          <reference field="4294967294" count="1" selected="0">
            <x v="0"/>
          </reference>
          <reference field="2" count="1" selected="0">
            <x v="284"/>
          </reference>
        </references>
      </pivotArea>
    </chartFormat>
    <chartFormat chart="8" format="33">
      <pivotArea type="data" outline="0" fieldPosition="0">
        <references count="2">
          <reference field="4294967294" count="1" selected="0">
            <x v="0"/>
          </reference>
          <reference field="2" count="1" selected="0">
            <x v="108"/>
          </reference>
        </references>
      </pivotArea>
    </chartFormat>
    <chartFormat chart="8" format="34">
      <pivotArea type="data" outline="0" fieldPosition="0">
        <references count="2">
          <reference field="4294967294" count="1" selected="0">
            <x v="0"/>
          </reference>
          <reference field="2" count="1" selected="0">
            <x v="191"/>
          </reference>
        </references>
      </pivotArea>
    </chartFormat>
    <chartFormat chart="8" format="35">
      <pivotArea type="data" outline="0" fieldPosition="0">
        <references count="2">
          <reference field="4294967294" count="1" selected="0">
            <x v="1"/>
          </reference>
          <reference field="2" count="1" selected="0">
            <x v="254"/>
          </reference>
        </references>
      </pivotArea>
    </chartFormat>
    <chartFormat chart="8" format="36">
      <pivotArea type="data" outline="0" fieldPosition="0">
        <references count="2">
          <reference field="4294967294" count="1" selected="0">
            <x v="1"/>
          </reference>
          <reference field="2" count="1" selected="0">
            <x v="205"/>
          </reference>
        </references>
      </pivotArea>
    </chartFormat>
    <chartFormat chart="8" format="37">
      <pivotArea type="data" outline="0" fieldPosition="0">
        <references count="2">
          <reference field="4294967294" count="1" selected="0">
            <x v="1"/>
          </reference>
          <reference field="2" count="1" selected="0">
            <x v="284"/>
          </reference>
        </references>
      </pivotArea>
    </chartFormat>
    <chartFormat chart="8" format="38">
      <pivotArea type="data" outline="0" fieldPosition="0">
        <references count="2">
          <reference field="4294967294" count="1" selected="0">
            <x v="1"/>
          </reference>
          <reference field="2" count="1" selected="0">
            <x v="108"/>
          </reference>
        </references>
      </pivotArea>
    </chartFormat>
    <chartFormat chart="8" format="39">
      <pivotArea type="data" outline="0" fieldPosition="0">
        <references count="2">
          <reference field="4294967294" count="1" selected="0">
            <x v="1"/>
          </reference>
          <reference field="2" count="1" selected="0">
            <x v="191"/>
          </reference>
        </references>
      </pivotArea>
    </chartFormat>
    <chartFormat chart="5" format="2">
      <pivotArea type="data" outline="0" fieldPosition="0">
        <references count="2">
          <reference field="4294967294" count="1" selected="0">
            <x v="0"/>
          </reference>
          <reference field="2" count="1" selected="0">
            <x v="244"/>
          </reference>
        </references>
      </pivotArea>
    </chartFormat>
    <chartFormat chart="5" format="3">
      <pivotArea type="data" outline="0" fieldPosition="0">
        <references count="2">
          <reference field="4294967294" count="1" selected="0">
            <x v="0"/>
          </reference>
          <reference field="2" count="1" selected="0">
            <x v="174"/>
          </reference>
        </references>
      </pivotArea>
    </chartFormat>
    <chartFormat chart="5" format="4">
      <pivotArea type="data" outline="0" fieldPosition="0">
        <references count="2">
          <reference field="4294967294" count="1" selected="0">
            <x v="0"/>
          </reference>
          <reference field="2" count="1" selected="0">
            <x v="254"/>
          </reference>
        </references>
      </pivotArea>
    </chartFormat>
    <chartFormat chart="5" format="5">
      <pivotArea type="data" outline="0" fieldPosition="0">
        <references count="2">
          <reference field="4294967294" count="1" selected="0">
            <x v="0"/>
          </reference>
          <reference field="2" count="1" selected="0">
            <x v="205"/>
          </reference>
        </references>
      </pivotArea>
    </chartFormat>
    <chartFormat chart="5" format="6">
      <pivotArea type="data" outline="0" fieldPosition="0">
        <references count="2">
          <reference field="4294967294" count="1" selected="0">
            <x v="0"/>
          </reference>
          <reference field="2" count="1" selected="0">
            <x v="142"/>
          </reference>
        </references>
      </pivotArea>
    </chartFormat>
    <chartFormat chart="5" format="7">
      <pivotArea type="data" outline="0" fieldPosition="0">
        <references count="2">
          <reference field="4294967294" count="1" selected="0">
            <x v="0"/>
          </reference>
          <reference field="2" count="1" selected="0">
            <x v="284"/>
          </reference>
        </references>
      </pivotArea>
    </chartFormat>
    <chartFormat chart="5" format="8">
      <pivotArea type="data" outline="0" fieldPosition="0">
        <references count="2">
          <reference field="4294967294" count="1" selected="0">
            <x v="0"/>
          </reference>
          <reference field="2" count="1" selected="0">
            <x v="108"/>
          </reference>
        </references>
      </pivotArea>
    </chartFormat>
    <chartFormat chart="5" format="9">
      <pivotArea type="data" outline="0" fieldPosition="0">
        <references count="2">
          <reference field="4294967294" count="1" selected="0">
            <x v="0"/>
          </reference>
          <reference field="2" count="1" selected="0">
            <x v="191"/>
          </reference>
        </references>
      </pivotArea>
    </chartFormat>
    <chartFormat chart="5" format="10">
      <pivotArea type="data" outline="0" fieldPosition="0">
        <references count="2">
          <reference field="4294967294" count="1" selected="0">
            <x v="1"/>
          </reference>
          <reference field="2" count="1" selected="0">
            <x v="244"/>
          </reference>
        </references>
      </pivotArea>
    </chartFormat>
    <chartFormat chart="5" format="11">
      <pivotArea type="data" outline="0" fieldPosition="0">
        <references count="2">
          <reference field="4294967294" count="1" selected="0">
            <x v="1"/>
          </reference>
          <reference field="2" count="1" selected="0">
            <x v="174"/>
          </reference>
        </references>
      </pivotArea>
    </chartFormat>
    <chartFormat chart="5" format="12">
      <pivotArea type="data" outline="0" fieldPosition="0">
        <references count="2">
          <reference field="4294967294" count="1" selected="0">
            <x v="1"/>
          </reference>
          <reference field="2" count="1" selected="0">
            <x v="254"/>
          </reference>
        </references>
      </pivotArea>
    </chartFormat>
    <chartFormat chart="5" format="13">
      <pivotArea type="data" outline="0" fieldPosition="0">
        <references count="2">
          <reference field="4294967294" count="1" selected="0">
            <x v="1"/>
          </reference>
          <reference field="2" count="1" selected="0">
            <x v="205"/>
          </reference>
        </references>
      </pivotArea>
    </chartFormat>
    <chartFormat chart="5" format="14">
      <pivotArea type="data" outline="0" fieldPosition="0">
        <references count="2">
          <reference field="4294967294" count="1" selected="0">
            <x v="1"/>
          </reference>
          <reference field="2" count="1" selected="0">
            <x v="142"/>
          </reference>
        </references>
      </pivotArea>
    </chartFormat>
    <chartFormat chart="5" format="15">
      <pivotArea type="data" outline="0" fieldPosition="0">
        <references count="2">
          <reference field="4294967294" count="1" selected="0">
            <x v="1"/>
          </reference>
          <reference field="2" count="1" selected="0">
            <x v="284"/>
          </reference>
        </references>
      </pivotArea>
    </chartFormat>
    <chartFormat chart="5" format="16">
      <pivotArea type="data" outline="0" fieldPosition="0">
        <references count="2">
          <reference field="4294967294" count="1" selected="0">
            <x v="1"/>
          </reference>
          <reference field="2" count="1" selected="0">
            <x v="108"/>
          </reference>
        </references>
      </pivotArea>
    </chartFormat>
    <chartFormat chart="5" format="17">
      <pivotArea type="data" outline="0" fieldPosition="0">
        <references count="2">
          <reference field="4294967294" count="1" selected="0">
            <x v="1"/>
          </reference>
          <reference field="2" count="1" selected="0">
            <x v="19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GrossByIndustr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3:B11" firstHeaderRow="1" firstDataRow="1" firstDataCol="1"/>
  <pivotFields count="5">
    <pivotField multipleItemSelectionAllowed="1" showAll="0">
      <items count="14">
        <item x="0"/>
        <item x="1"/>
        <item x="5"/>
        <item x="4"/>
        <item x="3"/>
        <item x="6"/>
        <item x="7"/>
        <item h="1" x="8"/>
        <item h="1" x="11"/>
        <item h="1" x="10"/>
        <item h="1" x="2"/>
        <item h="1" x="9"/>
        <item h="1" x="12"/>
        <item t="default"/>
      </items>
    </pivotField>
    <pivotField multipleItemSelectionAllowed="1" showAll="0">
      <items count="290">
        <item x="254"/>
        <item h="1" x="110"/>
        <item x="182"/>
        <item h="1" x="150"/>
        <item x="226"/>
        <item h="1" x="128"/>
        <item x="281"/>
        <item h="1" x="267"/>
        <item x="135"/>
        <item h="1" x="72"/>
        <item x="180"/>
        <item h="1" x="199"/>
        <item x="238"/>
        <item h="1" x="38"/>
        <item x="236"/>
        <item h="1" x="89"/>
        <item h="1" x="151"/>
        <item h="1" x="272"/>
        <item h="1" x="132"/>
        <item h="1" x="31"/>
        <item h="1" x="105"/>
        <item h="1" x="62"/>
        <item h="1" x="79"/>
        <item h="1" x="90"/>
        <item h="1" x="240"/>
        <item h="1" x="113"/>
        <item h="1" x="284"/>
        <item h="1" x="260"/>
        <item h="1" x="104"/>
        <item h="1" x="222"/>
        <item h="1" x="71"/>
        <item h="1" x="171"/>
        <item h="1" x="0"/>
        <item h="1" x="234"/>
        <item h="1" x="106"/>
        <item h="1" x="68"/>
        <item h="1" x="116"/>
        <item h="1" x="153"/>
        <item h="1" x="263"/>
        <item h="1" x="283"/>
        <item h="1" x="21"/>
        <item h="1" x="218"/>
        <item h="1" x="20"/>
        <item h="1" x="148"/>
        <item h="1" x="200"/>
        <item h="1" x="3"/>
        <item h="1" x="204"/>
        <item h="1" x="33"/>
        <item h="1" x="50"/>
        <item h="1" x="287"/>
        <item h="1" x="76"/>
        <item h="1" x="39"/>
        <item h="1" x="248"/>
        <item h="1" x="277"/>
        <item h="1" x="256"/>
        <item h="1" x="167"/>
        <item h="1" x="130"/>
        <item h="1" x="282"/>
        <item h="1" x="208"/>
        <item h="1" x="24"/>
        <item h="1" x="198"/>
        <item h="1" x="55"/>
        <item h="1" x="275"/>
        <item h="1" x="126"/>
        <item h="1" x="124"/>
        <item h="1" x="93"/>
        <item h="1" x="112"/>
        <item h="1" x="98"/>
        <item h="1" x="149"/>
        <item h="1" x="205"/>
        <item h="1" x="211"/>
        <item h="1" x="243"/>
        <item h="1" x="23"/>
        <item h="1" x="174"/>
        <item h="1" x="118"/>
        <item h="1" x="97"/>
        <item h="1" x="88"/>
        <item h="1" x="195"/>
        <item h="1" x="119"/>
        <item h="1" x="244"/>
        <item h="1" x="219"/>
        <item h="1" x="207"/>
        <item h="1" x="140"/>
        <item h="1" x="56"/>
        <item h="1" x="249"/>
        <item h="1" x="209"/>
        <item h="1" x="1"/>
        <item h="1" x="75"/>
        <item h="1" x="139"/>
        <item h="1" x="111"/>
        <item h="1" x="181"/>
        <item h="1" x="94"/>
        <item h="1" x="165"/>
        <item h="1" x="49"/>
        <item h="1" x="74"/>
        <item h="1" x="102"/>
        <item h="1" x="27"/>
        <item h="1" x="2"/>
        <item h="1" x="246"/>
        <item h="1" x="235"/>
        <item h="1" x="262"/>
        <item h="1" x="269"/>
        <item h="1" x="202"/>
        <item h="1" x="81"/>
        <item h="1" x="184"/>
        <item h="1" x="261"/>
        <item h="1" x="101"/>
        <item h="1" x="271"/>
        <item h="1" x="127"/>
        <item h="1" x="229"/>
        <item h="1" x="173"/>
        <item h="1" x="22"/>
        <item h="1" x="257"/>
        <item h="1" x="146"/>
        <item h="1" x="285"/>
        <item h="1" x="107"/>
        <item h="1" x="194"/>
        <item h="1" x="136"/>
        <item h="1" x="206"/>
        <item h="1" x="36"/>
        <item h="1" x="92"/>
        <item h="1" x="168"/>
        <item h="1" x="273"/>
        <item h="1" x="64"/>
        <item h="1" x="192"/>
        <item h="1" x="141"/>
        <item h="1" x="44"/>
        <item h="1" x="212"/>
        <item h="1" x="286"/>
        <item h="1" x="223"/>
        <item h="1" x="108"/>
        <item h="1" x="224"/>
        <item h="1" x="37"/>
        <item h="1" x="251"/>
        <item h="1" x="35"/>
        <item h="1" x="160"/>
        <item h="1" x="259"/>
        <item h="1" x="125"/>
        <item h="1" x="19"/>
        <item h="1" x="63"/>
        <item h="1" x="245"/>
        <item h="1" x="144"/>
        <item h="1" x="166"/>
        <item h="1" x="152"/>
        <item h="1" x="15"/>
        <item h="1" x="120"/>
        <item h="1" x="42"/>
        <item h="1" x="5"/>
        <item h="1" x="6"/>
        <item h="1" x="25"/>
        <item h="1" x="177"/>
        <item h="1" x="95"/>
        <item h="1" x="53"/>
        <item h="1" x="189"/>
        <item h="1" x="34"/>
        <item h="1" x="278"/>
        <item h="1" x="83"/>
        <item h="1" x="7"/>
        <item h="1" x="8"/>
        <item h="1" x="161"/>
        <item h="1" x="253"/>
        <item h="1" x="26"/>
        <item h="1" x="80"/>
        <item h="1" x="85"/>
        <item h="1" x="14"/>
        <item h="1" x="232"/>
        <item h="1" x="99"/>
        <item h="1" x="117"/>
        <item h="1" x="221"/>
        <item h="1" x="48"/>
        <item h="1" x="91"/>
        <item h="1" x="9"/>
        <item h="1" x="176"/>
        <item h="1" x="164"/>
        <item h="1" x="242"/>
        <item h="1" x="41"/>
        <item h="1" x="190"/>
        <item h="1" x="45"/>
        <item h="1" x="129"/>
        <item h="1" x="169"/>
        <item h="1" x="66"/>
        <item h="1" x="29"/>
        <item h="1" x="17"/>
        <item h="1" x="239"/>
        <item h="1" x="143"/>
        <item h="1" x="217"/>
        <item h="1" x="214"/>
        <item h="1" x="115"/>
        <item h="1" x="188"/>
        <item h="1" x="67"/>
        <item h="1" x="233"/>
        <item h="1" x="70"/>
        <item h="1" x="210"/>
        <item h="1" x="193"/>
        <item h="1" x="191"/>
        <item h="1" x="18"/>
        <item h="1" x="11"/>
        <item h="1" x="4"/>
        <item h="1" x="288"/>
        <item h="1" x="69"/>
        <item h="1" x="57"/>
        <item h="1" x="231"/>
        <item h="1" x="122"/>
        <item h="1" x="270"/>
        <item h="1" x="40"/>
        <item h="1" x="138"/>
        <item h="1" x="268"/>
        <item h="1" x="87"/>
        <item h="1" x="170"/>
        <item h="1" x="155"/>
        <item h="1" x="147"/>
        <item h="1" x="265"/>
        <item h="1" x="247"/>
        <item h="1" x="60"/>
        <item h="1" x="114"/>
        <item h="1" x="227"/>
        <item h="1" x="185"/>
        <item h="1" x="250"/>
        <item h="1" x="220"/>
        <item h="1" x="100"/>
        <item h="1" x="96"/>
        <item h="1" x="61"/>
        <item h="1" x="43"/>
        <item h="1" x="237"/>
        <item h="1" x="121"/>
        <item h="1" x="187"/>
        <item h="1" x="51"/>
        <item h="1" x="145"/>
        <item h="1" x="134"/>
        <item h="1" x="186"/>
        <item h="1" x="84"/>
        <item h="1" x="54"/>
        <item h="1" x="154"/>
        <item h="1" x="109"/>
        <item h="1" x="32"/>
        <item h="1" x="241"/>
        <item h="1" x="142"/>
        <item h="1" x="46"/>
        <item h="1" x="163"/>
        <item h="1" x="276"/>
        <item h="1" x="203"/>
        <item h="1" x="123"/>
        <item h="1" x="216"/>
        <item h="1" x="52"/>
        <item h="1" x="197"/>
        <item h="1" x="12"/>
        <item h="1" x="16"/>
        <item h="1" x="59"/>
        <item h="1" x="47"/>
        <item h="1" x="178"/>
        <item h="1" x="133"/>
        <item h="1" x="201"/>
        <item h="1" x="103"/>
        <item h="1" x="13"/>
        <item h="1" x="274"/>
        <item h="1" x="279"/>
        <item h="1" x="78"/>
        <item h="1" x="230"/>
        <item h="1" x="131"/>
        <item h="1" x="258"/>
        <item h="1" x="65"/>
        <item h="1" x="158"/>
        <item h="1" x="175"/>
        <item h="1" x="196"/>
        <item h="1" x="213"/>
        <item h="1" x="82"/>
        <item h="1" x="137"/>
        <item h="1" x="86"/>
        <item h="1" x="255"/>
        <item h="1" x="73"/>
        <item h="1" x="162"/>
        <item h="1" x="266"/>
        <item h="1" x="225"/>
        <item h="1" x="77"/>
        <item h="1" x="280"/>
        <item h="1" x="183"/>
        <item h="1" x="30"/>
        <item h="1" x="10"/>
        <item h="1" x="172"/>
        <item h="1" x="264"/>
        <item h="1" x="228"/>
        <item h="1" x="252"/>
        <item h="1" x="156"/>
        <item h="1" x="157"/>
        <item h="1" x="58"/>
        <item h="1" x="28"/>
        <item h="1" x="159"/>
        <item h="1" x="215"/>
        <item h="1" x="179"/>
        <item t="default"/>
      </items>
    </pivotField>
    <pivotField showAll="0">
      <items count="290">
        <item x="100"/>
        <item x="40"/>
        <item x="201"/>
        <item x="259"/>
        <item x="112"/>
        <item x="58"/>
        <item x="156"/>
        <item x="222"/>
        <item x="274"/>
        <item x="78"/>
        <item h="1" x="0"/>
        <item h="1" x="263"/>
        <item h="1" x="211"/>
        <item h="1" x="210"/>
        <item h="1" x="35"/>
        <item h="1" x="213"/>
        <item h="1" x="66"/>
        <item h="1" x="196"/>
        <item h="1" x="181"/>
        <item h="1" x="234"/>
        <item h="1" x="225"/>
        <item h="1" x="149"/>
        <item h="1" x="77"/>
        <item h="1" x="271"/>
        <item h="1" x="98"/>
        <item h="1" x="68"/>
        <item h="1" x="140"/>
        <item h="1" x="44"/>
        <item h="1" x="195"/>
        <item h="1" x="72"/>
        <item h="1" x="11"/>
        <item h="1" x="227"/>
        <item h="1" x="141"/>
        <item h="1" x="27"/>
        <item h="1" x="133"/>
        <item h="1" x="187"/>
        <item h="1" x="7"/>
        <item h="1" x="10"/>
        <item h="1" x="6"/>
        <item h="1" x="174"/>
        <item h="1" x="59"/>
        <item h="1" x="108"/>
        <item h="1" x="137"/>
        <item h="1" x="172"/>
        <item h="1" x="185"/>
        <item h="1" x="87"/>
        <item h="1" x="214"/>
        <item h="1" x="267"/>
        <item h="1" x="92"/>
        <item h="1" x="48"/>
        <item h="1" x="12"/>
        <item h="1" x="287"/>
        <item h="1" x="103"/>
        <item h="1" x="231"/>
        <item h="1" x="29"/>
        <item h="1" x="229"/>
        <item h="1" x="53"/>
        <item h="1" x="250"/>
        <item h="1" x="81"/>
        <item h="1" x="14"/>
        <item h="1" x="60"/>
        <item h="1" x="18"/>
        <item h="1" x="175"/>
        <item h="1" x="205"/>
        <item h="1" x="264"/>
        <item h="1" x="272"/>
        <item h="1" x="186"/>
        <item h="1" x="198"/>
        <item h="1" x="90"/>
        <item h="1" x="76"/>
        <item h="1" x="138"/>
        <item h="1" x="19"/>
        <item h="1" x="126"/>
        <item h="1" x="247"/>
        <item h="1" x="191"/>
        <item h="1" x="240"/>
        <item h="1" x="43"/>
        <item h="1" x="33"/>
        <item h="1" x="265"/>
        <item h="1" x="194"/>
        <item h="1" x="23"/>
        <item h="1" x="89"/>
        <item h="1" x="184"/>
        <item h="1" x="31"/>
        <item h="1" x="223"/>
        <item h="1" x="120"/>
        <item h="1" x="163"/>
        <item h="1" x="17"/>
        <item h="1" x="261"/>
        <item h="1" x="171"/>
        <item h="1" x="145"/>
        <item h="1" x="258"/>
        <item h="1" x="30"/>
        <item h="1" x="131"/>
        <item h="1" x="248"/>
        <item h="1" x="95"/>
        <item h="1" x="279"/>
        <item h="1" x="257"/>
        <item h="1" x="153"/>
        <item h="1" x="286"/>
        <item h="1" x="217"/>
        <item h="1" x="4"/>
        <item h="1" x="224"/>
        <item h="1" x="91"/>
        <item h="1" x="243"/>
        <item h="1" x="202"/>
        <item h="1" x="235"/>
        <item h="1" x="55"/>
        <item h="1" x="136"/>
        <item h="1" x="64"/>
        <item h="1" x="255"/>
        <item h="1" x="2"/>
        <item h="1" x="102"/>
        <item h="1" x="203"/>
        <item h="1" x="216"/>
        <item h="1" x="49"/>
        <item h="1" x="104"/>
        <item h="1" x="197"/>
        <item h="1" x="165"/>
        <item h="1" x="162"/>
        <item h="1" x="26"/>
        <item h="1" x="121"/>
        <item h="1" x="97"/>
        <item h="1" x="118"/>
        <item h="1" x="237"/>
        <item h="1" x="93"/>
        <item h="1" x="113"/>
        <item h="1" x="114"/>
        <item h="1" x="193"/>
        <item h="1" x="122"/>
        <item h="1" x="269"/>
        <item h="1" x="116"/>
        <item h="1" x="41"/>
        <item h="1" x="65"/>
        <item h="1" x="228"/>
        <item h="1" x="168"/>
        <item h="1" x="282"/>
        <item h="1" x="50"/>
        <item h="1" x="275"/>
        <item h="1" x="63"/>
        <item h="1" x="123"/>
        <item h="1" x="161"/>
        <item h="1" x="281"/>
        <item h="1" x="139"/>
        <item h="1" x="152"/>
        <item h="1" x="82"/>
        <item h="1" x="276"/>
        <item h="1" x="277"/>
        <item h="1" x="160"/>
        <item h="1" x="147"/>
        <item h="1" x="24"/>
        <item h="1" x="278"/>
        <item h="1" x="167"/>
        <item h="1" x="75"/>
        <item h="1" x="129"/>
        <item h="1" x="13"/>
        <item h="1" x="142"/>
        <item h="1" x="280"/>
        <item h="1" x="249"/>
        <item h="1" x="232"/>
        <item h="1" x="52"/>
        <item h="1" x="148"/>
        <item h="1" x="109"/>
        <item h="1" x="46"/>
        <item h="1" x="188"/>
        <item h="1" x="155"/>
        <item h="1" x="54"/>
        <item h="1" x="32"/>
        <item h="1" x="110"/>
        <item h="1" x="241"/>
        <item h="1" x="85"/>
        <item h="1" x="143"/>
        <item h="1" x="190"/>
        <item h="1" x="130"/>
        <item h="1" x="182"/>
        <item h="1" x="173"/>
        <item h="1" x="70"/>
        <item h="1" x="169"/>
        <item h="1" x="124"/>
        <item h="1" x="79"/>
        <item h="1" x="83"/>
        <item h="1" x="260"/>
        <item h="1" x="262"/>
        <item h="1" x="220"/>
        <item h="1" x="200"/>
        <item h="1" x="206"/>
        <item h="1" x="144"/>
        <item h="1" x="166"/>
        <item h="1" x="176"/>
        <item h="1" x="107"/>
        <item h="1" x="22"/>
        <item h="1" x="238"/>
        <item h="1" x="86"/>
        <item h="1" x="242"/>
        <item h="1" x="99"/>
        <item h="1" x="256"/>
        <item h="1" x="207"/>
        <item h="1" x="266"/>
        <item h="1" x="183"/>
        <item h="1" x="51"/>
        <item h="1" x="146"/>
        <item h="1" x="25"/>
        <item h="1" x="164"/>
        <item h="1" x="246"/>
        <item h="1" x="219"/>
        <item h="1" x="236"/>
        <item h="1" x="150"/>
        <item h="1" x="21"/>
        <item h="1" x="158"/>
        <item h="1" x="233"/>
        <item h="1" x="47"/>
        <item h="1" x="251"/>
        <item h="1" x="252"/>
        <item h="1" x="20"/>
        <item h="1" x="119"/>
        <item h="1" x="128"/>
        <item h="1" x="157"/>
        <item h="1" x="268"/>
        <item h="1" x="3"/>
        <item h="1" x="38"/>
        <item h="1" x="284"/>
        <item h="1" x="199"/>
        <item h="1" x="212"/>
        <item h="1" x="204"/>
        <item h="1" x="218"/>
        <item h="1" x="208"/>
        <item h="1" x="134"/>
        <item h="1" x="34"/>
        <item h="1" x="74"/>
        <item h="1" x="45"/>
        <item h="1" x="1"/>
        <item h="1" x="94"/>
        <item h="1" x="28"/>
        <item h="1" x="73"/>
        <item h="1" x="106"/>
        <item h="1" x="132"/>
        <item h="1" x="177"/>
        <item h="1" x="5"/>
        <item h="1" x="270"/>
        <item h="1" x="9"/>
        <item h="1" x="221"/>
        <item h="1" x="61"/>
        <item h="1" x="192"/>
        <item h="1" x="36"/>
        <item h="1" x="226"/>
        <item h="1" x="84"/>
        <item h="1" x="159"/>
        <item h="1" x="57"/>
        <item h="1" x="15"/>
        <item h="1" x="178"/>
        <item h="1" x="127"/>
        <item h="1" x="273"/>
        <item h="1" x="80"/>
        <item h="1" x="71"/>
        <item h="1" x="254"/>
        <item h="1" x="111"/>
        <item h="1" x="96"/>
        <item h="1" x="288"/>
        <item h="1" x="67"/>
        <item h="1" x="42"/>
        <item h="1" x="253"/>
        <item h="1" x="8"/>
        <item h="1" x="115"/>
        <item h="1" x="69"/>
        <item h="1" x="117"/>
        <item h="1" x="154"/>
        <item h="1" x="105"/>
        <item h="1" x="244"/>
        <item h="1" x="125"/>
        <item h="1" x="88"/>
        <item h="1" x="39"/>
        <item h="1" x="101"/>
        <item h="1" x="230"/>
        <item h="1" x="215"/>
        <item h="1" x="209"/>
        <item h="1" x="37"/>
        <item h="1" x="151"/>
        <item h="1" x="245"/>
        <item h="1" x="170"/>
        <item h="1" x="239"/>
        <item h="1" x="16"/>
        <item h="1" x="189"/>
        <item h="1" x="135"/>
        <item h="1" x="62"/>
        <item h="1" x="180"/>
        <item h="1" x="56"/>
        <item h="1" x="285"/>
        <item h="1" x="283"/>
        <item h="1" x="179"/>
        <item t="default"/>
      </items>
    </pivotField>
    <pivotField dataField="1" showAll="0"/>
    <pivotField axis="axisRow" numFmtId="8" showAll="0">
      <items count="5702">
        <item h="1" x="0"/>
        <item x="1"/>
        <item x="2"/>
        <item h="1" x="3"/>
        <item h="1" x="4"/>
        <item h="1" x="5"/>
        <item h="1" x="6"/>
        <item h="1" x="7"/>
        <item h="1" x="8"/>
        <item h="1" x="9"/>
        <item h="1" x="10"/>
        <item h="1" x="11"/>
        <item h="1" x="12"/>
        <item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x="105"/>
        <item h="1" x="106"/>
        <item h="1" x="107"/>
        <item h="1" x="108"/>
        <item h="1" x="109"/>
        <item h="1" x="110"/>
        <item h="1" x="111"/>
        <item x="112"/>
        <item h="1" x="113"/>
        <item h="1" x="114"/>
        <item h="1" x="115"/>
        <item x="116"/>
        <item h="1" x="117"/>
        <item h="1" x="118"/>
        <item h="1" x="119"/>
        <item h="1" x="120"/>
        <item h="1" x="121"/>
        <item h="1" x="122"/>
        <item h="1" x="123"/>
        <item h="1" x="124"/>
        <item h="1" x="125"/>
        <item h="1" x="126"/>
        <item h="1" x="127"/>
        <item h="1" x="128"/>
        <item h="1" x="129"/>
        <item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h="1" x="2000"/>
        <item h="1" x="2001"/>
        <item h="1" x="2002"/>
        <item h="1" x="2003"/>
        <item h="1" x="2004"/>
        <item h="1" x="2005"/>
        <item h="1" x="2006"/>
        <item h="1" x="2007"/>
        <item h="1" x="2008"/>
        <item h="1" x="2009"/>
        <item h="1" x="2010"/>
        <item h="1" x="2011"/>
        <item h="1" x="2012"/>
        <item h="1" x="2013"/>
        <item h="1" x="2014"/>
        <item h="1" x="2015"/>
        <item h="1" x="2016"/>
        <item h="1" x="2017"/>
        <item h="1" x="2018"/>
        <item h="1" x="2019"/>
        <item h="1" x="2020"/>
        <item h="1" x="2021"/>
        <item h="1" x="2022"/>
        <item h="1" x="2023"/>
        <item h="1" x="2024"/>
        <item h="1" x="2025"/>
        <item h="1" x="2026"/>
        <item h="1" x="2027"/>
        <item h="1" x="2028"/>
        <item h="1" x="2029"/>
        <item h="1" x="2030"/>
        <item h="1" x="2031"/>
        <item h="1" x="2032"/>
        <item h="1" x="2033"/>
        <item h="1" x="2034"/>
        <item h="1" x="2035"/>
        <item h="1" x="2036"/>
        <item h="1" x="2037"/>
        <item h="1" x="2038"/>
        <item h="1" x="2039"/>
        <item h="1" x="2040"/>
        <item h="1" x="2041"/>
        <item h="1" x="2042"/>
        <item h="1" x="2043"/>
        <item h="1" x="2044"/>
        <item h="1" x="2045"/>
        <item h="1" x="2046"/>
        <item h="1" x="2047"/>
        <item h="1" x="2048"/>
        <item h="1" x="2049"/>
        <item h="1" x="2050"/>
        <item h="1" x="2051"/>
        <item h="1" x="2052"/>
        <item h="1" x="2053"/>
        <item h="1" x="2054"/>
        <item h="1" x="2055"/>
        <item h="1" x="2056"/>
        <item h="1" x="2057"/>
        <item h="1" x="2058"/>
        <item h="1" x="2059"/>
        <item h="1" x="2060"/>
        <item h="1" x="2061"/>
        <item h="1" x="2062"/>
        <item h="1" x="2063"/>
        <item h="1" x="2064"/>
        <item h="1" x="2065"/>
        <item h="1" x="2066"/>
        <item h="1" x="2067"/>
        <item h="1" x="2068"/>
        <item h="1" x="2069"/>
        <item h="1" x="2070"/>
        <item h="1" x="2071"/>
        <item h="1" x="2072"/>
        <item h="1" x="2073"/>
        <item h="1" x="2074"/>
        <item h="1" x="2075"/>
        <item h="1" x="2076"/>
        <item h="1" x="2077"/>
        <item h="1" x="2078"/>
        <item h="1" x="2079"/>
        <item h="1" x="2080"/>
        <item h="1" x="2081"/>
        <item h="1" x="2082"/>
        <item h="1" x="2083"/>
        <item h="1" x="2084"/>
        <item h="1" x="2085"/>
        <item h="1" x="2086"/>
        <item h="1" x="2087"/>
        <item h="1" x="2088"/>
        <item h="1" x="2089"/>
        <item h="1" x="2090"/>
        <item h="1" x="2091"/>
        <item h="1" x="2092"/>
        <item h="1" x="2093"/>
        <item h="1" x="2094"/>
        <item h="1" x="2095"/>
        <item h="1" x="2096"/>
        <item h="1" x="2097"/>
        <item h="1" x="2098"/>
        <item h="1" x="2099"/>
        <item h="1" x="2100"/>
        <item h="1" x="2101"/>
        <item h="1" x="2102"/>
        <item h="1" x="2103"/>
        <item h="1" x="2104"/>
        <item h="1" x="2105"/>
        <item h="1" x="2106"/>
        <item h="1" x="2107"/>
        <item h="1" x="2108"/>
        <item h="1" x="2109"/>
        <item h="1" x="2110"/>
        <item h="1" x="2111"/>
        <item h="1" x="2112"/>
        <item h="1" x="2113"/>
        <item h="1" x="2114"/>
        <item h="1" x="2115"/>
        <item h="1" x="2116"/>
        <item h="1" x="2117"/>
        <item h="1" x="2118"/>
        <item h="1" x="2119"/>
        <item h="1" x="2120"/>
        <item h="1" x="2121"/>
        <item h="1" x="2122"/>
        <item h="1" x="2123"/>
        <item h="1" x="2124"/>
        <item h="1" x="2125"/>
        <item h="1" x="2126"/>
        <item h="1" x="2127"/>
        <item h="1" x="2128"/>
        <item h="1" x="2129"/>
        <item h="1" x="2130"/>
        <item h="1" x="2131"/>
        <item h="1" x="2132"/>
        <item h="1" x="2133"/>
        <item h="1" x="2134"/>
        <item h="1" x="2135"/>
        <item h="1" x="2136"/>
        <item h="1" x="2137"/>
        <item h="1" x="2138"/>
        <item h="1" x="2139"/>
        <item h="1" x="2140"/>
        <item h="1" x="2141"/>
        <item h="1" x="2142"/>
        <item h="1" x="2143"/>
        <item h="1" x="2144"/>
        <item h="1" x="2145"/>
        <item h="1" x="2146"/>
        <item h="1" x="2147"/>
        <item h="1" x="2148"/>
        <item h="1" x="2149"/>
        <item h="1" x="2150"/>
        <item h="1" x="2151"/>
        <item h="1" x="2152"/>
        <item h="1" x="2153"/>
        <item h="1" x="2154"/>
        <item h="1" x="2155"/>
        <item h="1" x="2156"/>
        <item h="1" x="2157"/>
        <item h="1" x="2158"/>
        <item h="1" x="2159"/>
        <item h="1" x="2160"/>
        <item h="1" x="2161"/>
        <item h="1" x="2162"/>
        <item h="1" x="2163"/>
        <item h="1" x="2164"/>
        <item h="1" x="2165"/>
        <item h="1" x="2166"/>
        <item h="1" x="2167"/>
        <item h="1" x="2168"/>
        <item h="1" x="2169"/>
        <item h="1" x="2170"/>
        <item h="1" x="2171"/>
        <item h="1" x="2172"/>
        <item h="1" x="2173"/>
        <item h="1" x="2174"/>
        <item h="1" x="2175"/>
        <item h="1" x="2176"/>
        <item h="1" x="2177"/>
        <item h="1" x="2178"/>
        <item h="1" x="2179"/>
        <item h="1" x="2180"/>
        <item h="1" x="2181"/>
        <item h="1" x="2182"/>
        <item h="1" x="2183"/>
        <item h="1" x="2184"/>
        <item h="1" x="2185"/>
        <item h="1" x="2186"/>
        <item h="1" x="2187"/>
        <item h="1" x="2188"/>
        <item h="1" x="2189"/>
        <item h="1" x="2190"/>
        <item h="1" x="2191"/>
        <item h="1" x="2192"/>
        <item h="1" x="2193"/>
        <item h="1" x="2194"/>
        <item h="1" x="2195"/>
        <item h="1" x="2196"/>
        <item h="1" x="2197"/>
        <item h="1" x="2198"/>
        <item h="1" x="2199"/>
        <item h="1" x="2200"/>
        <item h="1" x="2201"/>
        <item h="1" x="2202"/>
        <item h="1" x="2203"/>
        <item h="1" x="2204"/>
        <item h="1" x="2205"/>
        <item h="1" x="2206"/>
        <item h="1" x="2207"/>
        <item h="1" x="2208"/>
        <item h="1" x="2209"/>
        <item h="1" x="2210"/>
        <item h="1" x="2211"/>
        <item h="1" x="2212"/>
        <item h="1" x="2213"/>
        <item h="1" x="2214"/>
        <item h="1" x="2215"/>
        <item h="1" x="2216"/>
        <item h="1" x="2217"/>
        <item h="1" x="2218"/>
        <item h="1" x="2219"/>
        <item h="1" x="2220"/>
        <item h="1" x="2221"/>
        <item h="1" x="2222"/>
        <item h="1" x="2223"/>
        <item h="1" x="2224"/>
        <item h="1" x="2225"/>
        <item h="1" x="2226"/>
        <item h="1" x="2227"/>
        <item h="1" x="2228"/>
        <item h="1" x="2229"/>
        <item h="1" x="2230"/>
        <item h="1" x="2231"/>
        <item h="1" x="2232"/>
        <item h="1" x="2233"/>
        <item h="1" x="2234"/>
        <item h="1" x="2235"/>
        <item h="1" x="2236"/>
        <item h="1" x="2237"/>
        <item h="1" x="2238"/>
        <item h="1" x="2239"/>
        <item h="1" x="2240"/>
        <item h="1" x="2241"/>
        <item h="1" x="2242"/>
        <item h="1" x="2243"/>
        <item h="1" x="2244"/>
        <item h="1" x="2245"/>
        <item h="1" x="2246"/>
        <item h="1" x="2247"/>
        <item h="1" x="2248"/>
        <item h="1" x="2249"/>
        <item h="1" x="2250"/>
        <item h="1" x="2251"/>
        <item h="1" x="2252"/>
        <item h="1" x="2253"/>
        <item h="1" x="2254"/>
        <item h="1" x="2255"/>
        <item h="1" x="2256"/>
        <item h="1" x="2257"/>
        <item h="1" x="2258"/>
        <item h="1" x="2259"/>
        <item h="1" x="2260"/>
        <item h="1" x="2261"/>
        <item h="1" x="2262"/>
        <item h="1" x="2263"/>
        <item h="1" x="2264"/>
        <item h="1" x="2265"/>
        <item h="1" x="2266"/>
        <item h="1" x="2267"/>
        <item h="1" x="2268"/>
        <item h="1" x="2269"/>
        <item h="1" x="2270"/>
        <item h="1" x="2271"/>
        <item h="1" x="2272"/>
        <item h="1" x="2273"/>
        <item h="1" x="2274"/>
        <item h="1" x="2275"/>
        <item h="1" x="2276"/>
        <item h="1" x="2277"/>
        <item h="1" x="2278"/>
        <item h="1" x="2279"/>
        <item h="1" x="2280"/>
        <item h="1" x="2281"/>
        <item h="1" x="2282"/>
        <item h="1" x="2283"/>
        <item h="1" x="2284"/>
        <item h="1" x="2285"/>
        <item h="1" x="2286"/>
        <item h="1" x="2287"/>
        <item h="1" x="2288"/>
        <item h="1" x="2289"/>
        <item h="1" x="2290"/>
        <item h="1" x="2291"/>
        <item h="1" x="2292"/>
        <item h="1" x="2293"/>
        <item h="1" x="2294"/>
        <item h="1" x="2295"/>
        <item h="1" x="2296"/>
        <item h="1" x="2297"/>
        <item h="1" x="2298"/>
        <item h="1" x="2299"/>
        <item h="1" x="2300"/>
        <item h="1" x="2301"/>
        <item h="1" x="2302"/>
        <item h="1" x="2303"/>
        <item h="1" x="2304"/>
        <item h="1" x="2305"/>
        <item h="1" x="2306"/>
        <item h="1" x="2307"/>
        <item h="1" x="2308"/>
        <item h="1" x="2309"/>
        <item h="1" x="2310"/>
        <item h="1" x="2311"/>
        <item h="1" x="2312"/>
        <item h="1" x="2313"/>
        <item h="1" x="2314"/>
        <item h="1" x="2315"/>
        <item h="1" x="2316"/>
        <item h="1" x="2317"/>
        <item h="1" x="2318"/>
        <item h="1" x="2319"/>
        <item h="1" x="2320"/>
        <item h="1" x="2321"/>
        <item h="1" x="2322"/>
        <item h="1" x="2323"/>
        <item h="1" x="2324"/>
        <item h="1" x="2325"/>
        <item h="1" x="2326"/>
        <item h="1" x="2327"/>
        <item h="1" x="2328"/>
        <item h="1" x="2329"/>
        <item h="1" x="2330"/>
        <item h="1" x="2331"/>
        <item h="1" x="2332"/>
        <item h="1" x="2333"/>
        <item h="1" x="2334"/>
        <item h="1" x="2335"/>
        <item h="1" x="2336"/>
        <item h="1" x="2337"/>
        <item h="1" x="2338"/>
        <item h="1" x="2339"/>
        <item h="1" x="2340"/>
        <item h="1" x="2341"/>
        <item h="1" x="2342"/>
        <item h="1" x="2343"/>
        <item h="1" x="2344"/>
        <item h="1" x="2345"/>
        <item h="1" x="2346"/>
        <item h="1" x="2347"/>
        <item h="1" x="2348"/>
        <item h="1" x="2349"/>
        <item h="1" x="2350"/>
        <item h="1" x="2351"/>
        <item h="1" x="2352"/>
        <item h="1" x="2353"/>
        <item h="1" x="2354"/>
        <item h="1" x="2355"/>
        <item h="1" x="2356"/>
        <item h="1" x="2357"/>
        <item h="1" x="2358"/>
        <item h="1" x="2359"/>
        <item h="1" x="2360"/>
        <item h="1" x="2361"/>
        <item h="1" x="2362"/>
        <item h="1" x="2363"/>
        <item h="1" x="2364"/>
        <item h="1" x="2365"/>
        <item h="1" x="2366"/>
        <item h="1" x="2367"/>
        <item h="1" x="2368"/>
        <item h="1" x="2369"/>
        <item h="1" x="2370"/>
        <item h="1" x="2371"/>
        <item h="1" x="2372"/>
        <item h="1" x="2373"/>
        <item h="1" x="2374"/>
        <item h="1" x="2375"/>
        <item h="1" x="2376"/>
        <item h="1" x="2377"/>
        <item h="1" x="2378"/>
        <item h="1" x="2379"/>
        <item h="1" x="2380"/>
        <item h="1" x="2381"/>
        <item h="1" x="2382"/>
        <item h="1" x="2383"/>
        <item h="1" x="2384"/>
        <item h="1" x="2385"/>
        <item h="1" x="2386"/>
        <item h="1" x="2387"/>
        <item h="1" x="2388"/>
        <item h="1" x="2389"/>
        <item h="1" x="2390"/>
        <item h="1" x="2391"/>
        <item h="1" x="2392"/>
        <item h="1" x="2393"/>
        <item h="1" x="2394"/>
        <item h="1" x="2395"/>
        <item h="1" x="2396"/>
        <item h="1" x="2397"/>
        <item h="1" x="2398"/>
        <item h="1" x="2399"/>
        <item h="1" x="2400"/>
        <item h="1" x="2401"/>
        <item h="1" x="2402"/>
        <item h="1" x="2403"/>
        <item h="1" x="2404"/>
        <item h="1" x="2405"/>
        <item h="1" x="2406"/>
        <item h="1" x="2407"/>
        <item h="1" x="2408"/>
        <item h="1" x="2409"/>
        <item h="1" x="2410"/>
        <item h="1" x="2411"/>
        <item h="1" x="2412"/>
        <item h="1" x="2413"/>
        <item h="1" x="2414"/>
        <item h="1" x="2415"/>
        <item h="1" x="2416"/>
        <item h="1" x="2417"/>
        <item h="1" x="2418"/>
        <item h="1" x="2419"/>
        <item h="1" x="2420"/>
        <item h="1" x="2421"/>
        <item h="1" x="2422"/>
        <item h="1" x="2423"/>
        <item h="1" x="2424"/>
        <item h="1" x="2425"/>
        <item h="1" x="2426"/>
        <item h="1" x="2427"/>
        <item h="1" x="2428"/>
        <item h="1" x="2429"/>
        <item h="1" x="2430"/>
        <item h="1" x="2431"/>
        <item h="1" x="2432"/>
        <item h="1" x="2433"/>
        <item h="1" x="2434"/>
        <item h="1" x="2435"/>
        <item h="1" x="2436"/>
        <item h="1" x="2437"/>
        <item h="1" x="2438"/>
        <item h="1" x="2439"/>
        <item h="1" x="2440"/>
        <item h="1" x="2441"/>
        <item h="1" x="2442"/>
        <item h="1" x="2443"/>
        <item h="1" x="2444"/>
        <item h="1" x="2445"/>
        <item h="1" x="2446"/>
        <item h="1" x="2447"/>
        <item h="1" x="2448"/>
        <item h="1" x="2449"/>
        <item h="1" x="2450"/>
        <item h="1" x="2451"/>
        <item h="1" x="2452"/>
        <item h="1" x="2453"/>
        <item h="1" x="2454"/>
        <item h="1" x="2455"/>
        <item h="1" x="2456"/>
        <item h="1" x="2457"/>
        <item h="1" x="2458"/>
        <item h="1" x="2459"/>
        <item h="1" x="2460"/>
        <item h="1" x="2461"/>
        <item h="1" x="2462"/>
        <item h="1" x="2463"/>
        <item h="1" x="2464"/>
        <item h="1" x="2465"/>
        <item h="1" x="2466"/>
        <item h="1" x="2467"/>
        <item h="1" x="2468"/>
        <item h="1" x="2469"/>
        <item h="1" x="2470"/>
        <item h="1" x="2471"/>
        <item h="1" x="2472"/>
        <item h="1" x="2473"/>
        <item h="1" x="2474"/>
        <item h="1" x="2475"/>
        <item h="1" x="2476"/>
        <item h="1" x="2477"/>
        <item h="1" x="2478"/>
        <item h="1" x="2479"/>
        <item h="1" x="2480"/>
        <item h="1" x="2481"/>
        <item h="1" x="2482"/>
        <item h="1" x="2483"/>
        <item h="1" x="2484"/>
        <item h="1" x="2485"/>
        <item h="1" x="2486"/>
        <item h="1" x="2487"/>
        <item h="1" x="2488"/>
        <item h="1" x="2489"/>
        <item h="1" x="2490"/>
        <item h="1" x="2491"/>
        <item h="1" x="2492"/>
        <item h="1" x="2493"/>
        <item h="1" x="2494"/>
        <item h="1" x="2495"/>
        <item h="1" x="2496"/>
        <item h="1" x="2497"/>
        <item h="1" x="2498"/>
        <item h="1" x="2499"/>
        <item h="1" x="2500"/>
        <item h="1" x="2501"/>
        <item h="1" x="2502"/>
        <item h="1" x="2503"/>
        <item h="1" x="2504"/>
        <item h="1" x="2505"/>
        <item h="1" x="2506"/>
        <item h="1" x="2507"/>
        <item h="1" x="2508"/>
        <item h="1" x="2509"/>
        <item h="1" x="2510"/>
        <item h="1" x="2511"/>
        <item h="1" x="2512"/>
        <item h="1" x="2513"/>
        <item h="1" x="2514"/>
        <item h="1" x="2515"/>
        <item h="1" x="2516"/>
        <item h="1" x="2517"/>
        <item h="1" x="2518"/>
        <item h="1" x="2519"/>
        <item h="1" x="2520"/>
        <item h="1" x="2521"/>
        <item h="1" x="2522"/>
        <item h="1" x="2523"/>
        <item h="1" x="2524"/>
        <item h="1" x="2525"/>
        <item h="1" x="2526"/>
        <item h="1" x="2527"/>
        <item h="1" x="2528"/>
        <item h="1" x="2529"/>
        <item h="1" x="2530"/>
        <item h="1" x="2531"/>
        <item h="1" x="2532"/>
        <item h="1" x="2533"/>
        <item h="1" x="2534"/>
        <item h="1" x="2535"/>
        <item h="1" x="2536"/>
        <item h="1" x="2537"/>
        <item h="1" x="2538"/>
        <item h="1" x="2539"/>
        <item h="1" x="2540"/>
        <item h="1" x="2541"/>
        <item h="1" x="2542"/>
        <item h="1" x="2543"/>
        <item h="1" x="2544"/>
        <item h="1" x="2545"/>
        <item h="1" x="2546"/>
        <item h="1" x="2547"/>
        <item h="1" x="2548"/>
        <item h="1" x="2549"/>
        <item h="1" x="2550"/>
        <item h="1" x="2551"/>
        <item h="1" x="2552"/>
        <item h="1" x="2553"/>
        <item h="1" x="2554"/>
        <item h="1" x="2555"/>
        <item h="1" x="2556"/>
        <item h="1" x="2557"/>
        <item h="1" x="2558"/>
        <item h="1" x="2559"/>
        <item h="1" x="2560"/>
        <item h="1" x="2561"/>
        <item h="1" x="2562"/>
        <item h="1" x="2563"/>
        <item h="1" x="2564"/>
        <item h="1" x="2565"/>
        <item h="1" x="2566"/>
        <item h="1" x="2567"/>
        <item h="1" x="2568"/>
        <item h="1" x="2569"/>
        <item h="1" x="2570"/>
        <item h="1" x="2571"/>
        <item h="1" x="2572"/>
        <item h="1" x="2573"/>
        <item h="1" x="2574"/>
        <item h="1" x="2575"/>
        <item h="1" x="2576"/>
        <item h="1" x="2577"/>
        <item h="1" x="2578"/>
        <item h="1" x="2579"/>
        <item h="1" x="2580"/>
        <item h="1" x="2581"/>
        <item h="1" x="2582"/>
        <item h="1" x="2583"/>
        <item h="1" x="2584"/>
        <item h="1" x="2585"/>
        <item h="1" x="2586"/>
        <item h="1" x="2587"/>
        <item h="1" x="2588"/>
        <item h="1" x="2589"/>
        <item h="1" x="2590"/>
        <item h="1" x="2591"/>
        <item h="1" x="2592"/>
        <item h="1" x="2593"/>
        <item h="1" x="2594"/>
        <item h="1" x="2595"/>
        <item h="1" x="2596"/>
        <item h="1" x="2597"/>
        <item h="1" x="2598"/>
        <item h="1" x="2599"/>
        <item h="1" x="2600"/>
        <item h="1" x="2601"/>
        <item h="1" x="2602"/>
        <item h="1" x="2603"/>
        <item h="1" x="2604"/>
        <item h="1" x="2605"/>
        <item h="1" x="2606"/>
        <item h="1" x="2607"/>
        <item h="1" x="2608"/>
        <item h="1" x="2609"/>
        <item h="1" x="2610"/>
        <item h="1" x="2611"/>
        <item h="1" x="2612"/>
        <item h="1" x="2613"/>
        <item h="1" x="2614"/>
        <item h="1" x="2615"/>
        <item h="1" x="2616"/>
        <item h="1" x="2617"/>
        <item h="1" x="2618"/>
        <item h="1" x="2619"/>
        <item h="1" x="2620"/>
        <item h="1" x="2621"/>
        <item h="1" x="2622"/>
        <item h="1" x="2623"/>
        <item h="1" x="2624"/>
        <item h="1" x="2625"/>
        <item h="1" x="2626"/>
        <item h="1" x="2627"/>
        <item h="1" x="2628"/>
        <item h="1" x="2629"/>
        <item h="1" x="2630"/>
        <item h="1" x="2631"/>
        <item h="1" x="2632"/>
        <item h="1" x="2633"/>
        <item h="1" x="2634"/>
        <item h="1" x="2635"/>
        <item h="1" x="2636"/>
        <item h="1" x="2637"/>
        <item h="1" x="2638"/>
        <item h="1" x="2639"/>
        <item h="1" x="2640"/>
        <item h="1" x="2641"/>
        <item h="1" x="2642"/>
        <item h="1" x="2643"/>
        <item h="1" x="2644"/>
        <item h="1" x="2645"/>
        <item h="1" x="2646"/>
        <item h="1" x="2647"/>
        <item h="1" x="2648"/>
        <item h="1" x="2649"/>
        <item h="1" x="2650"/>
        <item h="1" x="2651"/>
        <item h="1" x="2652"/>
        <item h="1" x="2653"/>
        <item h="1" x="2654"/>
        <item h="1" x="2655"/>
        <item h="1" x="2656"/>
        <item h="1" x="2657"/>
        <item h="1" x="2658"/>
        <item h="1" x="2659"/>
        <item h="1" x="2660"/>
        <item h="1" x="2661"/>
        <item h="1" x="2662"/>
        <item h="1" x="2663"/>
        <item h="1" x="2664"/>
        <item h="1" x="2665"/>
        <item h="1" x="2666"/>
        <item h="1" x="2667"/>
        <item h="1" x="2668"/>
        <item h="1" x="2669"/>
        <item h="1" x="2670"/>
        <item h="1" x="2671"/>
        <item h="1" x="2672"/>
        <item h="1" x="2673"/>
        <item h="1" x="2674"/>
        <item h="1" x="2675"/>
        <item h="1" x="2676"/>
        <item h="1" x="2677"/>
        <item h="1" x="2678"/>
        <item h="1" x="2679"/>
        <item h="1" x="2680"/>
        <item h="1" x="2681"/>
        <item h="1" x="2682"/>
        <item h="1" x="2683"/>
        <item h="1" x="2684"/>
        <item h="1" x="2685"/>
        <item h="1" x="2686"/>
        <item h="1" x="2687"/>
        <item h="1" x="2688"/>
        <item h="1" x="2689"/>
        <item h="1" x="2690"/>
        <item h="1" x="2691"/>
        <item h="1" x="2692"/>
        <item h="1" x="2693"/>
        <item h="1" x="2694"/>
        <item h="1" x="2695"/>
        <item h="1" x="2696"/>
        <item h="1" x="2697"/>
        <item h="1" x="2698"/>
        <item h="1" x="2699"/>
        <item h="1" x="2700"/>
        <item h="1" x="2701"/>
        <item h="1" x="2702"/>
        <item h="1" x="2703"/>
        <item h="1" x="2704"/>
        <item h="1" x="2705"/>
        <item h="1" x="2706"/>
        <item h="1" x="2707"/>
        <item h="1" x="2708"/>
        <item h="1" x="2709"/>
        <item h="1" x="2710"/>
        <item h="1" x="2711"/>
        <item h="1" x="2712"/>
        <item h="1" x="2713"/>
        <item h="1" x="2714"/>
        <item h="1" x="2715"/>
        <item h="1" x="2716"/>
        <item h="1" x="2717"/>
        <item h="1" x="2718"/>
        <item h="1" x="2719"/>
        <item h="1" x="2720"/>
        <item h="1" x="2721"/>
        <item h="1" x="2722"/>
        <item h="1" x="2723"/>
        <item h="1" x="2724"/>
        <item h="1" x="2725"/>
        <item h="1" x="2726"/>
        <item h="1" x="2727"/>
        <item h="1" x="2728"/>
        <item h="1" x="2729"/>
        <item h="1" x="2730"/>
        <item h="1" x="2731"/>
        <item h="1" x="2732"/>
        <item h="1" x="2733"/>
        <item h="1" x="2734"/>
        <item h="1" x="2735"/>
        <item h="1" x="2736"/>
        <item h="1" x="2737"/>
        <item h="1" x="2738"/>
        <item h="1" x="2739"/>
        <item h="1" x="2740"/>
        <item h="1" x="2741"/>
        <item h="1" x="2742"/>
        <item h="1" x="2743"/>
        <item h="1" x="2744"/>
        <item h="1" x="2745"/>
        <item h="1" x="2746"/>
        <item h="1" x="2747"/>
        <item h="1" x="2748"/>
        <item h="1" x="2749"/>
        <item h="1" x="2750"/>
        <item h="1" x="2751"/>
        <item h="1" x="2752"/>
        <item h="1" x="2753"/>
        <item h="1" x="2754"/>
        <item h="1" x="2755"/>
        <item h="1" x="2756"/>
        <item h="1" x="2757"/>
        <item h="1" x="2758"/>
        <item h="1" x="2759"/>
        <item h="1" x="2760"/>
        <item h="1" x="2761"/>
        <item h="1" x="2762"/>
        <item h="1" x="2763"/>
        <item h="1" x="2764"/>
        <item h="1" x="2765"/>
        <item h="1" x="2766"/>
        <item h="1" x="2767"/>
        <item h="1" x="2768"/>
        <item h="1" x="2769"/>
        <item h="1" x="2770"/>
        <item h="1" x="2771"/>
        <item h="1" x="2772"/>
        <item h="1" x="2773"/>
        <item h="1" x="2774"/>
        <item h="1" x="2775"/>
        <item h="1" x="2776"/>
        <item h="1" x="2777"/>
        <item h="1" x="2778"/>
        <item h="1" x="2779"/>
        <item h="1" x="2780"/>
        <item h="1" x="2781"/>
        <item h="1" x="2782"/>
        <item h="1" x="2783"/>
        <item h="1" x="2784"/>
        <item h="1" x="2785"/>
        <item h="1" x="2786"/>
        <item h="1" x="2787"/>
        <item h="1" x="2788"/>
        <item h="1" x="2789"/>
        <item h="1" x="2790"/>
        <item h="1" x="2791"/>
        <item h="1" x="2792"/>
        <item h="1" x="2793"/>
        <item h="1" x="2794"/>
        <item h="1" x="2795"/>
        <item h="1" x="2796"/>
        <item h="1" x="2797"/>
        <item h="1" x="2798"/>
        <item h="1" x="2799"/>
        <item h="1" x="2800"/>
        <item h="1" x="2801"/>
        <item h="1" x="2802"/>
        <item h="1" x="2803"/>
        <item h="1" x="2804"/>
        <item h="1" x="2805"/>
        <item h="1" x="2806"/>
        <item h="1" x="2807"/>
        <item h="1" x="2808"/>
        <item h="1" x="2809"/>
        <item h="1" x="2810"/>
        <item h="1" x="2811"/>
        <item h="1" x="2812"/>
        <item h="1" x="2813"/>
        <item h="1" x="2814"/>
        <item h="1" x="2815"/>
        <item h="1" x="2816"/>
        <item h="1" x="2817"/>
        <item h="1" x="2818"/>
        <item h="1" x="2819"/>
        <item h="1" x="2820"/>
        <item h="1" x="2821"/>
        <item h="1" x="2822"/>
        <item h="1" x="2823"/>
        <item h="1" x="2824"/>
        <item h="1" x="2825"/>
        <item h="1" x="2826"/>
        <item h="1" x="2827"/>
        <item h="1" x="2828"/>
        <item h="1" x="2829"/>
        <item h="1" x="2830"/>
        <item h="1" x="2831"/>
        <item h="1" x="2832"/>
        <item h="1" x="2833"/>
        <item h="1" x="2834"/>
        <item h="1" x="2835"/>
        <item h="1" x="2836"/>
        <item h="1" x="2837"/>
        <item h="1" x="2838"/>
        <item h="1" x="2839"/>
        <item h="1" x="2840"/>
        <item h="1" x="2841"/>
        <item h="1" x="2842"/>
        <item h="1" x="2843"/>
        <item h="1" x="2844"/>
        <item h="1" x="2845"/>
        <item h="1" x="2846"/>
        <item h="1" x="2847"/>
        <item h="1" x="2848"/>
        <item h="1" x="2849"/>
        <item h="1" x="2850"/>
        <item h="1" x="2851"/>
        <item h="1" x="2852"/>
        <item h="1" x="2853"/>
        <item h="1" x="2854"/>
        <item h="1" x="2855"/>
        <item h="1" x="2856"/>
        <item h="1" x="2857"/>
        <item h="1" x="2858"/>
        <item h="1" x="2859"/>
        <item h="1" x="2860"/>
        <item h="1" x="2861"/>
        <item h="1" x="2862"/>
        <item h="1" x="2863"/>
        <item h="1" x="2864"/>
        <item h="1" x="2865"/>
        <item h="1" x="2866"/>
        <item h="1" x="2867"/>
        <item h="1" x="2868"/>
        <item h="1" x="2869"/>
        <item h="1" x="2870"/>
        <item h="1" x="2871"/>
        <item h="1" x="2872"/>
        <item h="1" x="2873"/>
        <item h="1" x="2874"/>
        <item h="1" x="2875"/>
        <item h="1" x="2876"/>
        <item h="1" x="2877"/>
        <item h="1" x="2878"/>
        <item h="1" x="2879"/>
        <item h="1" x="2880"/>
        <item h="1" x="2881"/>
        <item h="1" x="2882"/>
        <item h="1" x="2883"/>
        <item h="1" x="2884"/>
        <item h="1" x="2885"/>
        <item h="1" x="2886"/>
        <item h="1" x="2887"/>
        <item h="1" x="2888"/>
        <item h="1" x="2889"/>
        <item h="1" x="2890"/>
        <item h="1" x="2891"/>
        <item h="1" x="2892"/>
        <item h="1" x="2893"/>
        <item h="1" x="2894"/>
        <item h="1" x="2895"/>
        <item h="1" x="2896"/>
        <item h="1" x="2897"/>
        <item h="1" x="2898"/>
        <item h="1" x="2899"/>
        <item h="1" x="2900"/>
        <item h="1" x="2901"/>
        <item h="1" x="2902"/>
        <item h="1" x="2903"/>
        <item h="1" x="2904"/>
        <item h="1" x="2905"/>
        <item h="1" x="2906"/>
        <item h="1" x="2907"/>
        <item h="1" x="2908"/>
        <item h="1" x="2909"/>
        <item h="1" x="2910"/>
        <item h="1" x="2911"/>
        <item h="1" x="2912"/>
        <item h="1" x="2913"/>
        <item h="1" x="2914"/>
        <item h="1" x="2915"/>
        <item h="1" x="2916"/>
        <item h="1" x="2917"/>
        <item h="1" x="2918"/>
        <item h="1" x="2919"/>
        <item h="1" x="2920"/>
        <item h="1" x="2921"/>
        <item h="1" x="2922"/>
        <item h="1" x="2923"/>
        <item h="1" x="2924"/>
        <item h="1" x="2925"/>
        <item h="1" x="2926"/>
        <item h="1" x="2927"/>
        <item h="1" x="2928"/>
        <item h="1" x="2929"/>
        <item h="1" x="2930"/>
        <item h="1" x="2931"/>
        <item h="1" x="2932"/>
        <item h="1" x="2933"/>
        <item h="1" x="2934"/>
        <item h="1" x="2935"/>
        <item h="1" x="2936"/>
        <item h="1" x="2937"/>
        <item h="1" x="2938"/>
        <item h="1" x="2939"/>
        <item h="1" x="2940"/>
        <item h="1" x="2941"/>
        <item h="1" x="2942"/>
        <item h="1" x="2943"/>
        <item h="1" x="2944"/>
        <item h="1" x="2945"/>
        <item h="1" x="2946"/>
        <item h="1" x="2947"/>
        <item h="1" x="2948"/>
        <item h="1" x="2949"/>
        <item h="1" x="2950"/>
        <item h="1" x="2951"/>
        <item h="1" x="2952"/>
        <item h="1" x="2953"/>
        <item h="1" x="2954"/>
        <item h="1" x="2955"/>
        <item h="1" x="2956"/>
        <item h="1" x="2957"/>
        <item h="1" x="2958"/>
        <item h="1" x="2959"/>
        <item h="1" x="2960"/>
        <item h="1" x="2961"/>
        <item h="1" x="2962"/>
        <item h="1" x="2963"/>
        <item h="1" x="2964"/>
        <item h="1" x="2965"/>
        <item h="1" x="2966"/>
        <item h="1" x="2967"/>
        <item h="1" x="2968"/>
        <item h="1" x="2969"/>
        <item h="1" x="2970"/>
        <item h="1" x="2971"/>
        <item h="1" x="2972"/>
        <item h="1" x="2973"/>
        <item h="1" x="2974"/>
        <item h="1" x="2975"/>
        <item h="1" x="2976"/>
        <item h="1" x="2977"/>
        <item h="1" x="2978"/>
        <item h="1" x="2979"/>
        <item h="1" x="2980"/>
        <item h="1" x="2981"/>
        <item h="1" x="2982"/>
        <item h="1" x="2983"/>
        <item h="1" x="2984"/>
        <item h="1" x="2985"/>
        <item h="1" x="2986"/>
        <item h="1" x="2987"/>
        <item h="1" x="2988"/>
        <item h="1" x="2989"/>
        <item h="1" x="2990"/>
        <item h="1" x="2991"/>
        <item h="1" x="2992"/>
        <item h="1" x="2993"/>
        <item h="1" x="2994"/>
        <item h="1" x="2995"/>
        <item h="1" x="2996"/>
        <item h="1" x="2997"/>
        <item h="1" x="2998"/>
        <item h="1" x="2999"/>
        <item h="1" x="3000"/>
        <item h="1" x="3001"/>
        <item h="1" x="3002"/>
        <item h="1" x="3003"/>
        <item h="1" x="3004"/>
        <item h="1" x="3005"/>
        <item h="1" x="3006"/>
        <item h="1" x="3007"/>
        <item h="1" x="3008"/>
        <item h="1" x="3009"/>
        <item h="1" x="3010"/>
        <item h="1" x="3011"/>
        <item h="1" x="3012"/>
        <item h="1" x="3013"/>
        <item h="1" x="3014"/>
        <item h="1" x="3015"/>
        <item h="1" x="3016"/>
        <item h="1" x="3017"/>
        <item h="1" x="3018"/>
        <item h="1" x="3019"/>
        <item h="1" x="3020"/>
        <item h="1" x="3021"/>
        <item h="1" x="3022"/>
        <item h="1" x="3023"/>
        <item h="1" x="3024"/>
        <item h="1" x="3025"/>
        <item h="1" x="3026"/>
        <item h="1" x="3027"/>
        <item h="1" x="3028"/>
        <item h="1" x="3029"/>
        <item h="1" x="3030"/>
        <item h="1" x="3031"/>
        <item h="1" x="3032"/>
        <item h="1" x="3033"/>
        <item h="1" x="3034"/>
        <item h="1" x="3035"/>
        <item h="1" x="3036"/>
        <item h="1" x="3037"/>
        <item h="1" x="3038"/>
        <item h="1" x="3039"/>
        <item h="1" x="3040"/>
        <item h="1" x="3041"/>
        <item h="1" x="3042"/>
        <item h="1" x="3043"/>
        <item h="1" x="3044"/>
        <item h="1" x="3045"/>
        <item h="1" x="3046"/>
        <item h="1" x="3047"/>
        <item h="1" x="3048"/>
        <item h="1" x="3049"/>
        <item h="1" x="3050"/>
        <item h="1" x="3051"/>
        <item h="1" x="3052"/>
        <item h="1" x="3053"/>
        <item h="1" x="3054"/>
        <item h="1" x="3055"/>
        <item h="1" x="3056"/>
        <item h="1" x="3057"/>
        <item h="1" x="3058"/>
        <item h="1" x="3059"/>
        <item h="1" x="3060"/>
        <item h="1" x="3061"/>
        <item h="1" x="3062"/>
        <item h="1" x="3063"/>
        <item h="1" x="3064"/>
        <item h="1" x="3065"/>
        <item h="1" x="3066"/>
        <item h="1" x="3067"/>
        <item h="1" x="3068"/>
        <item h="1" x="3069"/>
        <item h="1" x="3070"/>
        <item h="1" x="3071"/>
        <item h="1" x="3072"/>
        <item h="1" x="3073"/>
        <item h="1" x="3074"/>
        <item h="1" x="3075"/>
        <item h="1" x="3076"/>
        <item h="1" x="3077"/>
        <item h="1" x="3078"/>
        <item h="1" x="3079"/>
        <item h="1" x="3080"/>
        <item h="1" x="3081"/>
        <item h="1" x="3082"/>
        <item h="1" x="3083"/>
        <item h="1" x="3084"/>
        <item h="1" x="3085"/>
        <item h="1" x="3086"/>
        <item h="1" x="3087"/>
        <item h="1" x="3088"/>
        <item h="1" x="3089"/>
        <item h="1" x="3090"/>
        <item h="1" x="3091"/>
        <item h="1" x="3092"/>
        <item h="1" x="3093"/>
        <item h="1" x="3094"/>
        <item h="1" x="3095"/>
        <item h="1" x="3096"/>
        <item h="1" x="3097"/>
        <item h="1" x="3098"/>
        <item h="1" x="3099"/>
        <item h="1" x="3100"/>
        <item h="1" x="3101"/>
        <item h="1" x="3102"/>
        <item h="1" x="3103"/>
        <item h="1" x="3104"/>
        <item h="1" x="3105"/>
        <item h="1" x="3106"/>
        <item h="1" x="3107"/>
        <item h="1" x="3108"/>
        <item h="1" x="3109"/>
        <item h="1" x="3110"/>
        <item h="1" x="3111"/>
        <item h="1" x="3112"/>
        <item h="1" x="3113"/>
        <item h="1" x="3114"/>
        <item h="1" x="3115"/>
        <item h="1" x="3116"/>
        <item h="1" x="3117"/>
        <item h="1" x="3118"/>
        <item h="1" x="3119"/>
        <item h="1" x="3120"/>
        <item h="1" x="3121"/>
        <item h="1" x="3122"/>
        <item h="1" x="3123"/>
        <item h="1" x="3124"/>
        <item h="1" x="3125"/>
        <item h="1" x="3126"/>
        <item h="1" x="3127"/>
        <item h="1" x="3128"/>
        <item h="1" x="3129"/>
        <item h="1" x="3130"/>
        <item h="1" x="3131"/>
        <item h="1" x="3132"/>
        <item h="1" x="3133"/>
        <item h="1" x="3134"/>
        <item h="1" x="3135"/>
        <item h="1" x="3136"/>
        <item h="1" x="3137"/>
        <item h="1" x="3138"/>
        <item h="1" x="3139"/>
        <item h="1" x="3140"/>
        <item h="1" x="3141"/>
        <item h="1" x="3142"/>
        <item h="1" x="3143"/>
        <item h="1" x="3144"/>
        <item h="1" x="3145"/>
        <item h="1" x="3146"/>
        <item h="1" x="3147"/>
        <item h="1" x="3148"/>
        <item h="1" x="3149"/>
        <item h="1" x="3150"/>
        <item h="1" x="3151"/>
        <item h="1" x="3152"/>
        <item h="1" x="3153"/>
        <item h="1" x="3154"/>
        <item h="1" x="3155"/>
        <item h="1" x="3156"/>
        <item h="1" x="3157"/>
        <item h="1" x="3158"/>
        <item h="1" x="3159"/>
        <item h="1" x="3160"/>
        <item h="1" x="3161"/>
        <item h="1" x="3162"/>
        <item h="1" x="3163"/>
        <item h="1" x="3164"/>
        <item h="1" x="3165"/>
        <item h="1" x="3166"/>
        <item h="1" x="3167"/>
        <item h="1" x="3168"/>
        <item h="1" x="3169"/>
        <item h="1" x="3170"/>
        <item h="1" x="3171"/>
        <item h="1" x="3172"/>
        <item h="1" x="3173"/>
        <item h="1" x="3174"/>
        <item h="1" x="3175"/>
        <item h="1" x="3176"/>
        <item h="1" x="3177"/>
        <item h="1" x="3178"/>
        <item h="1" x="3179"/>
        <item h="1" x="3180"/>
        <item h="1" x="3181"/>
        <item h="1" x="3182"/>
        <item h="1" x="3183"/>
        <item h="1" x="3184"/>
        <item h="1" x="3185"/>
        <item h="1" x="3186"/>
        <item h="1" x="3187"/>
        <item h="1" x="3188"/>
        <item h="1" x="3189"/>
        <item h="1" x="3190"/>
        <item h="1" x="3191"/>
        <item h="1" x="3192"/>
        <item h="1" x="3193"/>
        <item h="1" x="3194"/>
        <item h="1" x="3195"/>
        <item h="1" x="3196"/>
        <item h="1" x="3197"/>
        <item h="1" x="3198"/>
        <item h="1" x="3199"/>
        <item h="1" x="3200"/>
        <item h="1" x="3201"/>
        <item h="1" x="3202"/>
        <item h="1" x="3203"/>
        <item h="1" x="3204"/>
        <item h="1" x="3205"/>
        <item h="1" x="3206"/>
        <item h="1" x="3207"/>
        <item h="1" x="3208"/>
        <item h="1" x="3209"/>
        <item h="1" x="3210"/>
        <item h="1" x="3211"/>
        <item h="1" x="3212"/>
        <item h="1" x="3213"/>
        <item h="1" x="3214"/>
        <item h="1" x="3215"/>
        <item h="1" x="3216"/>
        <item h="1" x="3217"/>
        <item h="1" x="3218"/>
        <item h="1" x="3219"/>
        <item h="1" x="3220"/>
        <item h="1" x="3221"/>
        <item h="1" x="3222"/>
        <item h="1" x="3223"/>
        <item h="1" x="3224"/>
        <item h="1" x="3225"/>
        <item h="1" x="3226"/>
        <item h="1" x="3227"/>
        <item h="1" x="3228"/>
        <item h="1" x="3229"/>
        <item h="1" x="3230"/>
        <item h="1" x="3231"/>
        <item h="1" x="3232"/>
        <item h="1" x="3233"/>
        <item h="1" x="3234"/>
        <item h="1" x="3235"/>
        <item h="1" x="3236"/>
        <item h="1" x="3237"/>
        <item h="1" x="3238"/>
        <item h="1" x="3239"/>
        <item h="1" x="3240"/>
        <item h="1" x="3241"/>
        <item h="1" x="3242"/>
        <item h="1" x="3243"/>
        <item h="1" x="3244"/>
        <item h="1" x="3245"/>
        <item h="1" x="3246"/>
        <item h="1" x="3247"/>
        <item h="1" x="3248"/>
        <item h="1" x="3249"/>
        <item h="1" x="3250"/>
        <item h="1" x="3251"/>
        <item h="1" x="3252"/>
        <item h="1" x="3253"/>
        <item h="1" x="3254"/>
        <item h="1" x="3255"/>
        <item h="1" x="3256"/>
        <item h="1" x="3257"/>
        <item h="1" x="3258"/>
        <item h="1" x="3259"/>
        <item h="1" x="3260"/>
        <item h="1" x="3261"/>
        <item h="1" x="3262"/>
        <item h="1" x="3263"/>
        <item h="1" x="3264"/>
        <item h="1" x="3265"/>
        <item h="1" x="3266"/>
        <item h="1" x="3267"/>
        <item h="1" x="3268"/>
        <item h="1" x="3269"/>
        <item h="1" x="3270"/>
        <item h="1" x="3271"/>
        <item h="1" x="3272"/>
        <item h="1" x="3273"/>
        <item h="1" x="3274"/>
        <item h="1" x="3275"/>
        <item h="1" x="3276"/>
        <item h="1" x="3277"/>
        <item h="1" x="3278"/>
        <item h="1" x="3279"/>
        <item h="1" x="3280"/>
        <item h="1" x="3281"/>
        <item h="1" x="3282"/>
        <item h="1" x="3283"/>
        <item h="1" x="3284"/>
        <item h="1" x="3285"/>
        <item h="1" x="3286"/>
        <item h="1" x="3287"/>
        <item h="1" x="3288"/>
        <item h="1" x="3289"/>
        <item h="1" x="3290"/>
        <item h="1" x="3291"/>
        <item h="1" x="3292"/>
        <item h="1" x="3293"/>
        <item h="1" x="3294"/>
        <item h="1" x="3295"/>
        <item h="1" x="3296"/>
        <item h="1" x="3297"/>
        <item h="1" x="3298"/>
        <item h="1" x="3299"/>
        <item h="1" x="3300"/>
        <item h="1" x="3301"/>
        <item h="1" x="3302"/>
        <item h="1" x="3303"/>
        <item h="1" x="3304"/>
        <item h="1" x="3305"/>
        <item h="1" x="3306"/>
        <item h="1" x="3307"/>
        <item h="1" x="3308"/>
        <item h="1" x="3309"/>
        <item h="1" x="3310"/>
        <item h="1" x="3311"/>
        <item h="1" x="3312"/>
        <item h="1" x="3313"/>
        <item h="1" x="3314"/>
        <item h="1" x="3315"/>
        <item h="1" x="3316"/>
        <item h="1" x="3317"/>
        <item h="1" x="3318"/>
        <item h="1" x="3319"/>
        <item h="1" x="3320"/>
        <item h="1" x="3321"/>
        <item h="1" x="3322"/>
        <item h="1" x="3323"/>
        <item h="1" x="3324"/>
        <item h="1" x="3325"/>
        <item h="1" x="3326"/>
        <item h="1" x="3327"/>
        <item h="1" x="3328"/>
        <item h="1" x="3329"/>
        <item h="1" x="3330"/>
        <item h="1" x="3331"/>
        <item h="1" x="3332"/>
        <item h="1" x="3333"/>
        <item h="1" x="3334"/>
        <item h="1" x="3335"/>
        <item h="1" x="3336"/>
        <item h="1" x="3337"/>
        <item h="1" x="3338"/>
        <item h="1" x="3339"/>
        <item h="1" x="3340"/>
        <item h="1" x="3341"/>
        <item h="1" x="3342"/>
        <item h="1" x="3343"/>
        <item h="1" x="3344"/>
        <item h="1" x="3345"/>
        <item h="1" x="3346"/>
        <item h="1" x="3347"/>
        <item h="1" x="3348"/>
        <item h="1" x="3349"/>
        <item h="1" x="3350"/>
        <item h="1" x="3351"/>
        <item h="1" x="3352"/>
        <item h="1" x="3353"/>
        <item h="1" x="3354"/>
        <item h="1" x="3355"/>
        <item h="1" x="3356"/>
        <item h="1" x="3357"/>
        <item h="1" x="3358"/>
        <item h="1" x="3359"/>
        <item h="1" x="3360"/>
        <item h="1" x="3361"/>
        <item h="1" x="3362"/>
        <item h="1" x="3363"/>
        <item h="1" x="3364"/>
        <item h="1" x="3365"/>
        <item h="1" x="3366"/>
        <item h="1" x="3367"/>
        <item h="1" x="3368"/>
        <item h="1" x="3369"/>
        <item h="1" x="3370"/>
        <item h="1" x="3371"/>
        <item h="1" x="3372"/>
        <item h="1" x="3373"/>
        <item h="1" x="3374"/>
        <item h="1" x="3375"/>
        <item h="1" x="3376"/>
        <item h="1" x="3377"/>
        <item h="1" x="3378"/>
        <item h="1" x="3379"/>
        <item h="1" x="3380"/>
        <item h="1" x="3381"/>
        <item h="1" x="3382"/>
        <item h="1" x="3383"/>
        <item h="1" x="3384"/>
        <item h="1" x="3385"/>
        <item h="1" x="3386"/>
        <item h="1" x="3387"/>
        <item h="1" x="3388"/>
        <item h="1" x="3389"/>
        <item h="1" x="3390"/>
        <item h="1" x="3391"/>
        <item h="1" x="3392"/>
        <item h="1" x="3393"/>
        <item h="1" x="3394"/>
        <item h="1" x="3395"/>
        <item h="1" x="3396"/>
        <item h="1" x="3397"/>
        <item h="1" x="3398"/>
        <item h="1" x="3399"/>
        <item h="1" x="3400"/>
        <item h="1" x="3401"/>
        <item h="1" x="3402"/>
        <item h="1" x="3403"/>
        <item h="1" x="3404"/>
        <item h="1" x="3405"/>
        <item h="1" x="3406"/>
        <item h="1" x="3407"/>
        <item h="1" x="3408"/>
        <item h="1" x="3409"/>
        <item h="1" x="3410"/>
        <item h="1" x="3411"/>
        <item h="1" x="3412"/>
        <item h="1" x="3413"/>
        <item h="1" x="3414"/>
        <item h="1" x="3415"/>
        <item h="1" x="3416"/>
        <item h="1" x="3417"/>
        <item h="1" x="3418"/>
        <item h="1" x="3419"/>
        <item h="1" x="3420"/>
        <item h="1" x="3421"/>
        <item h="1" x="3422"/>
        <item h="1" x="3423"/>
        <item h="1" x="3424"/>
        <item h="1" x="3425"/>
        <item h="1" x="3426"/>
        <item h="1" x="3427"/>
        <item h="1" x="3428"/>
        <item h="1" x="3429"/>
        <item h="1" x="3430"/>
        <item h="1" x="3431"/>
        <item h="1" x="3432"/>
        <item h="1" x="3433"/>
        <item h="1" x="3434"/>
        <item h="1" x="3435"/>
        <item h="1" x="3436"/>
        <item h="1" x="3437"/>
        <item h="1" x="3438"/>
        <item h="1" x="3439"/>
        <item h="1" x="3440"/>
        <item h="1" x="3441"/>
        <item h="1" x="3442"/>
        <item h="1" x="3443"/>
        <item h="1" x="3444"/>
        <item h="1" x="3445"/>
        <item h="1" x="3446"/>
        <item h="1" x="3447"/>
        <item h="1" x="3448"/>
        <item h="1" x="3449"/>
        <item h="1" x="3450"/>
        <item h="1" x="3451"/>
        <item h="1" x="3452"/>
        <item h="1" x="3453"/>
        <item h="1" x="3454"/>
        <item h="1" x="3455"/>
        <item h="1" x="3456"/>
        <item h="1" x="3457"/>
        <item h="1" x="3458"/>
        <item h="1" x="3459"/>
        <item h="1" x="3460"/>
        <item h="1" x="3461"/>
        <item h="1" x="3462"/>
        <item h="1" x="3463"/>
        <item h="1" x="3464"/>
        <item h="1" x="3465"/>
        <item h="1" x="3466"/>
        <item h="1" x="3467"/>
        <item h="1" x="3468"/>
        <item h="1" x="3469"/>
        <item h="1" x="3470"/>
        <item h="1" x="3471"/>
        <item h="1" x="3472"/>
        <item h="1" x="3473"/>
        <item h="1" x="3474"/>
        <item h="1" x="3475"/>
        <item h="1" x="3476"/>
        <item h="1" x="3477"/>
        <item h="1" x="3478"/>
        <item h="1" x="3479"/>
        <item h="1" x="3480"/>
        <item h="1" x="3481"/>
        <item h="1" x="3482"/>
        <item h="1" x="3483"/>
        <item h="1" x="3484"/>
        <item h="1" x="3485"/>
        <item h="1" x="3486"/>
        <item h="1" x="3487"/>
        <item h="1" x="3488"/>
        <item h="1" x="3489"/>
        <item h="1" x="3490"/>
        <item h="1" x="3491"/>
        <item h="1" x="3492"/>
        <item h="1" x="3493"/>
        <item h="1" x="3494"/>
        <item h="1" x="3495"/>
        <item h="1" x="3496"/>
        <item h="1" x="3497"/>
        <item h="1" x="3498"/>
        <item h="1" x="3499"/>
        <item h="1" x="3500"/>
        <item h="1" x="3501"/>
        <item h="1" x="3502"/>
        <item h="1" x="3503"/>
        <item h="1" x="3504"/>
        <item h="1" x="3505"/>
        <item h="1" x="3506"/>
        <item h="1" x="3507"/>
        <item h="1" x="3508"/>
        <item h="1" x="3509"/>
        <item h="1" x="3510"/>
        <item h="1" x="3511"/>
        <item h="1" x="3512"/>
        <item h="1" x="3513"/>
        <item h="1" x="3514"/>
        <item h="1" x="3515"/>
        <item h="1" x="3516"/>
        <item h="1" x="3517"/>
        <item h="1" x="3518"/>
        <item h="1" x="3519"/>
        <item h="1" x="3520"/>
        <item h="1" x="3521"/>
        <item h="1" x="3522"/>
        <item h="1" x="3523"/>
        <item h="1" x="3524"/>
        <item h="1" x="3525"/>
        <item h="1" x="3526"/>
        <item h="1" x="3527"/>
        <item h="1" x="3528"/>
        <item h="1" x="3529"/>
        <item h="1" x="3530"/>
        <item h="1" x="3531"/>
        <item h="1" x="3532"/>
        <item h="1" x="3533"/>
        <item h="1" x="3534"/>
        <item h="1" x="3535"/>
        <item h="1" x="3536"/>
        <item h="1" x="3537"/>
        <item h="1" x="3538"/>
        <item h="1" x="3539"/>
        <item h="1" x="3540"/>
        <item h="1" x="3541"/>
        <item h="1" x="3542"/>
        <item h="1" x="3543"/>
        <item h="1" x="3544"/>
        <item h="1" x="3545"/>
        <item h="1" x="3546"/>
        <item h="1" x="3547"/>
        <item h="1" x="3548"/>
        <item h="1" x="3549"/>
        <item h="1" x="3550"/>
        <item h="1" x="3551"/>
        <item h="1" x="3552"/>
        <item h="1" x="3553"/>
        <item h="1" x="3554"/>
        <item h="1" x="3555"/>
        <item h="1" x="3556"/>
        <item h="1" x="3557"/>
        <item h="1" x="3558"/>
        <item h="1" x="3559"/>
        <item h="1" x="3560"/>
        <item h="1" x="3561"/>
        <item h="1" x="3562"/>
        <item h="1" x="3563"/>
        <item h="1" x="3564"/>
        <item h="1" x="3565"/>
        <item h="1" x="3566"/>
        <item h="1" x="3567"/>
        <item h="1" x="3568"/>
        <item h="1" x="3569"/>
        <item h="1" x="3570"/>
        <item h="1" x="3571"/>
        <item h="1" x="3572"/>
        <item h="1" x="3573"/>
        <item h="1" x="3574"/>
        <item h="1" x="3575"/>
        <item h="1" x="3576"/>
        <item h="1" x="3577"/>
        <item h="1" x="3578"/>
        <item h="1" x="3579"/>
        <item h="1" x="3580"/>
        <item h="1" x="3581"/>
        <item h="1" x="3582"/>
        <item h="1" x="3583"/>
        <item h="1" x="3584"/>
        <item h="1" x="3585"/>
        <item h="1" x="3586"/>
        <item h="1" x="3587"/>
        <item h="1" x="3588"/>
        <item h="1" x="3589"/>
        <item h="1" x="3590"/>
        <item h="1" x="3591"/>
        <item h="1" x="3592"/>
        <item h="1" x="3593"/>
        <item h="1" x="3594"/>
        <item h="1" x="3595"/>
        <item h="1" x="3596"/>
        <item h="1" x="3597"/>
        <item h="1" x="3598"/>
        <item h="1" x="3599"/>
        <item h="1" x="3600"/>
        <item h="1" x="3601"/>
        <item h="1" x="3602"/>
        <item h="1" x="3603"/>
        <item h="1" x="3604"/>
        <item h="1" x="3605"/>
        <item h="1" x="3606"/>
        <item h="1" x="3607"/>
        <item h="1" x="3608"/>
        <item h="1" x="3609"/>
        <item h="1" x="3610"/>
        <item h="1" x="3611"/>
        <item h="1" x="3612"/>
        <item h="1" x="3613"/>
        <item h="1" x="3614"/>
        <item h="1" x="3615"/>
        <item h="1" x="3616"/>
        <item h="1" x="3617"/>
        <item h="1" x="3618"/>
        <item h="1" x="3619"/>
        <item h="1" x="3620"/>
        <item h="1" x="3621"/>
        <item h="1" x="3622"/>
        <item h="1" x="3623"/>
        <item h="1" x="3624"/>
        <item h="1" x="3625"/>
        <item h="1" x="3626"/>
        <item h="1" x="3627"/>
        <item h="1" x="3628"/>
        <item h="1" x="3629"/>
        <item h="1" x="3630"/>
        <item h="1" x="3631"/>
        <item h="1" x="3632"/>
        <item h="1" x="3633"/>
        <item h="1" x="3634"/>
        <item h="1" x="3635"/>
        <item h="1" x="3636"/>
        <item h="1" x="3637"/>
        <item h="1" x="3638"/>
        <item h="1" x="3639"/>
        <item h="1" x="3640"/>
        <item h="1" x="3641"/>
        <item h="1" x="3642"/>
        <item h="1" x="3643"/>
        <item h="1" x="3644"/>
        <item h="1" x="3645"/>
        <item h="1" x="3646"/>
        <item h="1" x="3647"/>
        <item h="1" x="3648"/>
        <item h="1" x="3649"/>
        <item h="1" x="3650"/>
        <item h="1" x="3651"/>
        <item h="1" x="3652"/>
        <item h="1" x="3653"/>
        <item h="1" x="3654"/>
        <item h="1" x="3655"/>
        <item h="1" x="3656"/>
        <item h="1" x="3657"/>
        <item h="1" x="3658"/>
        <item h="1" x="3659"/>
        <item h="1" x="3660"/>
        <item h="1" x="3661"/>
        <item h="1" x="3662"/>
        <item h="1" x="3663"/>
        <item h="1" x="3664"/>
        <item h="1" x="3665"/>
        <item h="1" x="3666"/>
        <item h="1" x="3667"/>
        <item h="1" x="3668"/>
        <item h="1" x="3669"/>
        <item h="1" x="3670"/>
        <item h="1" x="3671"/>
        <item h="1" x="3672"/>
        <item h="1" x="3673"/>
        <item h="1" x="3674"/>
        <item h="1" x="3675"/>
        <item h="1" x="3676"/>
        <item h="1" x="3677"/>
        <item h="1" x="3678"/>
        <item h="1" x="3679"/>
        <item h="1" x="3680"/>
        <item h="1" x="3681"/>
        <item h="1" x="3682"/>
        <item h="1" x="3683"/>
        <item h="1" x="3684"/>
        <item h="1" x="3685"/>
        <item h="1" x="3686"/>
        <item h="1" x="3687"/>
        <item h="1" x="3688"/>
        <item h="1" x="3689"/>
        <item h="1" x="3690"/>
        <item h="1" x="3691"/>
        <item h="1" x="3692"/>
        <item h="1" x="3693"/>
        <item h="1" x="3694"/>
        <item h="1" x="3695"/>
        <item h="1" x="3696"/>
        <item h="1" x="3697"/>
        <item h="1" x="3698"/>
        <item h="1" x="3699"/>
        <item h="1" x="3700"/>
        <item h="1" x="3701"/>
        <item h="1" x="3702"/>
        <item h="1" x="3703"/>
        <item h="1" x="3704"/>
        <item h="1" x="3705"/>
        <item h="1" x="3706"/>
        <item h="1" x="3707"/>
        <item h="1" x="3708"/>
        <item h="1" x="3709"/>
        <item h="1" x="3710"/>
        <item h="1" x="3711"/>
        <item h="1" x="3712"/>
        <item h="1" x="3713"/>
        <item h="1" x="3714"/>
        <item h="1" x="3715"/>
        <item h="1" x="3716"/>
        <item h="1" x="3717"/>
        <item h="1" x="3718"/>
        <item h="1" x="3719"/>
        <item h="1" x="3720"/>
        <item h="1" x="3721"/>
        <item h="1" x="3722"/>
        <item h="1" x="3723"/>
        <item h="1" x="3724"/>
        <item h="1" x="3725"/>
        <item h="1" x="3726"/>
        <item h="1" x="3727"/>
        <item h="1" x="3728"/>
        <item h="1" x="3729"/>
        <item h="1" x="3730"/>
        <item h="1" x="3731"/>
        <item h="1" x="3732"/>
        <item h="1" x="3733"/>
        <item h="1" x="3734"/>
        <item h="1" x="3735"/>
        <item h="1" x="3736"/>
        <item h="1" x="3737"/>
        <item h="1" x="3738"/>
        <item h="1" x="3739"/>
        <item h="1" x="3740"/>
        <item h="1" x="3741"/>
        <item h="1" x="3742"/>
        <item h="1" x="3743"/>
        <item h="1" x="3744"/>
        <item h="1" x="3745"/>
        <item h="1" x="3746"/>
        <item h="1" x="3747"/>
        <item h="1" x="3748"/>
        <item h="1" x="3749"/>
        <item h="1" x="3750"/>
        <item h="1" x="3751"/>
        <item h="1" x="3752"/>
        <item h="1" x="3753"/>
        <item h="1" x="3754"/>
        <item h="1" x="3755"/>
        <item h="1" x="3756"/>
        <item h="1" x="3757"/>
        <item h="1" x="3758"/>
        <item h="1" x="3759"/>
        <item h="1" x="3760"/>
        <item h="1" x="3761"/>
        <item h="1" x="3762"/>
        <item h="1" x="3763"/>
        <item h="1" x="3764"/>
        <item h="1" x="3765"/>
        <item h="1" x="3766"/>
        <item h="1" x="3767"/>
        <item h="1" x="3768"/>
        <item h="1" x="3769"/>
        <item h="1" x="3770"/>
        <item h="1" x="3771"/>
        <item h="1" x="3772"/>
        <item h="1" x="3773"/>
        <item h="1" x="3774"/>
        <item h="1" x="3775"/>
        <item h="1" x="3776"/>
        <item h="1" x="3777"/>
        <item h="1" x="3778"/>
        <item h="1" x="3779"/>
        <item h="1" x="3780"/>
        <item h="1" x="3781"/>
        <item h="1" x="3782"/>
        <item h="1" x="3783"/>
        <item h="1" x="3784"/>
        <item h="1" x="3785"/>
        <item h="1" x="3786"/>
        <item h="1" x="3787"/>
        <item h="1" x="3788"/>
        <item h="1" x="3789"/>
        <item h="1" x="3790"/>
        <item h="1" x="3791"/>
        <item h="1" x="3792"/>
        <item h="1" x="3793"/>
        <item h="1" x="3794"/>
        <item h="1" x="3795"/>
        <item h="1" x="3796"/>
        <item h="1" x="3797"/>
        <item h="1" x="3798"/>
        <item h="1" x="3799"/>
        <item h="1" x="3800"/>
        <item h="1" x="3801"/>
        <item h="1" x="3802"/>
        <item h="1" x="3803"/>
        <item h="1" x="3804"/>
        <item h="1" x="3805"/>
        <item h="1" x="3806"/>
        <item h="1" x="3807"/>
        <item h="1" x="3808"/>
        <item h="1" x="3809"/>
        <item h="1" x="3810"/>
        <item h="1" x="3811"/>
        <item h="1" x="3812"/>
        <item h="1" x="3813"/>
        <item h="1" x="3814"/>
        <item h="1" x="3815"/>
        <item h="1" x="3816"/>
        <item h="1" x="3817"/>
        <item h="1" x="3818"/>
        <item h="1" x="3819"/>
        <item h="1" x="3820"/>
        <item h="1" x="3821"/>
        <item h="1" x="3822"/>
        <item h="1" x="3823"/>
        <item h="1" x="3824"/>
        <item h="1" x="3825"/>
        <item h="1" x="3826"/>
        <item h="1" x="3827"/>
        <item h="1" x="3828"/>
        <item h="1" x="3829"/>
        <item h="1" x="3830"/>
        <item h="1" x="3831"/>
        <item h="1" x="3832"/>
        <item h="1" x="3833"/>
        <item h="1" x="3834"/>
        <item h="1" x="3835"/>
        <item h="1" x="3836"/>
        <item h="1" x="3837"/>
        <item h="1" x="3838"/>
        <item h="1" x="3839"/>
        <item h="1" x="3840"/>
        <item h="1" x="3841"/>
        <item h="1" x="3842"/>
        <item h="1" x="3843"/>
        <item h="1" x="3844"/>
        <item h="1" x="3845"/>
        <item h="1" x="3846"/>
        <item h="1" x="3847"/>
        <item h="1" x="3848"/>
        <item h="1" x="3849"/>
        <item h="1" x="3850"/>
        <item h="1" x="3851"/>
        <item h="1" x="3852"/>
        <item h="1" x="3853"/>
        <item h="1" x="3854"/>
        <item h="1" x="3855"/>
        <item h="1" x="3856"/>
        <item h="1" x="3857"/>
        <item h="1" x="3858"/>
        <item h="1" x="3859"/>
        <item h="1" x="3860"/>
        <item h="1" x="3861"/>
        <item h="1" x="3862"/>
        <item h="1" x="3863"/>
        <item h="1" x="3864"/>
        <item h="1" x="3865"/>
        <item h="1" x="3866"/>
        <item h="1" x="3867"/>
        <item h="1" x="3868"/>
        <item h="1" x="3869"/>
        <item h="1" x="3870"/>
        <item h="1" x="3871"/>
        <item h="1" x="3872"/>
        <item h="1" x="3873"/>
        <item h="1" x="3874"/>
        <item h="1" x="3875"/>
        <item h="1" x="3876"/>
        <item h="1" x="3877"/>
        <item h="1" x="3878"/>
        <item h="1" x="3879"/>
        <item h="1" x="3880"/>
        <item h="1" x="3881"/>
        <item h="1" x="3882"/>
        <item h="1" x="3883"/>
        <item h="1" x="3884"/>
        <item h="1" x="3885"/>
        <item h="1" x="3886"/>
        <item h="1" x="3887"/>
        <item h="1" x="3888"/>
        <item h="1" x="3889"/>
        <item h="1" x="3890"/>
        <item h="1" x="3891"/>
        <item h="1" x="3892"/>
        <item h="1" x="3893"/>
        <item h="1" x="3894"/>
        <item h="1" x="3895"/>
        <item h="1" x="3896"/>
        <item h="1" x="3897"/>
        <item h="1" x="3898"/>
        <item h="1" x="3899"/>
        <item h="1" x="3900"/>
        <item h="1" x="3901"/>
        <item h="1" x="3902"/>
        <item h="1" x="3903"/>
        <item h="1" x="3904"/>
        <item h="1" x="3905"/>
        <item h="1" x="3906"/>
        <item h="1" x="3907"/>
        <item h="1" x="3908"/>
        <item h="1" x="3909"/>
        <item h="1" x="3910"/>
        <item h="1" x="3911"/>
        <item h="1" x="3912"/>
        <item h="1" x="3913"/>
        <item h="1" x="3914"/>
        <item h="1" x="3915"/>
        <item h="1" x="3916"/>
        <item h="1" x="3917"/>
        <item h="1" x="3918"/>
        <item h="1" x="3919"/>
        <item h="1" x="3920"/>
        <item h="1" x="3921"/>
        <item h="1" x="3922"/>
        <item h="1" x="3923"/>
        <item h="1" x="3924"/>
        <item h="1" x="3925"/>
        <item h="1" x="3926"/>
        <item h="1" x="3927"/>
        <item h="1" x="3928"/>
        <item h="1" x="3929"/>
        <item h="1" x="3930"/>
        <item h="1" x="3931"/>
        <item h="1" x="3932"/>
        <item h="1" x="3933"/>
        <item h="1" x="3934"/>
        <item h="1" x="3935"/>
        <item h="1" x="3936"/>
        <item h="1" x="3937"/>
        <item h="1" x="3938"/>
        <item h="1" x="3939"/>
        <item h="1" x="3940"/>
        <item h="1" x="3941"/>
        <item h="1" x="3942"/>
        <item h="1" x="3943"/>
        <item h="1" x="3944"/>
        <item h="1" x="3945"/>
        <item h="1" x="3946"/>
        <item h="1" x="3947"/>
        <item h="1" x="3948"/>
        <item h="1" x="3949"/>
        <item h="1" x="3950"/>
        <item h="1" x="3951"/>
        <item h="1" x="3952"/>
        <item h="1" x="3953"/>
        <item h="1" x="3954"/>
        <item h="1" x="3955"/>
        <item h="1" x="3956"/>
        <item h="1" x="3957"/>
        <item h="1" x="3958"/>
        <item h="1" x="3959"/>
        <item h="1" x="3960"/>
        <item h="1" x="3961"/>
        <item h="1" x="3962"/>
        <item h="1" x="3963"/>
        <item h="1" x="3964"/>
        <item h="1" x="3965"/>
        <item h="1" x="3966"/>
        <item h="1" x="3967"/>
        <item h="1" x="3968"/>
        <item h="1" x="3969"/>
        <item h="1" x="3970"/>
        <item h="1" x="3971"/>
        <item h="1" x="3972"/>
        <item h="1" x="3973"/>
        <item h="1" x="3974"/>
        <item h="1" x="3975"/>
        <item h="1" x="3976"/>
        <item h="1" x="3977"/>
        <item h="1" x="3978"/>
        <item h="1" x="3979"/>
        <item h="1" x="3980"/>
        <item h="1" x="3981"/>
        <item h="1" x="3982"/>
        <item h="1" x="3983"/>
        <item h="1" x="3984"/>
        <item h="1" x="3985"/>
        <item h="1" x="3986"/>
        <item h="1" x="3987"/>
        <item h="1" x="3988"/>
        <item h="1" x="3989"/>
        <item h="1" x="3990"/>
        <item h="1" x="3991"/>
        <item h="1" x="3992"/>
        <item h="1" x="3993"/>
        <item h="1" x="3994"/>
        <item h="1" x="3995"/>
        <item h="1" x="3996"/>
        <item h="1" x="3997"/>
        <item h="1" x="3998"/>
        <item h="1" x="3999"/>
        <item h="1" x="4000"/>
        <item h="1" x="4001"/>
        <item h="1" x="4002"/>
        <item h="1" x="4003"/>
        <item h="1" x="4004"/>
        <item h="1" x="4005"/>
        <item h="1" x="4006"/>
        <item h="1" x="4007"/>
        <item h="1" x="4008"/>
        <item h="1" x="4009"/>
        <item h="1" x="4010"/>
        <item h="1" x="4011"/>
        <item h="1" x="4012"/>
        <item h="1" x="4013"/>
        <item h="1" x="4014"/>
        <item h="1" x="4015"/>
        <item h="1" x="4016"/>
        <item h="1" x="4017"/>
        <item h="1" x="4018"/>
        <item h="1" x="4019"/>
        <item h="1" x="4020"/>
        <item h="1" x="4021"/>
        <item h="1" x="4022"/>
        <item h="1" x="4023"/>
        <item h="1" x="4024"/>
        <item h="1" x="4025"/>
        <item h="1" x="4026"/>
        <item h="1" x="4027"/>
        <item h="1" x="4028"/>
        <item h="1" x="4029"/>
        <item h="1" x="4030"/>
        <item h="1" x="4031"/>
        <item h="1" x="4032"/>
        <item h="1" x="4033"/>
        <item h="1" x="4034"/>
        <item h="1" x="4035"/>
        <item h="1" x="4036"/>
        <item h="1" x="4037"/>
        <item h="1" x="4038"/>
        <item h="1" x="4039"/>
        <item h="1" x="4040"/>
        <item h="1" x="4041"/>
        <item h="1" x="4042"/>
        <item h="1" x="4043"/>
        <item h="1" x="4044"/>
        <item h="1" x="4045"/>
        <item h="1" x="4046"/>
        <item h="1" x="4047"/>
        <item h="1" x="4048"/>
        <item h="1" x="4049"/>
        <item h="1" x="4050"/>
        <item h="1" x="4051"/>
        <item h="1" x="4052"/>
        <item h="1" x="4053"/>
        <item h="1" x="4054"/>
        <item h="1" x="4055"/>
        <item h="1" x="4056"/>
        <item h="1" x="4057"/>
        <item h="1" x="4058"/>
        <item h="1" x="4059"/>
        <item h="1" x="4060"/>
        <item h="1" x="4061"/>
        <item h="1" x="4062"/>
        <item h="1" x="4063"/>
        <item h="1" x="4064"/>
        <item h="1" x="4065"/>
        <item h="1" x="4066"/>
        <item h="1" x="4067"/>
        <item h="1" x="4068"/>
        <item h="1" x="4069"/>
        <item h="1" x="4070"/>
        <item h="1" x="4071"/>
        <item h="1" x="4072"/>
        <item h="1" x="4073"/>
        <item h="1" x="4074"/>
        <item h="1" x="4075"/>
        <item h="1" x="4076"/>
        <item h="1" x="4077"/>
        <item h="1" x="4078"/>
        <item h="1" x="4079"/>
        <item h="1" x="4080"/>
        <item h="1" x="4081"/>
        <item h="1" x="4082"/>
        <item h="1" x="4083"/>
        <item h="1" x="4084"/>
        <item h="1" x="4085"/>
        <item h="1" x="4086"/>
        <item h="1" x="4087"/>
        <item h="1" x="4088"/>
        <item h="1" x="4089"/>
        <item h="1" x="4090"/>
        <item h="1" x="4091"/>
        <item h="1" x="4092"/>
        <item h="1" x="4093"/>
        <item h="1" x="4094"/>
        <item h="1" x="4095"/>
        <item h="1" x="4096"/>
        <item h="1" x="4097"/>
        <item h="1" x="4098"/>
        <item h="1" x="4099"/>
        <item h="1" x="4100"/>
        <item h="1" x="4101"/>
        <item h="1" x="4102"/>
        <item h="1" x="4103"/>
        <item h="1" x="4104"/>
        <item h="1" x="4105"/>
        <item h="1" x="4106"/>
        <item h="1" x="4107"/>
        <item h="1" x="4108"/>
        <item h="1" x="4109"/>
        <item h="1" x="4110"/>
        <item h="1" x="4111"/>
        <item h="1" x="4112"/>
        <item h="1" x="4113"/>
        <item h="1" x="4114"/>
        <item h="1" x="4115"/>
        <item h="1" x="4116"/>
        <item h="1" x="4117"/>
        <item h="1" x="4118"/>
        <item h="1" x="4119"/>
        <item h="1" x="4120"/>
        <item h="1" x="4121"/>
        <item h="1" x="4122"/>
        <item h="1" x="4123"/>
        <item h="1" x="4124"/>
        <item h="1" x="4125"/>
        <item h="1" x="4126"/>
        <item h="1" x="4127"/>
        <item h="1" x="4128"/>
        <item h="1" x="4129"/>
        <item h="1" x="4130"/>
        <item h="1" x="4131"/>
        <item h="1" x="4132"/>
        <item h="1" x="4133"/>
        <item h="1" x="4134"/>
        <item h="1" x="4135"/>
        <item h="1" x="4136"/>
        <item h="1" x="4137"/>
        <item h="1" x="4138"/>
        <item h="1" x="4139"/>
        <item h="1" x="4140"/>
        <item h="1" x="4141"/>
        <item h="1" x="4142"/>
        <item h="1" x="4143"/>
        <item h="1" x="4144"/>
        <item h="1" x="4145"/>
        <item h="1" x="4146"/>
        <item h="1" x="4147"/>
        <item h="1" x="4148"/>
        <item h="1" x="4149"/>
        <item h="1" x="4150"/>
        <item h="1" x="4151"/>
        <item h="1" x="4152"/>
        <item h="1" x="4153"/>
        <item h="1" x="4154"/>
        <item h="1" x="4155"/>
        <item h="1" x="4156"/>
        <item h="1" x="4157"/>
        <item h="1" x="4158"/>
        <item h="1" x="4159"/>
        <item h="1" x="4160"/>
        <item h="1" x="4161"/>
        <item h="1" x="4162"/>
        <item h="1" x="4163"/>
        <item h="1" x="4164"/>
        <item h="1" x="4165"/>
        <item h="1" x="4166"/>
        <item h="1" x="4167"/>
        <item h="1" x="4168"/>
        <item h="1" x="4169"/>
        <item h="1" x="4170"/>
        <item h="1" x="4171"/>
        <item h="1" x="4172"/>
        <item h="1" x="4173"/>
        <item h="1" x="4174"/>
        <item h="1" x="4175"/>
        <item h="1" x="4176"/>
        <item h="1" x="4177"/>
        <item h="1" x="4178"/>
        <item h="1" x="4179"/>
        <item h="1" x="4180"/>
        <item h="1" x="4181"/>
        <item h="1" x="4182"/>
        <item h="1" x="4183"/>
        <item h="1" x="4184"/>
        <item h="1" x="4185"/>
        <item h="1" x="4186"/>
        <item h="1" x="4187"/>
        <item h="1" x="4188"/>
        <item h="1" x="4189"/>
        <item h="1" x="4190"/>
        <item h="1" x="4191"/>
        <item h="1" x="4192"/>
        <item h="1" x="4193"/>
        <item h="1" x="4194"/>
        <item h="1" x="4195"/>
        <item h="1" x="4196"/>
        <item h="1" x="4197"/>
        <item h="1" x="4198"/>
        <item h="1" x="4199"/>
        <item h="1" x="4200"/>
        <item h="1" x="4201"/>
        <item h="1" x="4202"/>
        <item h="1" x="4203"/>
        <item h="1" x="4204"/>
        <item h="1" x="4205"/>
        <item h="1" x="4206"/>
        <item h="1" x="4207"/>
        <item h="1" x="4208"/>
        <item h="1" x="4209"/>
        <item h="1" x="4210"/>
        <item h="1" x="4211"/>
        <item h="1" x="4212"/>
        <item h="1" x="4213"/>
        <item h="1" x="4214"/>
        <item h="1" x="4215"/>
        <item h="1" x="4216"/>
        <item h="1" x="4217"/>
        <item h="1" x="4218"/>
        <item h="1" x="4219"/>
        <item h="1" x="4220"/>
        <item h="1" x="4221"/>
        <item h="1" x="4222"/>
        <item h="1" x="4223"/>
        <item h="1" x="4224"/>
        <item h="1" x="4225"/>
        <item h="1" x="4226"/>
        <item h="1" x="4227"/>
        <item h="1" x="4228"/>
        <item h="1" x="4229"/>
        <item h="1" x="4230"/>
        <item h="1" x="4231"/>
        <item h="1" x="4232"/>
        <item h="1" x="4233"/>
        <item h="1" x="4234"/>
        <item h="1" x="4235"/>
        <item h="1" x="4236"/>
        <item h="1" x="4237"/>
        <item h="1" x="4238"/>
        <item h="1" x="4239"/>
        <item h="1" x="4240"/>
        <item h="1" x="4241"/>
        <item h="1" x="4242"/>
        <item h="1" x="4243"/>
        <item h="1" x="4244"/>
        <item h="1" x="4245"/>
        <item h="1" x="4246"/>
        <item h="1" x="4247"/>
        <item h="1" x="4248"/>
        <item h="1" x="4249"/>
        <item h="1" x="4250"/>
        <item h="1" x="4251"/>
        <item h="1" x="4252"/>
        <item h="1" x="4253"/>
        <item h="1" x="4254"/>
        <item h="1" x="4255"/>
        <item h="1" x="4256"/>
        <item h="1" x="4257"/>
        <item h="1" x="4258"/>
        <item h="1" x="4259"/>
        <item h="1" x="4260"/>
        <item h="1" x="4261"/>
        <item h="1" x="4262"/>
        <item h="1" x="4263"/>
        <item h="1" x="4264"/>
        <item h="1" x="4265"/>
        <item h="1" x="4266"/>
        <item h="1" x="4267"/>
        <item h="1" x="4268"/>
        <item h="1" x="4269"/>
        <item h="1" x="4270"/>
        <item h="1" x="4271"/>
        <item h="1" x="4272"/>
        <item h="1" x="4273"/>
        <item h="1" x="4274"/>
        <item h="1" x="4275"/>
        <item h="1" x="4276"/>
        <item h="1" x="4277"/>
        <item h="1" x="4278"/>
        <item h="1" x="4279"/>
        <item h="1" x="4280"/>
        <item h="1" x="4281"/>
        <item h="1" x="4282"/>
        <item h="1" x="4283"/>
        <item h="1" x="4284"/>
        <item h="1" x="4285"/>
        <item h="1" x="4286"/>
        <item h="1" x="4287"/>
        <item h="1" x="4288"/>
        <item h="1" x="4289"/>
        <item h="1" x="4290"/>
        <item h="1" x="4291"/>
        <item h="1" x="4292"/>
        <item h="1" x="4293"/>
        <item h="1" x="4294"/>
        <item h="1" x="4295"/>
        <item h="1" x="4296"/>
        <item h="1" x="4297"/>
        <item h="1" x="4298"/>
        <item h="1" x="4299"/>
        <item h="1" x="4300"/>
        <item h="1" x="4301"/>
        <item h="1" x="4302"/>
        <item h="1" x="4303"/>
        <item h="1" x="4304"/>
        <item h="1" x="4305"/>
        <item h="1" x="4306"/>
        <item h="1" x="4307"/>
        <item h="1" x="4308"/>
        <item h="1" x="4309"/>
        <item h="1" x="4310"/>
        <item h="1" x="4311"/>
        <item h="1" x="4312"/>
        <item h="1" x="4313"/>
        <item h="1" x="4314"/>
        <item h="1" x="4315"/>
        <item h="1" x="4316"/>
        <item h="1" x="4317"/>
        <item h="1" x="4318"/>
        <item h="1" x="4319"/>
        <item h="1" x="4320"/>
        <item h="1" x="4321"/>
        <item h="1" x="4322"/>
        <item h="1" x="4323"/>
        <item h="1" x="4324"/>
        <item h="1" x="4325"/>
        <item h="1" x="4326"/>
        <item h="1" x="4327"/>
        <item h="1" x="4328"/>
        <item h="1" x="4329"/>
        <item h="1" x="4330"/>
        <item h="1" x="4331"/>
        <item h="1" x="4332"/>
        <item h="1" x="4333"/>
        <item h="1" x="4334"/>
        <item h="1" x="4335"/>
        <item h="1" x="4336"/>
        <item h="1" x="4337"/>
        <item h="1" x="4338"/>
        <item h="1" x="4339"/>
        <item h="1" x="4340"/>
        <item h="1" x="4341"/>
        <item h="1" x="4342"/>
        <item h="1" x="4343"/>
        <item h="1" x="4344"/>
        <item h="1" x="4345"/>
        <item h="1" x="4346"/>
        <item h="1" x="4347"/>
        <item h="1" x="4348"/>
        <item h="1" x="4349"/>
        <item h="1" x="4350"/>
        <item h="1" x="4351"/>
        <item h="1" x="4352"/>
        <item h="1" x="4353"/>
        <item h="1" x="4354"/>
        <item h="1" x="4355"/>
        <item h="1" x="4356"/>
        <item h="1" x="4357"/>
        <item h="1" x="4358"/>
        <item h="1" x="4359"/>
        <item h="1" x="4360"/>
        <item h="1" x="4361"/>
        <item h="1" x="4362"/>
        <item h="1" x="4363"/>
        <item h="1" x="4364"/>
        <item h="1" x="4365"/>
        <item h="1" x="4366"/>
        <item h="1" x="4367"/>
        <item h="1" x="4368"/>
        <item h="1" x="4369"/>
        <item h="1" x="4370"/>
        <item h="1" x="4371"/>
        <item h="1" x="4372"/>
        <item h="1" x="4373"/>
        <item h="1" x="4374"/>
        <item h="1" x="4375"/>
        <item h="1" x="4376"/>
        <item h="1" x="4377"/>
        <item h="1" x="4378"/>
        <item h="1" x="4379"/>
        <item h="1" x="4380"/>
        <item h="1" x="4381"/>
        <item h="1" x="4382"/>
        <item h="1" x="4383"/>
        <item h="1" x="4384"/>
        <item h="1" x="4385"/>
        <item h="1" x="4386"/>
        <item h="1" x="4387"/>
        <item h="1" x="4388"/>
        <item h="1" x="4389"/>
        <item h="1" x="4390"/>
        <item h="1" x="4391"/>
        <item h="1" x="4392"/>
        <item h="1" x="4393"/>
        <item h="1" x="4394"/>
        <item h="1" x="4395"/>
        <item h="1" x="4396"/>
        <item h="1" x="4397"/>
        <item h="1" x="4398"/>
        <item h="1" x="4399"/>
        <item h="1" x="4400"/>
        <item h="1" x="4401"/>
        <item h="1" x="4402"/>
        <item h="1" x="4403"/>
        <item h="1" x="4404"/>
        <item h="1" x="4405"/>
        <item h="1" x="4406"/>
        <item h="1" x="4407"/>
        <item h="1" x="4408"/>
        <item h="1" x="4409"/>
        <item h="1" x="4410"/>
        <item h="1" x="4411"/>
        <item h="1" x="4412"/>
        <item h="1" x="4413"/>
        <item h="1" x="4414"/>
        <item h="1" x="4415"/>
        <item h="1" x="4416"/>
        <item h="1" x="4417"/>
        <item h="1" x="4418"/>
        <item h="1" x="4419"/>
        <item h="1" x="4420"/>
        <item h="1" x="4421"/>
        <item h="1" x="4422"/>
        <item h="1" x="4423"/>
        <item h="1" x="4424"/>
        <item h="1" x="4425"/>
        <item h="1" x="4426"/>
        <item h="1" x="4427"/>
        <item h="1" x="4428"/>
        <item h="1" x="4429"/>
        <item h="1" x="4430"/>
        <item h="1" x="4431"/>
        <item h="1" x="4432"/>
        <item h="1" x="4433"/>
        <item h="1" x="4434"/>
        <item h="1" x="4435"/>
        <item h="1" x="4436"/>
        <item h="1" x="4437"/>
        <item h="1" x="4438"/>
        <item h="1" x="4439"/>
        <item h="1" x="4440"/>
        <item h="1" x="4441"/>
        <item h="1" x="4442"/>
        <item h="1" x="4443"/>
        <item h="1" x="4444"/>
        <item h="1" x="4445"/>
        <item h="1" x="4446"/>
        <item h="1" x="4447"/>
        <item h="1" x="4448"/>
        <item h="1" x="4449"/>
        <item h="1" x="4450"/>
        <item h="1" x="4451"/>
        <item h="1" x="4452"/>
        <item h="1" x="4453"/>
        <item h="1" x="4454"/>
        <item h="1" x="4455"/>
        <item h="1" x="4456"/>
        <item h="1" x="4457"/>
        <item h="1" x="4458"/>
        <item h="1" x="4459"/>
        <item h="1" x="4460"/>
        <item h="1" x="4461"/>
        <item h="1" x="4462"/>
        <item h="1" x="4463"/>
        <item h="1" x="4464"/>
        <item h="1" x="4465"/>
        <item h="1" x="4466"/>
        <item h="1" x="4467"/>
        <item h="1" x="4468"/>
        <item h="1" x="4469"/>
        <item h="1" x="4470"/>
        <item h="1" x="4471"/>
        <item h="1" x="4472"/>
        <item h="1" x="4473"/>
        <item h="1" x="4474"/>
        <item h="1" x="4475"/>
        <item h="1" x="4476"/>
        <item h="1" x="4477"/>
        <item h="1" x="4478"/>
        <item h="1" x="4479"/>
        <item h="1" x="4480"/>
        <item h="1" x="4481"/>
        <item h="1" x="4482"/>
        <item h="1" x="4483"/>
        <item h="1" x="4484"/>
        <item h="1" x="4485"/>
        <item h="1" x="4486"/>
        <item h="1" x="4487"/>
        <item h="1" x="4488"/>
        <item h="1" x="4489"/>
        <item h="1" x="4490"/>
        <item h="1" x="4491"/>
        <item h="1" x="4492"/>
        <item h="1" x="4493"/>
        <item h="1" x="4494"/>
        <item h="1" x="4495"/>
        <item h="1" x="4496"/>
        <item h="1" x="4497"/>
        <item h="1" x="4498"/>
        <item h="1" x="4499"/>
        <item h="1" x="4500"/>
        <item h="1" x="4501"/>
        <item h="1" x="4502"/>
        <item h="1" x="4503"/>
        <item h="1" x="4504"/>
        <item h="1" x="4505"/>
        <item h="1" x="4506"/>
        <item h="1" x="4507"/>
        <item h="1" x="4508"/>
        <item h="1" x="4509"/>
        <item h="1" x="4510"/>
        <item h="1" x="4511"/>
        <item h="1" x="4512"/>
        <item h="1" x="4513"/>
        <item h="1" x="4514"/>
        <item h="1" x="4515"/>
        <item h="1" x="4516"/>
        <item h="1" x="4517"/>
        <item h="1" x="4518"/>
        <item h="1" x="4519"/>
        <item h="1" x="4520"/>
        <item h="1" x="4521"/>
        <item h="1" x="4522"/>
        <item h="1" x="4523"/>
        <item h="1" x="4524"/>
        <item h="1" x="4525"/>
        <item h="1" x="4526"/>
        <item h="1" x="4527"/>
        <item h="1" x="4528"/>
        <item h="1" x="4529"/>
        <item h="1" x="4530"/>
        <item h="1" x="4531"/>
        <item h="1" x="4532"/>
        <item h="1" x="4533"/>
        <item h="1" x="4534"/>
        <item h="1" x="4535"/>
        <item h="1" x="4536"/>
        <item h="1" x="4537"/>
        <item h="1" x="4538"/>
        <item h="1" x="4539"/>
        <item h="1" x="4540"/>
        <item h="1" x="4541"/>
        <item h="1" x="4542"/>
        <item h="1" x="4543"/>
        <item h="1" x="4544"/>
        <item h="1" x="4545"/>
        <item h="1" x="4546"/>
        <item h="1" x="4547"/>
        <item h="1" x="4548"/>
        <item h="1" x="4549"/>
        <item h="1" x="4550"/>
        <item h="1" x="4551"/>
        <item h="1" x="4552"/>
        <item h="1" x="4553"/>
        <item h="1" x="4554"/>
        <item h="1" x="4555"/>
        <item h="1" x="4556"/>
        <item h="1" x="4557"/>
        <item h="1" x="4558"/>
        <item h="1" x="4559"/>
        <item h="1" x="4560"/>
        <item h="1" x="4561"/>
        <item h="1" x="4562"/>
        <item h="1" x="4563"/>
        <item h="1" x="4564"/>
        <item h="1" x="4565"/>
        <item h="1" x="4566"/>
        <item h="1" x="4567"/>
        <item h="1" x="4568"/>
        <item h="1" x="4569"/>
        <item h="1" x="4570"/>
        <item h="1" x="4571"/>
        <item h="1" x="4572"/>
        <item h="1" x="4573"/>
        <item h="1" x="4574"/>
        <item h="1" x="4575"/>
        <item h="1" x="4576"/>
        <item h="1" x="4577"/>
        <item h="1" x="4578"/>
        <item h="1" x="4579"/>
        <item h="1" x="4580"/>
        <item h="1" x="4581"/>
        <item h="1" x="4582"/>
        <item h="1" x="4583"/>
        <item h="1" x="4584"/>
        <item h="1" x="4585"/>
        <item h="1" x="4586"/>
        <item h="1" x="4587"/>
        <item h="1" x="4588"/>
        <item h="1" x="4589"/>
        <item h="1" x="4590"/>
        <item h="1" x="4591"/>
        <item h="1" x="4592"/>
        <item h="1" x="4593"/>
        <item h="1" x="4594"/>
        <item h="1" x="4595"/>
        <item h="1" x="4596"/>
        <item h="1" x="4597"/>
        <item h="1" x="4598"/>
        <item h="1" x="4599"/>
        <item h="1" x="4600"/>
        <item h="1" x="4601"/>
        <item h="1" x="4602"/>
        <item h="1" x="4603"/>
        <item h="1" x="4604"/>
        <item h="1" x="4605"/>
        <item h="1" x="4606"/>
        <item h="1" x="4607"/>
        <item h="1" x="4608"/>
        <item h="1" x="4609"/>
        <item h="1" x="4610"/>
        <item h="1" x="4611"/>
        <item h="1" x="4612"/>
        <item h="1" x="4613"/>
        <item h="1" x="4614"/>
        <item h="1" x="4615"/>
        <item h="1" x="4616"/>
        <item h="1" x="4617"/>
        <item h="1" x="4618"/>
        <item h="1" x="4619"/>
        <item h="1" x="4620"/>
        <item h="1" x="4621"/>
        <item h="1" x="4622"/>
        <item h="1" x="4623"/>
        <item h="1" x="4624"/>
        <item h="1" x="4625"/>
        <item h="1" x="4626"/>
        <item h="1" x="4627"/>
        <item h="1" x="4628"/>
        <item h="1" x="4629"/>
        <item h="1" x="4630"/>
        <item h="1" x="4631"/>
        <item h="1" x="4632"/>
        <item h="1" x="4633"/>
        <item h="1" x="4634"/>
        <item h="1" x="4635"/>
        <item h="1" x="4636"/>
        <item h="1" x="4637"/>
        <item h="1" x="4638"/>
        <item h="1" x="4639"/>
        <item h="1" x="4640"/>
        <item h="1" x="4641"/>
        <item h="1" x="4642"/>
        <item h="1" x="4643"/>
        <item h="1" x="4644"/>
        <item h="1" x="4645"/>
        <item h="1" x="4646"/>
        <item h="1" x="4647"/>
        <item h="1" x="4648"/>
        <item h="1" x="4649"/>
        <item h="1" x="4650"/>
        <item h="1" x="4651"/>
        <item h="1" x="4652"/>
        <item h="1" x="4653"/>
        <item h="1" x="4654"/>
        <item h="1" x="4655"/>
        <item h="1" x="4656"/>
        <item h="1" x="4657"/>
        <item h="1" x="4658"/>
        <item h="1" x="4659"/>
        <item h="1" x="4660"/>
        <item h="1" x="4661"/>
        <item h="1" x="4662"/>
        <item h="1" x="4663"/>
        <item h="1" x="4664"/>
        <item h="1" x="4665"/>
        <item h="1" x="4666"/>
        <item h="1" x="4667"/>
        <item h="1" x="4668"/>
        <item h="1" x="4669"/>
        <item h="1" x="4670"/>
        <item h="1" x="4671"/>
        <item h="1" x="4672"/>
        <item h="1" x="4673"/>
        <item h="1" x="4674"/>
        <item h="1" x="4675"/>
        <item h="1" x="4676"/>
        <item h="1" x="4677"/>
        <item h="1" x="4678"/>
        <item h="1" x="4679"/>
        <item h="1" x="4680"/>
        <item h="1" x="4681"/>
        <item h="1" x="4682"/>
        <item h="1" x="4683"/>
        <item h="1" x="4684"/>
        <item h="1" x="4685"/>
        <item h="1" x="4686"/>
        <item h="1" x="4687"/>
        <item h="1" x="4688"/>
        <item h="1" x="4689"/>
        <item h="1" x="4690"/>
        <item h="1" x="4691"/>
        <item h="1" x="4692"/>
        <item h="1" x="4693"/>
        <item h="1" x="4694"/>
        <item h="1" x="4695"/>
        <item h="1" x="4696"/>
        <item h="1" x="4697"/>
        <item h="1" x="4698"/>
        <item h="1" x="4699"/>
        <item h="1" x="4700"/>
        <item h="1" x="4701"/>
        <item h="1" x="4702"/>
        <item h="1" x="4703"/>
        <item h="1" x="4704"/>
        <item h="1" x="4705"/>
        <item h="1" x="4706"/>
        <item h="1" x="4707"/>
        <item h="1" x="4708"/>
        <item h="1" x="4709"/>
        <item h="1" x="4710"/>
        <item h="1" x="4711"/>
        <item h="1" x="4712"/>
        <item h="1" x="4713"/>
        <item h="1" x="4714"/>
        <item h="1" x="4715"/>
        <item h="1" x="4716"/>
        <item h="1" x="4717"/>
        <item h="1" x="4718"/>
        <item h="1" x="4719"/>
        <item h="1" x="4720"/>
        <item h="1" x="4721"/>
        <item h="1" x="4722"/>
        <item h="1" x="4723"/>
        <item h="1" x="4724"/>
        <item h="1" x="4725"/>
        <item h="1" x="4726"/>
        <item h="1" x="4727"/>
        <item h="1" x="4728"/>
        <item h="1" x="4729"/>
        <item h="1" x="4730"/>
        <item h="1" x="4731"/>
        <item h="1" x="4732"/>
        <item h="1" x="4733"/>
        <item h="1" x="4734"/>
        <item h="1" x="4735"/>
        <item h="1" x="4736"/>
        <item h="1" x="4737"/>
        <item h="1" x="4738"/>
        <item h="1" x="4739"/>
        <item h="1" x="4740"/>
        <item h="1" x="4741"/>
        <item h="1" x="4742"/>
        <item h="1" x="4743"/>
        <item h="1" x="4744"/>
        <item h="1" x="4745"/>
        <item h="1" x="4746"/>
        <item h="1" x="4747"/>
        <item h="1" x="4748"/>
        <item h="1" x="4749"/>
        <item h="1" x="4750"/>
        <item h="1" x="4751"/>
        <item h="1" x="4752"/>
        <item h="1" x="4753"/>
        <item h="1" x="4754"/>
        <item h="1" x="4755"/>
        <item h="1" x="4756"/>
        <item h="1" x="4757"/>
        <item h="1" x="4758"/>
        <item h="1" x="4759"/>
        <item h="1" x="4760"/>
        <item h="1" x="4761"/>
        <item h="1" x="4762"/>
        <item h="1" x="4763"/>
        <item h="1" x="4764"/>
        <item h="1" x="4765"/>
        <item h="1" x="4766"/>
        <item h="1" x="4767"/>
        <item h="1" x="4768"/>
        <item h="1" x="4769"/>
        <item h="1" x="4770"/>
        <item h="1" x="4771"/>
        <item h="1" x="4772"/>
        <item h="1" x="4773"/>
        <item h="1" x="4774"/>
        <item h="1" x="4775"/>
        <item h="1" x="4776"/>
        <item h="1" x="4777"/>
        <item h="1" x="4778"/>
        <item h="1" x="4779"/>
        <item h="1" x="4780"/>
        <item h="1" x="4781"/>
        <item h="1" x="4782"/>
        <item h="1" x="4783"/>
        <item h="1" x="4784"/>
        <item h="1" x="4785"/>
        <item h="1" x="4786"/>
        <item h="1" x="4787"/>
        <item h="1" x="4788"/>
        <item h="1" x="4789"/>
        <item h="1" x="4790"/>
        <item h="1" x="4791"/>
        <item h="1" x="4792"/>
        <item h="1" x="4793"/>
        <item h="1" x="4794"/>
        <item h="1" x="4795"/>
        <item h="1" x="4796"/>
        <item h="1" x="4797"/>
        <item h="1" x="4798"/>
        <item h="1" x="4799"/>
        <item h="1" x="4800"/>
        <item h="1" x="4801"/>
        <item h="1" x="4802"/>
        <item h="1" x="4803"/>
        <item h="1" x="4804"/>
        <item h="1" x="4805"/>
        <item h="1" x="4806"/>
        <item h="1" x="4807"/>
        <item h="1" x="4808"/>
        <item h="1" x="4809"/>
        <item h="1" x="4810"/>
        <item h="1" x="4811"/>
        <item h="1" x="4812"/>
        <item h="1" x="4813"/>
        <item h="1" x="4814"/>
        <item h="1" x="4815"/>
        <item h="1" x="4816"/>
        <item h="1" x="4817"/>
        <item h="1" x="4818"/>
        <item h="1" x="4819"/>
        <item h="1" x="4820"/>
        <item h="1" x="4821"/>
        <item h="1" x="4822"/>
        <item h="1" x="4823"/>
        <item h="1" x="4824"/>
        <item h="1" x="4825"/>
        <item h="1" x="4826"/>
        <item h="1" x="4827"/>
        <item h="1" x="4828"/>
        <item h="1" x="4829"/>
        <item h="1" x="4830"/>
        <item h="1" x="4831"/>
        <item h="1" x="4832"/>
        <item h="1" x="4833"/>
        <item h="1" x="4834"/>
        <item h="1" x="4835"/>
        <item h="1" x="4836"/>
        <item h="1" x="4837"/>
        <item h="1" x="4838"/>
        <item h="1" x="4839"/>
        <item h="1" x="4840"/>
        <item h="1" x="4841"/>
        <item h="1" x="4842"/>
        <item h="1" x="4843"/>
        <item h="1" x="4844"/>
        <item h="1" x="4845"/>
        <item h="1" x="4846"/>
        <item h="1" x="4847"/>
        <item h="1" x="4848"/>
        <item h="1" x="4849"/>
        <item h="1" x="4850"/>
        <item h="1" x="4851"/>
        <item h="1" x="4852"/>
        <item h="1" x="4853"/>
        <item h="1" x="4854"/>
        <item h="1" x="4855"/>
        <item h="1" x="4856"/>
        <item h="1" x="4857"/>
        <item h="1" x="4858"/>
        <item h="1" x="4859"/>
        <item h="1" x="4860"/>
        <item h="1" x="4861"/>
        <item h="1" x="4862"/>
        <item h="1" x="4863"/>
        <item h="1" x="4864"/>
        <item h="1" x="4865"/>
        <item h="1" x="4866"/>
        <item h="1" x="4867"/>
        <item h="1" x="4868"/>
        <item h="1" x="4869"/>
        <item h="1" x="4870"/>
        <item h="1" x="4871"/>
        <item h="1" x="4872"/>
        <item h="1" x="4873"/>
        <item h="1" x="4874"/>
        <item h="1" x="4875"/>
        <item h="1" x="4876"/>
        <item h="1" x="4877"/>
        <item h="1" x="4878"/>
        <item h="1" x="4879"/>
        <item h="1" x="4880"/>
        <item h="1" x="4881"/>
        <item h="1" x="4882"/>
        <item h="1" x="4883"/>
        <item h="1" x="4884"/>
        <item h="1" x="4885"/>
        <item h="1" x="4886"/>
        <item h="1" x="4887"/>
        <item h="1" x="4888"/>
        <item h="1" x="4889"/>
        <item h="1" x="4890"/>
        <item h="1" x="4891"/>
        <item h="1" x="4892"/>
        <item h="1" x="4893"/>
        <item h="1" x="4894"/>
        <item h="1" x="4895"/>
        <item h="1" x="4896"/>
        <item h="1" x="4897"/>
        <item h="1" x="4898"/>
        <item h="1" x="4899"/>
        <item h="1" x="4900"/>
        <item h="1" x="4901"/>
        <item h="1" x="4902"/>
        <item h="1" x="4903"/>
        <item h="1" x="4904"/>
        <item h="1" x="4905"/>
        <item h="1" x="4906"/>
        <item h="1" x="4907"/>
        <item h="1" x="4908"/>
        <item h="1" x="4909"/>
        <item h="1" x="4910"/>
        <item h="1" x="4911"/>
        <item h="1" x="4912"/>
        <item h="1" x="4913"/>
        <item h="1" x="4914"/>
        <item h="1" x="4915"/>
        <item h="1" x="4916"/>
        <item h="1" x="4917"/>
        <item h="1" x="4918"/>
        <item h="1" x="4919"/>
        <item h="1" x="4920"/>
        <item h="1" x="4921"/>
        <item h="1" x="4922"/>
        <item h="1" x="4923"/>
        <item h="1" x="4924"/>
        <item h="1" x="4925"/>
        <item h="1" x="4926"/>
        <item h="1" x="4927"/>
        <item h="1" x="4928"/>
        <item h="1" x="4929"/>
        <item h="1" x="4930"/>
        <item h="1" x="4931"/>
        <item h="1" x="4932"/>
        <item h="1" x="4933"/>
        <item h="1" x="4934"/>
        <item h="1" x="4935"/>
        <item h="1" x="4936"/>
        <item h="1" x="4937"/>
        <item h="1" x="4938"/>
        <item h="1" x="4939"/>
        <item h="1" x="4940"/>
        <item h="1" x="4941"/>
        <item h="1" x="4942"/>
        <item h="1" x="4943"/>
        <item h="1" x="4944"/>
        <item h="1" x="4945"/>
        <item h="1" x="4946"/>
        <item h="1" x="4947"/>
        <item h="1" x="4948"/>
        <item h="1" x="4949"/>
        <item h="1" x="4950"/>
        <item h="1" x="4951"/>
        <item h="1" x="4952"/>
        <item h="1" x="4953"/>
        <item h="1" x="4954"/>
        <item h="1" x="4955"/>
        <item h="1" x="4956"/>
        <item h="1" x="4957"/>
        <item h="1" x="4958"/>
        <item h="1" x="4959"/>
        <item h="1" x="4960"/>
        <item h="1" x="4961"/>
        <item h="1" x="4962"/>
        <item h="1" x="4963"/>
        <item h="1" x="4964"/>
        <item h="1" x="4965"/>
        <item h="1" x="4966"/>
        <item h="1" x="4967"/>
        <item h="1" x="4968"/>
        <item h="1" x="4969"/>
        <item h="1" x="4970"/>
        <item h="1" x="4971"/>
        <item h="1" x="4972"/>
        <item h="1" x="4973"/>
        <item h="1" x="4974"/>
        <item h="1" x="4975"/>
        <item h="1" x="4976"/>
        <item h="1" x="4977"/>
        <item h="1" x="4978"/>
        <item h="1" x="4979"/>
        <item h="1" x="4980"/>
        <item h="1" x="4981"/>
        <item h="1" x="4982"/>
        <item h="1" x="4983"/>
        <item h="1" x="4984"/>
        <item h="1" x="4985"/>
        <item h="1" x="4986"/>
        <item h="1" x="4987"/>
        <item h="1" x="4988"/>
        <item h="1" x="4989"/>
        <item h="1" x="4990"/>
        <item h="1" x="4991"/>
        <item h="1" x="4992"/>
        <item h="1" x="4993"/>
        <item h="1" x="4994"/>
        <item h="1" x="4995"/>
        <item h="1" x="4996"/>
        <item h="1" x="4997"/>
        <item h="1" x="4998"/>
        <item h="1" x="4999"/>
        <item h="1" x="5000"/>
        <item h="1" x="5001"/>
        <item h="1" x="5002"/>
        <item h="1" x="5003"/>
        <item h="1" x="5004"/>
        <item h="1" x="5005"/>
        <item h="1" x="5006"/>
        <item h="1" x="5007"/>
        <item h="1" x="5008"/>
        <item h="1" x="5009"/>
        <item h="1" x="5010"/>
        <item h="1" x="5011"/>
        <item h="1" x="5012"/>
        <item h="1" x="5013"/>
        <item h="1" x="5014"/>
        <item h="1" x="5015"/>
        <item h="1" x="5016"/>
        <item h="1" x="5017"/>
        <item h="1" x="5018"/>
        <item h="1" x="5019"/>
        <item h="1" x="5020"/>
        <item h="1" x="5021"/>
        <item h="1" x="5022"/>
        <item h="1" x="5023"/>
        <item h="1" x="5024"/>
        <item h="1" x="5025"/>
        <item h="1" x="5026"/>
        <item h="1" x="5027"/>
        <item h="1" x="5028"/>
        <item h="1" x="5029"/>
        <item h="1" x="5030"/>
        <item h="1" x="5031"/>
        <item h="1" x="5032"/>
        <item h="1" x="5033"/>
        <item h="1" x="5034"/>
        <item h="1" x="5035"/>
        <item h="1" x="5036"/>
        <item h="1" x="5037"/>
        <item h="1" x="5038"/>
        <item h="1" x="5039"/>
        <item h="1" x="5040"/>
        <item h="1" x="5041"/>
        <item h="1" x="5042"/>
        <item h="1" x="5043"/>
        <item h="1" x="5044"/>
        <item h="1" x="5045"/>
        <item h="1" x="5046"/>
        <item h="1" x="5047"/>
        <item h="1" x="5048"/>
        <item h="1" x="5049"/>
        <item h="1" x="5050"/>
        <item h="1" x="5051"/>
        <item h="1" x="5052"/>
        <item h="1" x="5053"/>
        <item h="1" x="5054"/>
        <item h="1" x="5055"/>
        <item h="1" x="5056"/>
        <item h="1" x="5057"/>
        <item h="1" x="5058"/>
        <item h="1" x="5059"/>
        <item h="1" x="5060"/>
        <item h="1" x="5061"/>
        <item h="1" x="5062"/>
        <item h="1" x="5063"/>
        <item h="1" x="5064"/>
        <item h="1" x="5065"/>
        <item h="1" x="5066"/>
        <item h="1" x="5067"/>
        <item h="1" x="5068"/>
        <item h="1" x="5069"/>
        <item h="1" x="5070"/>
        <item h="1" x="5071"/>
        <item h="1" x="5072"/>
        <item h="1" x="5073"/>
        <item h="1" x="5074"/>
        <item h="1" x="5075"/>
        <item h="1" x="5076"/>
        <item h="1" x="5077"/>
        <item h="1" x="5078"/>
        <item h="1" x="5079"/>
        <item h="1" x="5080"/>
        <item h="1" x="5081"/>
        <item h="1" x="5082"/>
        <item h="1" x="5083"/>
        <item h="1" x="5084"/>
        <item h="1" x="5085"/>
        <item h="1" x="5086"/>
        <item h="1" x="5087"/>
        <item h="1" x="5088"/>
        <item h="1" x="5089"/>
        <item h="1" x="5090"/>
        <item h="1" x="5091"/>
        <item h="1" x="5092"/>
        <item h="1" x="5093"/>
        <item h="1" x="5094"/>
        <item h="1" x="5095"/>
        <item h="1" x="5096"/>
        <item h="1" x="5097"/>
        <item h="1" x="5098"/>
        <item h="1" x="5099"/>
        <item h="1" x="5100"/>
        <item h="1" x="5101"/>
        <item h="1" x="5102"/>
        <item h="1" x="5103"/>
        <item h="1" x="5104"/>
        <item h="1" x="5105"/>
        <item h="1" x="5106"/>
        <item h="1" x="5107"/>
        <item h="1" x="5108"/>
        <item h="1" x="5109"/>
        <item h="1" x="5110"/>
        <item h="1" x="5111"/>
        <item h="1" x="5112"/>
        <item h="1" x="5113"/>
        <item h="1" x="5114"/>
        <item h="1" x="5115"/>
        <item h="1" x="5116"/>
        <item h="1" x="5117"/>
        <item h="1" x="5118"/>
        <item h="1" x="5119"/>
        <item h="1" x="5120"/>
        <item h="1" x="5121"/>
        <item h="1" x="5122"/>
        <item h="1" x="5123"/>
        <item h="1" x="5124"/>
        <item h="1" x="5125"/>
        <item h="1" x="5126"/>
        <item h="1" x="5127"/>
        <item h="1" x="5128"/>
        <item h="1" x="5129"/>
        <item h="1" x="5130"/>
        <item h="1" x="5131"/>
        <item h="1" x="5132"/>
        <item h="1" x="5133"/>
        <item h="1" x="5134"/>
        <item h="1" x="5135"/>
        <item h="1" x="5136"/>
        <item h="1" x="5137"/>
        <item h="1" x="5138"/>
        <item h="1" x="5139"/>
        <item h="1" x="5140"/>
        <item h="1" x="5141"/>
        <item h="1" x="5142"/>
        <item h="1" x="5143"/>
        <item h="1" x="5144"/>
        <item h="1" x="5145"/>
        <item h="1" x="5146"/>
        <item h="1" x="5147"/>
        <item h="1" x="5148"/>
        <item h="1" x="5149"/>
        <item h="1" x="5150"/>
        <item h="1" x="5151"/>
        <item h="1" x="5152"/>
        <item h="1" x="5153"/>
        <item h="1" x="5154"/>
        <item h="1" x="5155"/>
        <item h="1" x="5156"/>
        <item h="1" x="5157"/>
        <item h="1" x="5158"/>
        <item h="1" x="5159"/>
        <item h="1" x="5160"/>
        <item h="1" x="5161"/>
        <item h="1" x="5162"/>
        <item h="1" x="5163"/>
        <item h="1" x="5164"/>
        <item h="1" x="5165"/>
        <item h="1" x="5166"/>
        <item h="1" x="5167"/>
        <item h="1" x="5168"/>
        <item h="1" x="5169"/>
        <item h="1" x="5170"/>
        <item h="1" x="5171"/>
        <item h="1" x="5172"/>
        <item h="1" x="5173"/>
        <item h="1" x="5174"/>
        <item h="1" x="5175"/>
        <item h="1" x="5176"/>
        <item h="1" x="5177"/>
        <item h="1" x="5178"/>
        <item h="1" x="5179"/>
        <item h="1" x="5180"/>
        <item h="1" x="5181"/>
        <item h="1" x="5182"/>
        <item h="1" x="5183"/>
        <item h="1" x="5184"/>
        <item h="1" x="5185"/>
        <item h="1" x="5186"/>
        <item h="1" x="5187"/>
        <item h="1" x="5188"/>
        <item h="1" x="5189"/>
        <item h="1" x="5190"/>
        <item h="1" x="5191"/>
        <item h="1" x="5192"/>
        <item h="1" x="5193"/>
        <item h="1" x="5194"/>
        <item h="1" x="5195"/>
        <item h="1" x="5196"/>
        <item h="1" x="5197"/>
        <item h="1" x="5198"/>
        <item h="1" x="5199"/>
        <item h="1" x="5200"/>
        <item h="1" x="5201"/>
        <item h="1" x="5202"/>
        <item h="1" x="5203"/>
        <item h="1" x="5204"/>
        <item h="1" x="5205"/>
        <item h="1" x="5206"/>
        <item h="1" x="5207"/>
        <item h="1" x="5208"/>
        <item h="1" x="5209"/>
        <item h="1" x="5210"/>
        <item h="1" x="5211"/>
        <item h="1" x="5212"/>
        <item h="1" x="5213"/>
        <item h="1" x="5214"/>
        <item h="1" x="5215"/>
        <item h="1" x="5216"/>
        <item h="1" x="5217"/>
        <item h="1" x="5218"/>
        <item h="1" x="5219"/>
        <item h="1" x="5220"/>
        <item h="1" x="5221"/>
        <item h="1" x="5222"/>
        <item h="1" x="5223"/>
        <item h="1" x="5224"/>
        <item h="1" x="5225"/>
        <item h="1" x="5226"/>
        <item h="1" x="5227"/>
        <item h="1" x="5228"/>
        <item h="1" x="5229"/>
        <item h="1" x="5230"/>
        <item h="1" x="5231"/>
        <item h="1" x="5232"/>
        <item h="1" x="5233"/>
        <item h="1" x="5234"/>
        <item h="1" x="5235"/>
        <item h="1" x="5236"/>
        <item h="1" x="5237"/>
        <item h="1" x="5238"/>
        <item h="1" x="5239"/>
        <item h="1" x="5240"/>
        <item h="1" x="5241"/>
        <item h="1" x="5242"/>
        <item h="1" x="5243"/>
        <item h="1" x="5244"/>
        <item h="1" x="5245"/>
        <item h="1" x="5246"/>
        <item h="1" x="5247"/>
        <item h="1" x="5248"/>
        <item h="1" x="5249"/>
        <item h="1" x="5250"/>
        <item h="1" x="5251"/>
        <item h="1" x="5252"/>
        <item h="1" x="5253"/>
        <item h="1" x="5254"/>
        <item h="1" x="5255"/>
        <item h="1" x="5256"/>
        <item h="1" x="5257"/>
        <item h="1" x="5258"/>
        <item h="1" x="5259"/>
        <item h="1" x="5260"/>
        <item h="1" x="5261"/>
        <item h="1" x="5262"/>
        <item h="1" x="5263"/>
        <item h="1" x="5264"/>
        <item h="1" x="5265"/>
        <item h="1" x="5266"/>
        <item h="1" x="5267"/>
        <item h="1" x="5268"/>
        <item h="1" x="5269"/>
        <item h="1" x="5270"/>
        <item h="1" x="5271"/>
        <item h="1" x="5272"/>
        <item h="1" x="5273"/>
        <item h="1" x="5274"/>
        <item h="1" x="5275"/>
        <item h="1" x="5276"/>
        <item h="1" x="5277"/>
        <item h="1" x="5278"/>
        <item h="1" x="5279"/>
        <item h="1" x="5280"/>
        <item h="1" x="5281"/>
        <item h="1" x="5282"/>
        <item h="1" x="5283"/>
        <item h="1" x="5284"/>
        <item h="1" x="5285"/>
        <item h="1" x="5286"/>
        <item h="1" x="5287"/>
        <item h="1" x="5288"/>
        <item h="1" x="5289"/>
        <item h="1" x="5290"/>
        <item h="1" x="5291"/>
        <item h="1" x="5292"/>
        <item h="1" x="5293"/>
        <item h="1" x="5294"/>
        <item h="1" x="5295"/>
        <item h="1" x="5296"/>
        <item h="1" x="5297"/>
        <item h="1" x="5298"/>
        <item h="1" x="5299"/>
        <item h="1" x="5300"/>
        <item h="1" x="5301"/>
        <item h="1" x="5302"/>
        <item h="1" x="5303"/>
        <item h="1" x="5304"/>
        <item h="1" x="5305"/>
        <item h="1" x="5306"/>
        <item h="1" x="5307"/>
        <item h="1" x="5308"/>
        <item h="1" x="5309"/>
        <item h="1" x="5310"/>
        <item h="1" x="5311"/>
        <item h="1" x="5312"/>
        <item h="1" x="5313"/>
        <item h="1" x="5314"/>
        <item h="1" x="5315"/>
        <item h="1" x="5316"/>
        <item h="1" x="5317"/>
        <item h="1" x="5318"/>
        <item h="1" x="5319"/>
        <item h="1" x="5320"/>
        <item h="1" x="5321"/>
        <item h="1" x="5322"/>
        <item h="1" x="5323"/>
        <item h="1" x="5324"/>
        <item h="1" x="5325"/>
        <item h="1" x="5326"/>
        <item h="1" x="5327"/>
        <item h="1" x="5328"/>
        <item h="1" x="5329"/>
        <item h="1" x="5330"/>
        <item h="1" x="5331"/>
        <item h="1" x="5332"/>
        <item h="1" x="5333"/>
        <item h="1" x="5334"/>
        <item h="1" x="5335"/>
        <item h="1" x="5336"/>
        <item h="1" x="5337"/>
        <item h="1" x="5338"/>
        <item h="1" x="5339"/>
        <item h="1" x="5340"/>
        <item h="1" x="5341"/>
        <item h="1" x="5342"/>
        <item h="1" x="5343"/>
        <item h="1" x="5344"/>
        <item h="1" x="5345"/>
        <item h="1" x="5346"/>
        <item h="1" x="5347"/>
        <item h="1" x="5348"/>
        <item h="1" x="5349"/>
        <item h="1" x="5350"/>
        <item h="1" x="5351"/>
        <item h="1" x="5352"/>
        <item h="1" x="5353"/>
        <item h="1" x="5354"/>
        <item h="1" x="5355"/>
        <item h="1" x="5356"/>
        <item h="1" x="5357"/>
        <item h="1" x="5358"/>
        <item h="1" x="5359"/>
        <item h="1" x="5360"/>
        <item h="1" x="5361"/>
        <item h="1" x="5362"/>
        <item h="1" x="5363"/>
        <item h="1" x="5364"/>
        <item h="1" x="5365"/>
        <item h="1" x="5366"/>
        <item h="1" x="5367"/>
        <item h="1" x="5368"/>
        <item h="1" x="5369"/>
        <item h="1" x="5370"/>
        <item h="1" x="5371"/>
        <item h="1" x="5372"/>
        <item h="1" x="5373"/>
        <item h="1" x="5374"/>
        <item h="1" x="5375"/>
        <item h="1" x="5376"/>
        <item h="1" x="5377"/>
        <item h="1" x="5378"/>
        <item h="1" x="5379"/>
        <item h="1" x="5380"/>
        <item h="1" x="5381"/>
        <item h="1" x="5382"/>
        <item h="1" x="5383"/>
        <item h="1" x="5384"/>
        <item h="1" x="5385"/>
        <item h="1" x="5386"/>
        <item h="1" x="5387"/>
        <item h="1" x="5388"/>
        <item h="1" x="5389"/>
        <item h="1" x="5390"/>
        <item h="1" x="5391"/>
        <item h="1" x="5392"/>
        <item h="1" x="5393"/>
        <item h="1" x="5394"/>
        <item h="1" x="5395"/>
        <item h="1" x="5396"/>
        <item h="1" x="5397"/>
        <item h="1" x="5398"/>
        <item h="1" x="5399"/>
        <item h="1" x="5400"/>
        <item h="1" x="5401"/>
        <item h="1" x="5402"/>
        <item h="1" x="5403"/>
        <item h="1" x="5404"/>
        <item h="1" x="5405"/>
        <item h="1" x="5406"/>
        <item h="1" x="5407"/>
        <item h="1" x="5408"/>
        <item h="1" x="5409"/>
        <item h="1" x="5410"/>
        <item h="1" x="5411"/>
        <item h="1" x="5412"/>
        <item h="1" x="5413"/>
        <item h="1" x="5414"/>
        <item h="1" x="5415"/>
        <item h="1" x="5416"/>
        <item h="1" x="5417"/>
        <item h="1" x="5418"/>
        <item h="1" x="5419"/>
        <item h="1" x="5420"/>
        <item h="1" x="5421"/>
        <item h="1" x="5422"/>
        <item h="1" x="5423"/>
        <item h="1" x="5424"/>
        <item h="1" x="5425"/>
        <item h="1" x="5426"/>
        <item h="1" x="5427"/>
        <item h="1" x="5428"/>
        <item h="1" x="5429"/>
        <item h="1" x="5430"/>
        <item h="1" x="5431"/>
        <item h="1" x="5432"/>
        <item h="1" x="5433"/>
        <item h="1" x="5434"/>
        <item h="1" x="5435"/>
        <item h="1" x="5436"/>
        <item h="1" x="5437"/>
        <item h="1" x="5438"/>
        <item h="1" x="5439"/>
        <item h="1" x="5440"/>
        <item h="1" x="5441"/>
        <item h="1" x="5442"/>
        <item h="1" x="5443"/>
        <item h="1" x="5444"/>
        <item h="1" x="5445"/>
        <item h="1" x="5446"/>
        <item h="1" x="5447"/>
        <item h="1" x="5448"/>
        <item h="1" x="5449"/>
        <item h="1" x="5450"/>
        <item h="1" x="5451"/>
        <item h="1" x="5452"/>
        <item h="1" x="5453"/>
        <item h="1" x="5454"/>
        <item h="1" x="5455"/>
        <item h="1" x="5456"/>
        <item h="1" x="5457"/>
        <item h="1" x="5458"/>
        <item h="1" x="5459"/>
        <item h="1" x="5460"/>
        <item h="1" x="5461"/>
        <item h="1" x="5462"/>
        <item h="1" x="5463"/>
        <item h="1" x="5464"/>
        <item h="1" x="5465"/>
        <item h="1" x="5466"/>
        <item h="1" x="5467"/>
        <item h="1" x="5468"/>
        <item h="1" x="5469"/>
        <item h="1" x="5470"/>
        <item h="1" x="5471"/>
        <item h="1" x="5472"/>
        <item h="1" x="5473"/>
        <item h="1" x="5474"/>
        <item h="1" x="5475"/>
        <item h="1" x="5476"/>
        <item h="1" x="5477"/>
        <item h="1" x="5478"/>
        <item h="1" x="5479"/>
        <item h="1" x="5480"/>
        <item h="1" x="5481"/>
        <item h="1" x="5482"/>
        <item h="1" x="5483"/>
        <item h="1" x="5484"/>
        <item h="1" x="5485"/>
        <item h="1" x="5486"/>
        <item h="1" x="5487"/>
        <item h="1" x="5488"/>
        <item h="1" x="5489"/>
        <item h="1" x="5490"/>
        <item h="1" x="5491"/>
        <item h="1" x="5492"/>
        <item h="1" x="5493"/>
        <item h="1" x="5494"/>
        <item h="1" x="5495"/>
        <item h="1" x="5496"/>
        <item h="1" x="5497"/>
        <item h="1" x="5498"/>
        <item h="1" x="5499"/>
        <item h="1" x="5500"/>
        <item h="1" x="5501"/>
        <item h="1" x="5502"/>
        <item h="1" x="5503"/>
        <item h="1" x="5504"/>
        <item h="1" x="5505"/>
        <item h="1" x="5506"/>
        <item h="1" x="5507"/>
        <item h="1" x="5508"/>
        <item h="1" x="5509"/>
        <item h="1" x="5510"/>
        <item h="1" x="5511"/>
        <item h="1" x="5512"/>
        <item h="1" x="5513"/>
        <item h="1" x="5514"/>
        <item h="1" x="5515"/>
        <item h="1" x="5516"/>
        <item h="1" x="5517"/>
        <item h="1" x="5518"/>
        <item h="1" x="5519"/>
        <item h="1" x="5520"/>
        <item h="1" x="5521"/>
        <item h="1" x="5522"/>
        <item h="1" x="5523"/>
        <item h="1" x="5524"/>
        <item h="1" x="5525"/>
        <item h="1" x="5526"/>
        <item h="1" x="5527"/>
        <item h="1" x="5528"/>
        <item h="1" x="5529"/>
        <item h="1" x="5530"/>
        <item h="1" x="5531"/>
        <item h="1" x="5532"/>
        <item h="1" x="5533"/>
        <item h="1" x="5534"/>
        <item h="1" x="5535"/>
        <item h="1" x="5536"/>
        <item h="1" x="5537"/>
        <item h="1" x="5538"/>
        <item h="1" x="5539"/>
        <item h="1" x="5540"/>
        <item h="1" x="5541"/>
        <item h="1" x="5542"/>
        <item h="1" x="5543"/>
        <item h="1" x="5544"/>
        <item h="1" x="5545"/>
        <item h="1" x="5546"/>
        <item h="1" x="5547"/>
        <item h="1" x="5548"/>
        <item h="1" x="5549"/>
        <item h="1" x="5550"/>
        <item h="1" x="5551"/>
        <item h="1" x="5552"/>
        <item h="1" x="5553"/>
        <item h="1" x="5554"/>
        <item h="1" x="5555"/>
        <item h="1" x="5556"/>
        <item h="1" x="5557"/>
        <item h="1" x="5558"/>
        <item h="1" x="5559"/>
        <item h="1" x="5560"/>
        <item h="1" x="5561"/>
        <item h="1" x="5562"/>
        <item h="1" x="5563"/>
        <item h="1" x="5564"/>
        <item h="1" x="5565"/>
        <item h="1" x="5566"/>
        <item h="1" x="5567"/>
        <item h="1" x="5568"/>
        <item h="1" x="5569"/>
        <item h="1" x="5570"/>
        <item h="1" x="5571"/>
        <item h="1" x="5572"/>
        <item h="1" x="5573"/>
        <item h="1" x="5574"/>
        <item h="1" x="5575"/>
        <item h="1" x="5576"/>
        <item h="1" x="5577"/>
        <item h="1" x="5578"/>
        <item h="1" x="5579"/>
        <item h="1" x="5580"/>
        <item h="1" x="5581"/>
        <item h="1" x="5582"/>
        <item h="1" x="5583"/>
        <item h="1" x="5584"/>
        <item h="1" x="5585"/>
        <item h="1" x="5586"/>
        <item h="1" x="5587"/>
        <item h="1" x="5588"/>
        <item h="1" x="5589"/>
        <item h="1" x="5590"/>
        <item h="1" x="5591"/>
        <item h="1" x="5592"/>
        <item h="1" x="5593"/>
        <item h="1" x="5594"/>
        <item h="1" x="5595"/>
        <item h="1" x="5596"/>
        <item h="1" x="5597"/>
        <item h="1" x="5598"/>
        <item h="1" x="5599"/>
        <item h="1" x="5600"/>
        <item h="1" x="5601"/>
        <item h="1" x="5602"/>
        <item h="1" x="5603"/>
        <item h="1" x="5604"/>
        <item h="1" x="5605"/>
        <item h="1" x="5606"/>
        <item h="1" x="5607"/>
        <item h="1" x="5608"/>
        <item h="1" x="5609"/>
        <item h="1" x="5610"/>
        <item h="1" x="5611"/>
        <item h="1" x="5612"/>
        <item h="1" x="5613"/>
        <item h="1" x="5614"/>
        <item h="1" x="5615"/>
        <item h="1" x="5616"/>
        <item h="1" x="5617"/>
        <item h="1" x="5618"/>
        <item h="1" x="5619"/>
        <item h="1" x="5620"/>
        <item h="1" x="5621"/>
        <item h="1" x="5622"/>
        <item h="1" x="5623"/>
        <item h="1" x="5624"/>
        <item h="1" x="5625"/>
        <item h="1" x="5626"/>
        <item h="1" x="5627"/>
        <item h="1" x="5628"/>
        <item h="1" x="5629"/>
        <item h="1" x="5630"/>
        <item h="1" x="5631"/>
        <item h="1" x="5632"/>
        <item h="1" x="5633"/>
        <item h="1" x="5634"/>
        <item h="1" x="5635"/>
        <item h="1" x="5636"/>
        <item h="1" x="5637"/>
        <item h="1" x="5638"/>
        <item h="1" x="5639"/>
        <item h="1" x="5640"/>
        <item h="1" x="5641"/>
        <item h="1" x="5642"/>
        <item h="1" x="5643"/>
        <item h="1" x="5644"/>
        <item h="1" x="5645"/>
        <item h="1" x="5646"/>
        <item h="1" x="5647"/>
        <item h="1" x="5648"/>
        <item h="1" x="5649"/>
        <item h="1" x="5650"/>
        <item h="1" x="5651"/>
        <item h="1" x="5652"/>
        <item h="1" x="5653"/>
        <item h="1" x="5654"/>
        <item h="1" x="5655"/>
        <item h="1" x="5656"/>
        <item h="1" x="5657"/>
        <item h="1" x="5658"/>
        <item h="1" x="5659"/>
        <item h="1" x="5660"/>
        <item h="1" x="5661"/>
        <item h="1" x="5662"/>
        <item h="1" x="5663"/>
        <item h="1" x="5664"/>
        <item h="1" x="5665"/>
        <item h="1" x="5666"/>
        <item h="1" x="5667"/>
        <item h="1" x="5668"/>
        <item h="1" x="5669"/>
        <item h="1" x="5670"/>
        <item h="1" x="5671"/>
        <item h="1" x="5672"/>
        <item h="1" x="5673"/>
        <item h="1" x="5674"/>
        <item h="1" x="5675"/>
        <item h="1" x="5676"/>
        <item h="1" x="5677"/>
        <item h="1" x="5678"/>
        <item h="1" x="5679"/>
        <item h="1" x="5680"/>
        <item h="1" x="5681"/>
        <item h="1" x="5682"/>
        <item h="1" x="5683"/>
        <item h="1" x="5684"/>
        <item h="1" x="5685"/>
        <item h="1" x="5686"/>
        <item h="1" x="5687"/>
        <item h="1" x="5688"/>
        <item h="1" x="5689"/>
        <item h="1" x="5690"/>
        <item h="1" x="5691"/>
        <item h="1" x="5692"/>
        <item h="1" x="5693"/>
        <item h="1" x="5694"/>
        <item h="1" x="5695"/>
        <item h="1" x="5696"/>
        <item h="1" x="5697"/>
        <item h="1" x="5698"/>
        <item h="1" x="5699"/>
        <item h="1" x="5700"/>
        <item t="default"/>
      </items>
    </pivotField>
  </pivotFields>
  <rowFields count="1">
    <field x="4"/>
  </rowFields>
  <rowItems count="8">
    <i>
      <x v="1"/>
    </i>
    <i>
      <x v="2"/>
    </i>
    <i>
      <x v="13"/>
    </i>
    <i>
      <x v="105"/>
    </i>
    <i>
      <x v="112"/>
    </i>
    <i>
      <x v="116"/>
    </i>
    <i>
      <x v="130"/>
    </i>
    <i t="grand">
      <x/>
    </i>
  </rowItems>
  <colItems count="1">
    <i/>
  </colItems>
  <dataFields count="1">
    <dataField name="Count of LOCATION COUNT" fld="3" subtotal="count" baseField="0" baseItem="0"/>
  </dataFields>
  <chartFormats count="2">
    <chartFormat chart="7" format="16" series="1">
      <pivotArea type="data" outline="0" fieldPosition="0">
        <references count="1">
          <reference field="4294967294" count="1" selected="0">
            <x v="0"/>
          </reference>
        </references>
      </pivotArea>
    </chartFormat>
    <chartFormat chart="25"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ICS" sourceName="NAICS">
  <pivotTables>
    <pivotTable tabId="3" name="TaxPeriod"/>
    <pivotTable tabId="5" name="GrossNaicsPercentage"/>
    <pivotTable tabId="2" name="GrossIndustry"/>
    <pivotTable tabId="6" name="GrossByIndPer"/>
    <pivotTable tabId="7" name="GrossByIndustry"/>
    <pivotTable tabId="4" name="TaxLocationCount"/>
  </pivotTables>
  <data>
    <tabular pivotCacheId="1">
      <items count="289">
        <i x="254" s="1"/>
        <i x="110"/>
        <i x="182" s="1"/>
        <i x="150"/>
        <i x="226" s="1"/>
        <i x="128"/>
        <i x="281" s="1"/>
        <i x="267"/>
        <i x="135" s="1"/>
        <i x="72"/>
        <i x="180" s="1"/>
        <i x="199"/>
        <i x="238" s="1"/>
        <i x="38"/>
        <i x="236" s="1"/>
        <i x="89"/>
        <i x="151"/>
        <i x="272"/>
        <i x="132"/>
        <i x="31"/>
        <i x="105"/>
        <i x="62"/>
        <i x="79"/>
        <i x="90"/>
        <i x="240"/>
        <i x="113"/>
        <i x="284"/>
        <i x="260"/>
        <i x="104"/>
        <i x="222"/>
        <i x="71"/>
        <i x="171"/>
        <i x="0"/>
        <i x="234"/>
        <i x="106"/>
        <i x="68"/>
        <i x="116"/>
        <i x="153"/>
        <i x="263"/>
        <i x="283"/>
        <i x="21"/>
        <i x="218"/>
        <i x="20"/>
        <i x="148"/>
        <i x="200"/>
        <i x="3"/>
        <i x="204"/>
        <i x="33"/>
        <i x="50"/>
        <i x="287"/>
        <i x="76"/>
        <i x="39"/>
        <i x="248"/>
        <i x="277"/>
        <i x="256"/>
        <i x="167"/>
        <i x="130"/>
        <i x="282"/>
        <i x="208"/>
        <i x="24"/>
        <i x="198"/>
        <i x="55"/>
        <i x="275"/>
        <i x="126"/>
        <i x="124"/>
        <i x="93"/>
        <i x="112"/>
        <i x="98"/>
        <i x="149"/>
        <i x="205"/>
        <i x="211"/>
        <i x="243"/>
        <i x="23"/>
        <i x="174"/>
        <i x="118"/>
        <i x="97"/>
        <i x="88"/>
        <i x="195"/>
        <i x="119"/>
        <i x="244"/>
        <i x="219"/>
        <i x="207"/>
        <i x="140"/>
        <i x="56"/>
        <i x="249"/>
        <i x="209"/>
        <i x="1"/>
        <i x="75"/>
        <i x="139"/>
        <i x="111"/>
        <i x="181"/>
        <i x="94"/>
        <i x="165"/>
        <i x="49"/>
        <i x="74"/>
        <i x="102"/>
        <i x="27"/>
        <i x="2"/>
        <i x="246"/>
        <i x="235"/>
        <i x="262"/>
        <i x="269"/>
        <i x="202"/>
        <i x="81"/>
        <i x="184"/>
        <i x="261"/>
        <i x="101"/>
        <i x="271"/>
        <i x="127"/>
        <i x="229"/>
        <i x="173"/>
        <i x="22"/>
        <i x="257"/>
        <i x="146"/>
        <i x="285"/>
        <i x="107"/>
        <i x="194"/>
        <i x="136"/>
        <i x="206"/>
        <i x="36"/>
        <i x="92"/>
        <i x="168"/>
        <i x="273"/>
        <i x="64"/>
        <i x="192"/>
        <i x="141"/>
        <i x="44"/>
        <i x="212"/>
        <i x="286"/>
        <i x="223"/>
        <i x="108"/>
        <i x="224"/>
        <i x="37"/>
        <i x="251"/>
        <i x="35"/>
        <i x="160"/>
        <i x="259"/>
        <i x="125"/>
        <i x="19"/>
        <i x="63"/>
        <i x="245"/>
        <i x="144"/>
        <i x="166"/>
        <i x="152"/>
        <i x="15"/>
        <i x="120"/>
        <i x="42"/>
        <i x="5"/>
        <i x="6"/>
        <i x="25"/>
        <i x="177"/>
        <i x="95"/>
        <i x="53"/>
        <i x="189"/>
        <i x="34"/>
        <i x="278"/>
        <i x="83"/>
        <i x="7"/>
        <i x="8"/>
        <i x="161"/>
        <i x="253"/>
        <i x="26"/>
        <i x="80"/>
        <i x="85"/>
        <i x="14"/>
        <i x="232"/>
        <i x="99"/>
        <i x="117"/>
        <i x="221"/>
        <i x="48"/>
        <i x="91"/>
        <i x="9"/>
        <i x="176"/>
        <i x="164"/>
        <i x="242"/>
        <i x="41"/>
        <i x="190"/>
        <i x="45"/>
        <i x="129"/>
        <i x="169"/>
        <i x="66"/>
        <i x="29"/>
        <i x="17"/>
        <i x="239"/>
        <i x="143"/>
        <i x="217"/>
        <i x="214"/>
        <i x="115"/>
        <i x="188"/>
        <i x="67"/>
        <i x="233"/>
        <i x="70"/>
        <i x="210"/>
        <i x="193"/>
        <i x="191"/>
        <i x="18"/>
        <i x="11"/>
        <i x="4"/>
        <i x="288"/>
        <i x="69"/>
        <i x="57"/>
        <i x="231"/>
        <i x="122"/>
        <i x="270"/>
        <i x="40"/>
        <i x="138"/>
        <i x="268"/>
        <i x="87"/>
        <i x="170"/>
        <i x="155"/>
        <i x="147"/>
        <i x="265"/>
        <i x="247"/>
        <i x="60"/>
        <i x="114"/>
        <i x="227"/>
        <i x="185"/>
        <i x="250"/>
        <i x="220"/>
        <i x="100"/>
        <i x="96"/>
        <i x="61"/>
        <i x="43"/>
        <i x="237"/>
        <i x="121"/>
        <i x="187"/>
        <i x="51"/>
        <i x="145"/>
        <i x="134"/>
        <i x="186"/>
        <i x="84"/>
        <i x="54"/>
        <i x="154"/>
        <i x="109"/>
        <i x="32"/>
        <i x="241"/>
        <i x="142"/>
        <i x="46"/>
        <i x="163"/>
        <i x="276"/>
        <i x="203"/>
        <i x="123"/>
        <i x="216"/>
        <i x="52"/>
        <i x="197"/>
        <i x="12"/>
        <i x="16"/>
        <i x="59"/>
        <i x="47"/>
        <i x="178"/>
        <i x="133"/>
        <i x="201"/>
        <i x="103"/>
        <i x="13"/>
        <i x="274"/>
        <i x="279"/>
        <i x="78"/>
        <i x="230"/>
        <i x="131"/>
        <i x="258"/>
        <i x="65"/>
        <i x="158"/>
        <i x="175"/>
        <i x="196"/>
        <i x="213"/>
        <i x="82"/>
        <i x="137"/>
        <i x="86"/>
        <i x="255"/>
        <i x="73"/>
        <i x="162"/>
        <i x="266"/>
        <i x="225"/>
        <i x="77"/>
        <i x="280"/>
        <i x="183"/>
        <i x="30"/>
        <i x="10"/>
        <i x="172"/>
        <i x="264"/>
        <i x="228"/>
        <i x="252"/>
        <i x="156"/>
        <i x="157"/>
        <i x="58"/>
        <i x="28"/>
        <i x="159"/>
        <i x="215"/>
        <i x="17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OTAL_MEASURE" sourceName="TOTAL MEASURE">
  <pivotTables>
    <pivotTable tabId="5" name="GrossNaicsPercentage"/>
    <pivotTable tabId="2" name="GrossIndustry"/>
    <pivotTable tabId="6" name="GrossByIndPer"/>
    <pivotTable tabId="7" name="GrossByIndustry"/>
    <pivotTable tabId="4" name="TaxLocationCount"/>
  </pivotTables>
  <data>
    <tabular pivotCacheId="1">
      <items count="5701">
        <i x="1" s="1"/>
        <i x="2" s="1"/>
        <i x="105" s="1"/>
        <i x="112" s="1"/>
        <i x="116" s="1"/>
        <i x="13" s="1"/>
        <i x="130" s="1"/>
        <i x="131"/>
        <i x="137"/>
        <i x="140"/>
        <i x="15"/>
        <i x="17"/>
        <i x="164"/>
        <i x="18"/>
        <i x="180"/>
        <i x="19"/>
        <i x="187"/>
        <i x="20"/>
        <i x="21"/>
        <i x="3"/>
        <i x="23"/>
        <i x="25"/>
        <i x="249"/>
        <i x="26"/>
        <i x="27"/>
        <i x="28"/>
        <i x="29"/>
        <i x="30"/>
        <i x="4"/>
        <i x="32"/>
        <i x="33"/>
        <i x="34"/>
        <i x="38"/>
        <i x="39"/>
        <i x="40"/>
        <i x="5"/>
        <i x="43"/>
        <i x="44"/>
        <i x="45"/>
        <i x="46"/>
        <i x="48"/>
        <i x="480"/>
        <i x="49"/>
        <i x="51"/>
        <i x="6"/>
        <i x="52"/>
        <i x="60"/>
        <i x="7"/>
        <i x="91"/>
        <i x="10"/>
        <i x="0" nd="1"/>
        <i x="5700" nd="1"/>
        <i x="1001" nd="1"/>
        <i x="101" nd="1"/>
        <i x="11" nd="1"/>
        <i x="1002" nd="1"/>
        <i x="1003" nd="1"/>
        <i x="1004" nd="1"/>
        <i x="1005" nd="1"/>
        <i x="1006" nd="1"/>
        <i x="1007" nd="1"/>
        <i x="1008" nd="1"/>
        <i x="1009" nd="1"/>
        <i x="1010" nd="1"/>
        <i x="1011" nd="1"/>
        <i x="102" nd="1"/>
        <i x="1012" nd="1"/>
        <i x="1013" nd="1"/>
        <i x="1014" nd="1"/>
        <i x="1015" nd="1"/>
        <i x="1016" nd="1"/>
        <i x="1017" nd="1"/>
        <i x="1018" nd="1"/>
        <i x="1019" nd="1"/>
        <i x="1020" nd="1"/>
        <i x="1021" nd="1"/>
        <i x="103" nd="1"/>
        <i x="1022" nd="1"/>
        <i x="1023" nd="1"/>
        <i x="1024" nd="1"/>
        <i x="1025" nd="1"/>
        <i x="1026" nd="1"/>
        <i x="1027" nd="1"/>
        <i x="1028" nd="1"/>
        <i x="1029" nd="1"/>
        <i x="1030" nd="1"/>
        <i x="1031" nd="1"/>
        <i x="104" nd="1"/>
        <i x="1032" nd="1"/>
        <i x="1033" nd="1"/>
        <i x="1034" nd="1"/>
        <i x="1035" nd="1"/>
        <i x="1036" nd="1"/>
        <i x="1037" nd="1"/>
        <i x="1038" nd="1"/>
        <i x="1039" nd="1"/>
        <i x="1040" nd="1"/>
        <i x="1041" nd="1"/>
        <i x="1042" nd="1"/>
        <i x="1043" nd="1"/>
        <i x="1044" nd="1"/>
        <i x="1045" nd="1"/>
        <i x="1046" nd="1"/>
        <i x="1047" nd="1"/>
        <i x="1048" nd="1"/>
        <i x="1049" nd="1"/>
        <i x="1050" nd="1"/>
        <i x="1051" nd="1"/>
        <i x="106" nd="1"/>
        <i x="1052" nd="1"/>
        <i x="1053" nd="1"/>
        <i x="1054" nd="1"/>
        <i x="1055" nd="1"/>
        <i x="1056" nd="1"/>
        <i x="1057" nd="1"/>
        <i x="1058" nd="1"/>
        <i x="1059" nd="1"/>
        <i x="1060" nd="1"/>
        <i x="1061" nd="1"/>
        <i x="107" nd="1"/>
        <i x="1062" nd="1"/>
        <i x="1063" nd="1"/>
        <i x="1064" nd="1"/>
        <i x="1065" nd="1"/>
        <i x="1066" nd="1"/>
        <i x="1067" nd="1"/>
        <i x="1068" nd="1"/>
        <i x="1069" nd="1"/>
        <i x="1070" nd="1"/>
        <i x="1071" nd="1"/>
        <i x="108" nd="1"/>
        <i x="1072" nd="1"/>
        <i x="1073" nd="1"/>
        <i x="1074" nd="1"/>
        <i x="1075" nd="1"/>
        <i x="1076" nd="1"/>
        <i x="1077" nd="1"/>
        <i x="1078" nd="1"/>
        <i x="1079" nd="1"/>
        <i x="1080" nd="1"/>
        <i x="1081" nd="1"/>
        <i x="109" nd="1"/>
        <i x="1082" nd="1"/>
        <i x="1083" nd="1"/>
        <i x="1084" nd="1"/>
        <i x="1085" nd="1"/>
        <i x="1086" nd="1"/>
        <i x="1087" nd="1"/>
        <i x="1088" nd="1"/>
        <i x="1089" nd="1"/>
        <i x="1090" nd="1"/>
        <i x="1091" nd="1"/>
        <i x="110" nd="1"/>
        <i x="1092" nd="1"/>
        <i x="1093" nd="1"/>
        <i x="1094" nd="1"/>
        <i x="1095" nd="1"/>
        <i x="1096" nd="1"/>
        <i x="1097" nd="1"/>
        <i x="1098" nd="1"/>
        <i x="1099" nd="1"/>
        <i x="1100" nd="1"/>
        <i x="1101" nd="1"/>
        <i x="111" nd="1"/>
        <i x="12" nd="1"/>
        <i x="1102" nd="1"/>
        <i x="1103" nd="1"/>
        <i x="1104" nd="1"/>
        <i x="1105" nd="1"/>
        <i x="1106" nd="1"/>
        <i x="1107" nd="1"/>
        <i x="1108" nd="1"/>
        <i x="1109" nd="1"/>
        <i x="1110" nd="1"/>
        <i x="1111" nd="1"/>
        <i x="1112" nd="1"/>
        <i x="1113" nd="1"/>
        <i x="1114" nd="1"/>
        <i x="1115" nd="1"/>
        <i x="1116" nd="1"/>
        <i x="1117" nd="1"/>
        <i x="1118" nd="1"/>
        <i x="1119" nd="1"/>
        <i x="1120" nd="1"/>
        <i x="1121" nd="1"/>
        <i x="113" nd="1"/>
        <i x="1122" nd="1"/>
        <i x="1123" nd="1"/>
        <i x="1124" nd="1"/>
        <i x="1125" nd="1"/>
        <i x="1126" nd="1"/>
        <i x="1127" nd="1"/>
        <i x="1128" nd="1"/>
        <i x="1129" nd="1"/>
        <i x="1130" nd="1"/>
        <i x="1131" nd="1"/>
        <i x="114" nd="1"/>
        <i x="1132" nd="1"/>
        <i x="1133" nd="1"/>
        <i x="1134" nd="1"/>
        <i x="1135" nd="1"/>
        <i x="1136" nd="1"/>
        <i x="1137" nd="1"/>
        <i x="1138" nd="1"/>
        <i x="1139" nd="1"/>
        <i x="1140" nd="1"/>
        <i x="1141" nd="1"/>
        <i x="115" nd="1"/>
        <i x="1142" nd="1"/>
        <i x="1143" nd="1"/>
        <i x="1144" nd="1"/>
        <i x="1145" nd="1"/>
        <i x="1146" nd="1"/>
        <i x="1147" nd="1"/>
        <i x="1148" nd="1"/>
        <i x="1149" nd="1"/>
        <i x="1150" nd="1"/>
        <i x="1151" nd="1"/>
        <i x="1152" nd="1"/>
        <i x="1153" nd="1"/>
        <i x="1154" nd="1"/>
        <i x="1155" nd="1"/>
        <i x="1156" nd="1"/>
        <i x="1157" nd="1"/>
        <i x="1158" nd="1"/>
        <i x="1159" nd="1"/>
        <i x="1160" nd="1"/>
        <i x="1161" nd="1"/>
        <i x="117" nd="1"/>
        <i x="1162" nd="1"/>
        <i x="1163" nd="1"/>
        <i x="1164" nd="1"/>
        <i x="1165" nd="1"/>
        <i x="1166" nd="1"/>
        <i x="1167" nd="1"/>
        <i x="1168" nd="1"/>
        <i x="1169" nd="1"/>
        <i x="1170" nd="1"/>
        <i x="1171" nd="1"/>
        <i x="118" nd="1"/>
        <i x="1172" nd="1"/>
        <i x="1173" nd="1"/>
        <i x="1174" nd="1"/>
        <i x="1175" nd="1"/>
        <i x="1176" nd="1"/>
        <i x="1177" nd="1"/>
        <i x="1178" nd="1"/>
        <i x="1179" nd="1"/>
        <i x="1180" nd="1"/>
        <i x="1181" nd="1"/>
        <i x="119" nd="1"/>
        <i x="1182" nd="1"/>
        <i x="1183" nd="1"/>
        <i x="1184" nd="1"/>
        <i x="1185" nd="1"/>
        <i x="1186" nd="1"/>
        <i x="1187" nd="1"/>
        <i x="1188" nd="1"/>
        <i x="1189" nd="1"/>
        <i x="1190" nd="1"/>
        <i x="1191" nd="1"/>
        <i x="120" nd="1"/>
        <i x="1192" nd="1"/>
        <i x="1193" nd="1"/>
        <i x="1194" nd="1"/>
        <i x="1195" nd="1"/>
        <i x="1196" nd="1"/>
        <i x="1197" nd="1"/>
        <i x="1198" nd="1"/>
        <i x="1199" nd="1"/>
        <i x="1200" nd="1"/>
        <i x="1201" nd="1"/>
        <i x="121" nd="1"/>
        <i x="1202" nd="1"/>
        <i x="1203" nd="1"/>
        <i x="1204" nd="1"/>
        <i x="1205" nd="1"/>
        <i x="1206" nd="1"/>
        <i x="1207" nd="1"/>
        <i x="1208" nd="1"/>
        <i x="1209" nd="1"/>
        <i x="1210" nd="1"/>
        <i x="1211" nd="1"/>
        <i x="122" nd="1"/>
        <i x="1212" nd="1"/>
        <i x="1213" nd="1"/>
        <i x="1214" nd="1"/>
        <i x="1215" nd="1"/>
        <i x="1216" nd="1"/>
        <i x="1217" nd="1"/>
        <i x="1218" nd="1"/>
        <i x="1219" nd="1"/>
        <i x="1220" nd="1"/>
        <i x="1221" nd="1"/>
        <i x="123" nd="1"/>
        <i x="1222" nd="1"/>
        <i x="1223" nd="1"/>
        <i x="1224" nd="1"/>
        <i x="1225" nd="1"/>
        <i x="1226" nd="1"/>
        <i x="1227" nd="1"/>
        <i x="1228" nd="1"/>
        <i x="1229" nd="1"/>
        <i x="1230" nd="1"/>
        <i x="1231" nd="1"/>
        <i x="124" nd="1"/>
        <i x="1232" nd="1"/>
        <i x="1233" nd="1"/>
        <i x="1234" nd="1"/>
        <i x="1235" nd="1"/>
        <i x="1236" nd="1"/>
        <i x="1237" nd="1"/>
        <i x="1238" nd="1"/>
        <i x="1239" nd="1"/>
        <i x="1240" nd="1"/>
        <i x="1241" nd="1"/>
        <i x="125" nd="1"/>
        <i x="1242" nd="1"/>
        <i x="1243" nd="1"/>
        <i x="1244" nd="1"/>
        <i x="1245" nd="1"/>
        <i x="1246" nd="1"/>
        <i x="1247" nd="1"/>
        <i x="1248" nd="1"/>
        <i x="1249" nd="1"/>
        <i x="1250" nd="1"/>
        <i x="1251" nd="1"/>
        <i x="126" nd="1"/>
        <i x="1252" nd="1"/>
        <i x="1253" nd="1"/>
        <i x="1254" nd="1"/>
        <i x="1255" nd="1"/>
        <i x="1256" nd="1"/>
        <i x="1257" nd="1"/>
        <i x="1258" nd="1"/>
        <i x="1259" nd="1"/>
        <i x="1260" nd="1"/>
        <i x="1261" nd="1"/>
        <i x="127" nd="1"/>
        <i x="1262" nd="1"/>
        <i x="1263" nd="1"/>
        <i x="1264" nd="1"/>
        <i x="1265" nd="1"/>
        <i x="1266" nd="1"/>
        <i x="1267" nd="1"/>
        <i x="1268" nd="1"/>
        <i x="1269" nd="1"/>
        <i x="1270" nd="1"/>
        <i x="1271" nd="1"/>
        <i x="128" nd="1"/>
        <i x="1272" nd="1"/>
        <i x="1273" nd="1"/>
        <i x="1274" nd="1"/>
        <i x="1275" nd="1"/>
        <i x="1276" nd="1"/>
        <i x="1277" nd="1"/>
        <i x="1278" nd="1"/>
        <i x="1279" nd="1"/>
        <i x="1280" nd="1"/>
        <i x="1281" nd="1"/>
        <i x="129" nd="1"/>
        <i x="1282" nd="1"/>
        <i x="1283" nd="1"/>
        <i x="1284" nd="1"/>
        <i x="1285" nd="1"/>
        <i x="1286" nd="1"/>
        <i x="1287" nd="1"/>
        <i x="1288" nd="1"/>
        <i x="1289" nd="1"/>
        <i x="1290" nd="1"/>
        <i x="1291" nd="1"/>
        <i x="1292" nd="1"/>
        <i x="1293" nd="1"/>
        <i x="1294" nd="1"/>
        <i x="1295" nd="1"/>
        <i x="1296" nd="1"/>
        <i x="1297" nd="1"/>
        <i x="1298" nd="1"/>
        <i x="1299" nd="1"/>
        <i x="1300" nd="1"/>
        <i x="1301" nd="1"/>
        <i x="14" nd="1"/>
        <i x="1302" nd="1"/>
        <i x="1303" nd="1"/>
        <i x="1304" nd="1"/>
        <i x="1305" nd="1"/>
        <i x="1306" nd="1"/>
        <i x="1307" nd="1"/>
        <i x="1308" nd="1"/>
        <i x="1309" nd="1"/>
        <i x="1310" nd="1"/>
        <i x="1311" nd="1"/>
        <i x="132" nd="1"/>
        <i x="1312" nd="1"/>
        <i x="1313" nd="1"/>
        <i x="1314" nd="1"/>
        <i x="1315" nd="1"/>
        <i x="1316" nd="1"/>
        <i x="1317" nd="1"/>
        <i x="1318" nd="1"/>
        <i x="1319" nd="1"/>
        <i x="1320" nd="1"/>
        <i x="1321" nd="1"/>
        <i x="133" nd="1"/>
        <i x="1322" nd="1"/>
        <i x="1323" nd="1"/>
        <i x="1324" nd="1"/>
        <i x="1325" nd="1"/>
        <i x="1326" nd="1"/>
        <i x="1327" nd="1"/>
        <i x="1328" nd="1"/>
        <i x="1329" nd="1"/>
        <i x="1330" nd="1"/>
        <i x="1331" nd="1"/>
        <i x="134" nd="1"/>
        <i x="1332" nd="1"/>
        <i x="1333" nd="1"/>
        <i x="1334" nd="1"/>
        <i x="1335" nd="1"/>
        <i x="1336" nd="1"/>
        <i x="1337" nd="1"/>
        <i x="1338" nd="1"/>
        <i x="1339" nd="1"/>
        <i x="1340" nd="1"/>
        <i x="1341" nd="1"/>
        <i x="135" nd="1"/>
        <i x="1342" nd="1"/>
        <i x="1343" nd="1"/>
        <i x="1344" nd="1"/>
        <i x="1345" nd="1"/>
        <i x="1346" nd="1"/>
        <i x="1347" nd="1"/>
        <i x="1348" nd="1"/>
        <i x="1349" nd="1"/>
        <i x="1350" nd="1"/>
        <i x="1351" nd="1"/>
        <i x="136" nd="1"/>
        <i x="1352" nd="1"/>
        <i x="1353" nd="1"/>
        <i x="1354" nd="1"/>
        <i x="1355" nd="1"/>
        <i x="1356" nd="1"/>
        <i x="1357" nd="1"/>
        <i x="1358" nd="1"/>
        <i x="1359" nd="1"/>
        <i x="1360" nd="1"/>
        <i x="1361" nd="1"/>
        <i x="1362" nd="1"/>
        <i x="1363" nd="1"/>
        <i x="1364" nd="1"/>
        <i x="1365" nd="1"/>
        <i x="1366" nd="1"/>
        <i x="1367" nd="1"/>
        <i x="1368" nd="1"/>
        <i x="1369" nd="1"/>
        <i x="1370" nd="1"/>
        <i x="1371" nd="1"/>
        <i x="138" nd="1"/>
        <i x="1372" nd="1"/>
        <i x="1373" nd="1"/>
        <i x="1374" nd="1"/>
        <i x="1375" nd="1"/>
        <i x="1376" nd="1"/>
        <i x="1377" nd="1"/>
        <i x="1378" nd="1"/>
        <i x="1379" nd="1"/>
        <i x="1380" nd="1"/>
        <i x="1381" nd="1"/>
        <i x="139" nd="1"/>
        <i x="1382" nd="1"/>
        <i x="1383" nd="1"/>
        <i x="1384" nd="1"/>
        <i x="1385" nd="1"/>
        <i x="1386" nd="1"/>
        <i x="1387" nd="1"/>
        <i x="1388" nd="1"/>
        <i x="1389" nd="1"/>
        <i x="1390" nd="1"/>
        <i x="1391" nd="1"/>
        <i x="1392" nd="1"/>
        <i x="1393" nd="1"/>
        <i x="1394" nd="1"/>
        <i x="1395" nd="1"/>
        <i x="1396" nd="1"/>
        <i x="1397" nd="1"/>
        <i x="1398" nd="1"/>
        <i x="1399" nd="1"/>
        <i x="1400" nd="1"/>
        <i x="1401" nd="1"/>
        <i x="141" nd="1"/>
        <i x="1402" nd="1"/>
        <i x="1403" nd="1"/>
        <i x="1404" nd="1"/>
        <i x="1405" nd="1"/>
        <i x="1406" nd="1"/>
        <i x="1407" nd="1"/>
        <i x="1408" nd="1"/>
        <i x="1409" nd="1"/>
        <i x="1410" nd="1"/>
        <i x="1411" nd="1"/>
        <i x="142" nd="1"/>
        <i x="1412" nd="1"/>
        <i x="1413" nd="1"/>
        <i x="1414" nd="1"/>
        <i x="1415" nd="1"/>
        <i x="1416" nd="1"/>
        <i x="1417" nd="1"/>
        <i x="1418" nd="1"/>
        <i x="1419" nd="1"/>
        <i x="1420" nd="1"/>
        <i x="1421" nd="1"/>
        <i x="143" nd="1"/>
        <i x="1422" nd="1"/>
        <i x="1423" nd="1"/>
        <i x="1424" nd="1"/>
        <i x="1425" nd="1"/>
        <i x="1426" nd="1"/>
        <i x="1427" nd="1"/>
        <i x="1428" nd="1"/>
        <i x="1429" nd="1"/>
        <i x="1430" nd="1"/>
        <i x="1431" nd="1"/>
        <i x="144" nd="1"/>
        <i x="1432" nd="1"/>
        <i x="1433" nd="1"/>
        <i x="1434" nd="1"/>
        <i x="1435" nd="1"/>
        <i x="1436" nd="1"/>
        <i x="1437" nd="1"/>
        <i x="1438" nd="1"/>
        <i x="1439" nd="1"/>
        <i x="1440" nd="1"/>
        <i x="1441" nd="1"/>
        <i x="145" nd="1"/>
        <i x="1442" nd="1"/>
        <i x="1443" nd="1"/>
        <i x="1444" nd="1"/>
        <i x="1445" nd="1"/>
        <i x="1446" nd="1"/>
        <i x="1447" nd="1"/>
        <i x="1448" nd="1"/>
        <i x="1449" nd="1"/>
        <i x="1450" nd="1"/>
        <i x="1451" nd="1"/>
        <i x="146" nd="1"/>
        <i x="1452" nd="1"/>
        <i x="1453" nd="1"/>
        <i x="1454" nd="1"/>
        <i x="1455" nd="1"/>
        <i x="1456" nd="1"/>
        <i x="1457" nd="1"/>
        <i x="1458" nd="1"/>
        <i x="1459" nd="1"/>
        <i x="1460" nd="1"/>
        <i x="1461" nd="1"/>
        <i x="147" nd="1"/>
        <i x="1462" nd="1"/>
        <i x="1463" nd="1"/>
        <i x="1464" nd="1"/>
        <i x="1465" nd="1"/>
        <i x="1466" nd="1"/>
        <i x="1467" nd="1"/>
        <i x="1468" nd="1"/>
        <i x="1469" nd="1"/>
        <i x="1470" nd="1"/>
        <i x="1471" nd="1"/>
        <i x="148" nd="1"/>
        <i x="1472" nd="1"/>
        <i x="1473" nd="1"/>
        <i x="1474" nd="1"/>
        <i x="1475" nd="1"/>
        <i x="1476" nd="1"/>
        <i x="1477" nd="1"/>
        <i x="1478" nd="1"/>
        <i x="1479" nd="1"/>
        <i x="1480" nd="1"/>
        <i x="1481" nd="1"/>
        <i x="149" nd="1"/>
        <i x="1482" nd="1"/>
        <i x="1483" nd="1"/>
        <i x="1484" nd="1"/>
        <i x="1485" nd="1"/>
        <i x="1486" nd="1"/>
        <i x="1487" nd="1"/>
        <i x="1488" nd="1"/>
        <i x="1489" nd="1"/>
        <i x="1490" nd="1"/>
        <i x="1491" nd="1"/>
        <i x="150" nd="1"/>
        <i x="1492" nd="1"/>
        <i x="1493" nd="1"/>
        <i x="1494" nd="1"/>
        <i x="1495" nd="1"/>
        <i x="1496" nd="1"/>
        <i x="1497" nd="1"/>
        <i x="1498" nd="1"/>
        <i x="1499" nd="1"/>
        <i x="1500" nd="1"/>
        <i x="1501" nd="1"/>
        <i x="151" nd="1"/>
        <i x="16" nd="1"/>
        <i x="1502" nd="1"/>
        <i x="1503" nd="1"/>
        <i x="1504" nd="1"/>
        <i x="1505" nd="1"/>
        <i x="1506" nd="1"/>
        <i x="1507" nd="1"/>
        <i x="1508" nd="1"/>
        <i x="1509" nd="1"/>
        <i x="1510" nd="1"/>
        <i x="1511" nd="1"/>
        <i x="152" nd="1"/>
        <i x="1512" nd="1"/>
        <i x="1513" nd="1"/>
        <i x="1514" nd="1"/>
        <i x="1515" nd="1"/>
        <i x="1516" nd="1"/>
        <i x="1517" nd="1"/>
        <i x="1518" nd="1"/>
        <i x="1519" nd="1"/>
        <i x="1520" nd="1"/>
        <i x="1521" nd="1"/>
        <i x="153" nd="1"/>
        <i x="1522" nd="1"/>
        <i x="1523" nd="1"/>
        <i x="1524" nd="1"/>
        <i x="1525" nd="1"/>
        <i x="1526" nd="1"/>
        <i x="1527" nd="1"/>
        <i x="1528" nd="1"/>
        <i x="1529" nd="1"/>
        <i x="1530" nd="1"/>
        <i x="1531" nd="1"/>
        <i x="154" nd="1"/>
        <i x="1532" nd="1"/>
        <i x="1533" nd="1"/>
        <i x="1534" nd="1"/>
        <i x="1535" nd="1"/>
        <i x="1536" nd="1"/>
        <i x="1537" nd="1"/>
        <i x="1538" nd="1"/>
        <i x="1539" nd="1"/>
        <i x="1540" nd="1"/>
        <i x="1541" nd="1"/>
        <i x="155" nd="1"/>
        <i x="1542" nd="1"/>
        <i x="1543" nd="1"/>
        <i x="1544" nd="1"/>
        <i x="1545" nd="1"/>
        <i x="1546" nd="1"/>
        <i x="1547" nd="1"/>
        <i x="1548" nd="1"/>
        <i x="1549" nd="1"/>
        <i x="1550" nd="1"/>
        <i x="1551" nd="1"/>
        <i x="156" nd="1"/>
        <i x="1552" nd="1"/>
        <i x="1553" nd="1"/>
        <i x="1554" nd="1"/>
        <i x="1555" nd="1"/>
        <i x="1556" nd="1"/>
        <i x="1557" nd="1"/>
        <i x="1558" nd="1"/>
        <i x="1559" nd="1"/>
        <i x="1560" nd="1"/>
        <i x="1561" nd="1"/>
        <i x="157" nd="1"/>
        <i x="1562" nd="1"/>
        <i x="1563" nd="1"/>
        <i x="1564" nd="1"/>
        <i x="1565" nd="1"/>
        <i x="1566" nd="1"/>
        <i x="1567" nd="1"/>
        <i x="1568" nd="1"/>
        <i x="1569" nd="1"/>
        <i x="1570" nd="1"/>
        <i x="1571" nd="1"/>
        <i x="158" nd="1"/>
        <i x="1572" nd="1"/>
        <i x="1573" nd="1"/>
        <i x="1574" nd="1"/>
        <i x="1575" nd="1"/>
        <i x="1576" nd="1"/>
        <i x="1577" nd="1"/>
        <i x="1578" nd="1"/>
        <i x="1579" nd="1"/>
        <i x="1580" nd="1"/>
        <i x="1581" nd="1"/>
        <i x="159" nd="1"/>
        <i x="1582" nd="1"/>
        <i x="1583" nd="1"/>
        <i x="1584" nd="1"/>
        <i x="1585" nd="1"/>
        <i x="1586" nd="1"/>
        <i x="1587" nd="1"/>
        <i x="1588" nd="1"/>
        <i x="1589" nd="1"/>
        <i x="1590" nd="1"/>
        <i x="1591" nd="1"/>
        <i x="160" nd="1"/>
        <i x="1592" nd="1"/>
        <i x="1593" nd="1"/>
        <i x="1594" nd="1"/>
        <i x="1595" nd="1"/>
        <i x="1596" nd="1"/>
        <i x="1597" nd="1"/>
        <i x="1598" nd="1"/>
        <i x="1599" nd="1"/>
        <i x="1600" nd="1"/>
        <i x="1601" nd="1"/>
        <i x="161" nd="1"/>
        <i x="1602" nd="1"/>
        <i x="1603" nd="1"/>
        <i x="1604" nd="1"/>
        <i x="1605" nd="1"/>
        <i x="1606" nd="1"/>
        <i x="1607" nd="1"/>
        <i x="1608" nd="1"/>
        <i x="1609" nd="1"/>
        <i x="1610" nd="1"/>
        <i x="1611" nd="1"/>
        <i x="162" nd="1"/>
        <i x="1612" nd="1"/>
        <i x="1613" nd="1"/>
        <i x="1614" nd="1"/>
        <i x="1615" nd="1"/>
        <i x="1616" nd="1"/>
        <i x="1617" nd="1"/>
        <i x="1618" nd="1"/>
        <i x="1619" nd="1"/>
        <i x="1620" nd="1"/>
        <i x="1621" nd="1"/>
        <i x="163" nd="1"/>
        <i x="1622" nd="1"/>
        <i x="1623" nd="1"/>
        <i x="1624" nd="1"/>
        <i x="1625" nd="1"/>
        <i x="1626" nd="1"/>
        <i x="1627" nd="1"/>
        <i x="1628" nd="1"/>
        <i x="1629" nd="1"/>
        <i x="1630" nd="1"/>
        <i x="1631" nd="1"/>
        <i x="1632" nd="1"/>
        <i x="1633" nd="1"/>
        <i x="1634" nd="1"/>
        <i x="1635" nd="1"/>
        <i x="1636" nd="1"/>
        <i x="1637" nd="1"/>
        <i x="1638" nd="1"/>
        <i x="1639" nd="1"/>
        <i x="1640" nd="1"/>
        <i x="1641" nd="1"/>
        <i x="165" nd="1"/>
        <i x="1642" nd="1"/>
        <i x="1643" nd="1"/>
        <i x="1644" nd="1"/>
        <i x="1645" nd="1"/>
        <i x="1646" nd="1"/>
        <i x="1647" nd="1"/>
        <i x="1648" nd="1"/>
        <i x="1649" nd="1"/>
        <i x="1650" nd="1"/>
        <i x="1651" nd="1"/>
        <i x="166" nd="1"/>
        <i x="1652" nd="1"/>
        <i x="1653" nd="1"/>
        <i x="1654" nd="1"/>
        <i x="1655" nd="1"/>
        <i x="1656" nd="1"/>
        <i x="1657" nd="1"/>
        <i x="1658" nd="1"/>
        <i x="1659" nd="1"/>
        <i x="1660" nd="1"/>
        <i x="1661" nd="1"/>
        <i x="167" nd="1"/>
        <i x="1662" nd="1"/>
        <i x="1663" nd="1"/>
        <i x="1664" nd="1"/>
        <i x="1665" nd="1"/>
        <i x="1666" nd="1"/>
        <i x="1667" nd="1"/>
        <i x="1668" nd="1"/>
        <i x="1669" nd="1"/>
        <i x="1670" nd="1"/>
        <i x="1671" nd="1"/>
        <i x="168" nd="1"/>
        <i x="1672" nd="1"/>
        <i x="1673" nd="1"/>
        <i x="1674" nd="1"/>
        <i x="1675" nd="1"/>
        <i x="1676" nd="1"/>
        <i x="1677" nd="1"/>
        <i x="1678" nd="1"/>
        <i x="1679" nd="1"/>
        <i x="1680" nd="1"/>
        <i x="1681" nd="1"/>
        <i x="169" nd="1"/>
        <i x="1682" nd="1"/>
        <i x="1683" nd="1"/>
        <i x="1684" nd="1"/>
        <i x="1685" nd="1"/>
        <i x="1686" nd="1"/>
        <i x="1687" nd="1"/>
        <i x="1688" nd="1"/>
        <i x="1689" nd="1"/>
        <i x="1690" nd="1"/>
        <i x="1691" nd="1"/>
        <i x="170" nd="1"/>
        <i x="1692" nd="1"/>
        <i x="1693" nd="1"/>
        <i x="1694" nd="1"/>
        <i x="1695" nd="1"/>
        <i x="1696" nd="1"/>
        <i x="1697" nd="1"/>
        <i x="1698" nd="1"/>
        <i x="1699" nd="1"/>
        <i x="1700" nd="1"/>
        <i x="1701" nd="1"/>
        <i x="171" nd="1"/>
        <i x="1702" nd="1"/>
        <i x="1703" nd="1"/>
        <i x="1704" nd="1"/>
        <i x="1705" nd="1"/>
        <i x="1706" nd="1"/>
        <i x="1707" nd="1"/>
        <i x="1708" nd="1"/>
        <i x="1709" nd="1"/>
        <i x="1710" nd="1"/>
        <i x="1711" nd="1"/>
        <i x="172" nd="1"/>
        <i x="1712" nd="1"/>
        <i x="1713" nd="1"/>
        <i x="1714" nd="1"/>
        <i x="1715" nd="1"/>
        <i x="1716" nd="1"/>
        <i x="1717" nd="1"/>
        <i x="1718" nd="1"/>
        <i x="1719" nd="1"/>
        <i x="1720" nd="1"/>
        <i x="1721" nd="1"/>
        <i x="173" nd="1"/>
        <i x="1722" nd="1"/>
        <i x="1723" nd="1"/>
        <i x="1724" nd="1"/>
        <i x="1725" nd="1"/>
        <i x="1726" nd="1"/>
        <i x="1727" nd="1"/>
        <i x="1728" nd="1"/>
        <i x="1729" nd="1"/>
        <i x="1730" nd="1"/>
        <i x="1731" nd="1"/>
        <i x="174" nd="1"/>
        <i x="1732" nd="1"/>
        <i x="1733" nd="1"/>
        <i x="1734" nd="1"/>
        <i x="1735" nd="1"/>
        <i x="1736" nd="1"/>
        <i x="1737" nd="1"/>
        <i x="1738" nd="1"/>
        <i x="1739" nd="1"/>
        <i x="1740" nd="1"/>
        <i x="1741" nd="1"/>
        <i x="175" nd="1"/>
        <i x="1742" nd="1"/>
        <i x="1743" nd="1"/>
        <i x="1744" nd="1"/>
        <i x="1745" nd="1"/>
        <i x="1746" nd="1"/>
        <i x="1747" nd="1"/>
        <i x="1748" nd="1"/>
        <i x="1749" nd="1"/>
        <i x="1750" nd="1"/>
        <i x="1751" nd="1"/>
        <i x="176" nd="1"/>
        <i x="1752" nd="1"/>
        <i x="1753" nd="1"/>
        <i x="1754" nd="1"/>
        <i x="1755" nd="1"/>
        <i x="1756" nd="1"/>
        <i x="1757" nd="1"/>
        <i x="1758" nd="1"/>
        <i x="1759" nd="1"/>
        <i x="1760" nd="1"/>
        <i x="1761" nd="1"/>
        <i x="177" nd="1"/>
        <i x="1762" nd="1"/>
        <i x="1763" nd="1"/>
        <i x="1764" nd="1"/>
        <i x="1765" nd="1"/>
        <i x="1766" nd="1"/>
        <i x="1767" nd="1"/>
        <i x="1768" nd="1"/>
        <i x="1769" nd="1"/>
        <i x="1770" nd="1"/>
        <i x="1771" nd="1"/>
        <i x="178" nd="1"/>
        <i x="1772" nd="1"/>
        <i x="1773" nd="1"/>
        <i x="1774" nd="1"/>
        <i x="1775" nd="1"/>
        <i x="1776" nd="1"/>
        <i x="1777" nd="1"/>
        <i x="1778" nd="1"/>
        <i x="1779" nd="1"/>
        <i x="1780" nd="1"/>
        <i x="1781" nd="1"/>
        <i x="179" nd="1"/>
        <i x="1782" nd="1"/>
        <i x="1783" nd="1"/>
        <i x="1784" nd="1"/>
        <i x="1785" nd="1"/>
        <i x="1786" nd="1"/>
        <i x="1787" nd="1"/>
        <i x="1788" nd="1"/>
        <i x="1789" nd="1"/>
        <i x="1790" nd="1"/>
        <i x="1791" nd="1"/>
        <i x="1792" nd="1"/>
        <i x="1793" nd="1"/>
        <i x="1794" nd="1"/>
        <i x="1795" nd="1"/>
        <i x="1796" nd="1"/>
        <i x="1797" nd="1"/>
        <i x="1798" nd="1"/>
        <i x="1799" nd="1"/>
        <i x="1800" nd="1"/>
        <i x="1801" nd="1"/>
        <i x="181" nd="1"/>
        <i x="1802" nd="1"/>
        <i x="1803" nd="1"/>
        <i x="1804" nd="1"/>
        <i x="1805" nd="1"/>
        <i x="1806" nd="1"/>
        <i x="1807" nd="1"/>
        <i x="1808" nd="1"/>
        <i x="1809" nd="1"/>
        <i x="1810" nd="1"/>
        <i x="1811" nd="1"/>
        <i x="182" nd="1"/>
        <i x="1812" nd="1"/>
        <i x="1813" nd="1"/>
        <i x="1814" nd="1"/>
        <i x="1815" nd="1"/>
        <i x="1816" nd="1"/>
        <i x="1817" nd="1"/>
        <i x="1818" nd="1"/>
        <i x="1819" nd="1"/>
        <i x="1820" nd="1"/>
        <i x="1821" nd="1"/>
        <i x="183" nd="1"/>
        <i x="1822" nd="1"/>
        <i x="1823" nd="1"/>
        <i x="1824" nd="1"/>
        <i x="1825" nd="1"/>
        <i x="1826" nd="1"/>
        <i x="1827" nd="1"/>
        <i x="1828" nd="1"/>
        <i x="1829" nd="1"/>
        <i x="1830" nd="1"/>
        <i x="1831" nd="1"/>
        <i x="184" nd="1"/>
        <i x="1832" nd="1"/>
        <i x="1833" nd="1"/>
        <i x="1834" nd="1"/>
        <i x="1835" nd="1"/>
        <i x="1836" nd="1"/>
        <i x="1837" nd="1"/>
        <i x="1838" nd="1"/>
        <i x="1839" nd="1"/>
        <i x="1840" nd="1"/>
        <i x="1841" nd="1"/>
        <i x="185" nd="1"/>
        <i x="1842" nd="1"/>
        <i x="1843" nd="1"/>
        <i x="1844" nd="1"/>
        <i x="1845" nd="1"/>
        <i x="1846" nd="1"/>
        <i x="1847" nd="1"/>
        <i x="1848" nd="1"/>
        <i x="1849" nd="1"/>
        <i x="1850" nd="1"/>
        <i x="1851" nd="1"/>
        <i x="186" nd="1"/>
        <i x="1852" nd="1"/>
        <i x="1853" nd="1"/>
        <i x="1854" nd="1"/>
        <i x="1855" nd="1"/>
        <i x="1856" nd="1"/>
        <i x="1857" nd="1"/>
        <i x="1858" nd="1"/>
        <i x="1859" nd="1"/>
        <i x="1860" nd="1"/>
        <i x="1861" nd="1"/>
        <i x="1862" nd="1"/>
        <i x="1863" nd="1"/>
        <i x="1864" nd="1"/>
        <i x="1865" nd="1"/>
        <i x="1866" nd="1"/>
        <i x="1867" nd="1"/>
        <i x="1868" nd="1"/>
        <i x="1869" nd="1"/>
        <i x="1870" nd="1"/>
        <i x="1871" nd="1"/>
        <i x="188" nd="1"/>
        <i x="1872" nd="1"/>
        <i x="1873" nd="1"/>
        <i x="1874" nd="1"/>
        <i x="1875" nd="1"/>
        <i x="1876" nd="1"/>
        <i x="1877" nd="1"/>
        <i x="1878" nd="1"/>
        <i x="1879" nd="1"/>
        <i x="1880" nd="1"/>
        <i x="1881" nd="1"/>
        <i x="189" nd="1"/>
        <i x="1882" nd="1"/>
        <i x="1883" nd="1"/>
        <i x="1884" nd="1"/>
        <i x="1885" nd="1"/>
        <i x="1886" nd="1"/>
        <i x="1887" nd="1"/>
        <i x="1888" nd="1"/>
        <i x="1889" nd="1"/>
        <i x="1890" nd="1"/>
        <i x="1891" nd="1"/>
        <i x="190" nd="1"/>
        <i x="1892" nd="1"/>
        <i x="1893" nd="1"/>
        <i x="1894" nd="1"/>
        <i x="1895" nd="1"/>
        <i x="1896" nd="1"/>
        <i x="1897" nd="1"/>
        <i x="1898" nd="1"/>
        <i x="1899" nd="1"/>
        <i x="1900" nd="1"/>
        <i x="1901" nd="1"/>
        <i x="191" nd="1"/>
        <i x="1902" nd="1"/>
        <i x="1903" nd="1"/>
        <i x="1904" nd="1"/>
        <i x="1905" nd="1"/>
        <i x="1906" nd="1"/>
        <i x="1907" nd="1"/>
        <i x="1908" nd="1"/>
        <i x="1909" nd="1"/>
        <i x="1910" nd="1"/>
        <i x="1911" nd="1"/>
        <i x="192" nd="1"/>
        <i x="1912" nd="1"/>
        <i x="1913" nd="1"/>
        <i x="1914" nd="1"/>
        <i x="1915" nd="1"/>
        <i x="1916" nd="1"/>
        <i x="1917" nd="1"/>
        <i x="1918" nd="1"/>
        <i x="1919" nd="1"/>
        <i x="1920" nd="1"/>
        <i x="1921" nd="1"/>
        <i x="193" nd="1"/>
        <i x="1922" nd="1"/>
        <i x="1923" nd="1"/>
        <i x="1924" nd="1"/>
        <i x="1925" nd="1"/>
        <i x="1926" nd="1"/>
        <i x="1927" nd="1"/>
        <i x="1928" nd="1"/>
        <i x="1929" nd="1"/>
        <i x="1930" nd="1"/>
        <i x="1931" nd="1"/>
        <i x="194" nd="1"/>
        <i x="1932" nd="1"/>
        <i x="1933" nd="1"/>
        <i x="1934" nd="1"/>
        <i x="1935" nd="1"/>
        <i x="1936" nd="1"/>
        <i x="1937" nd="1"/>
        <i x="1938" nd="1"/>
        <i x="1939" nd="1"/>
        <i x="1940" nd="1"/>
        <i x="1941" nd="1"/>
        <i x="195" nd="1"/>
        <i x="1942" nd="1"/>
        <i x="1943" nd="1"/>
        <i x="1944" nd="1"/>
        <i x="1945" nd="1"/>
        <i x="1946" nd="1"/>
        <i x="1947" nd="1"/>
        <i x="1948" nd="1"/>
        <i x="1949" nd="1"/>
        <i x="1950" nd="1"/>
        <i x="1951" nd="1"/>
        <i x="196" nd="1"/>
        <i x="1952" nd="1"/>
        <i x="1953" nd="1"/>
        <i x="1954" nd="1"/>
        <i x="1955" nd="1"/>
        <i x="1956" nd="1"/>
        <i x="1957" nd="1"/>
        <i x="1958" nd="1"/>
        <i x="1959" nd="1"/>
        <i x="1960" nd="1"/>
        <i x="1961" nd="1"/>
        <i x="197" nd="1"/>
        <i x="1962" nd="1"/>
        <i x="1963" nd="1"/>
        <i x="1964" nd="1"/>
        <i x="1965" nd="1"/>
        <i x="1966" nd="1"/>
        <i x="1967" nd="1"/>
        <i x="1968" nd="1"/>
        <i x="1969" nd="1"/>
        <i x="1970" nd="1"/>
        <i x="1971" nd="1"/>
        <i x="198" nd="1"/>
        <i x="1972" nd="1"/>
        <i x="1973" nd="1"/>
        <i x="1974" nd="1"/>
        <i x="1975" nd="1"/>
        <i x="1976" nd="1"/>
        <i x="1977" nd="1"/>
        <i x="1978" nd="1"/>
        <i x="1979" nd="1"/>
        <i x="1980" nd="1"/>
        <i x="1981" nd="1"/>
        <i x="199" nd="1"/>
        <i x="1982" nd="1"/>
        <i x="1983" nd="1"/>
        <i x="1984" nd="1"/>
        <i x="1985" nd="1"/>
        <i x="1986" nd="1"/>
        <i x="1987" nd="1"/>
        <i x="1988" nd="1"/>
        <i x="1989" nd="1"/>
        <i x="1990" nd="1"/>
        <i x="1991" nd="1"/>
        <i x="200" nd="1"/>
        <i x="1992" nd="1"/>
        <i x="1993" nd="1"/>
        <i x="1994" nd="1"/>
        <i x="1995" nd="1"/>
        <i x="1996" nd="1"/>
        <i x="1997" nd="1"/>
        <i x="1998" nd="1"/>
        <i x="1999" nd="1"/>
        <i x="2000" nd="1"/>
        <i x="2001" nd="1"/>
        <i x="201" nd="1"/>
        <i x="2002" nd="1"/>
        <i x="2003" nd="1"/>
        <i x="2004" nd="1"/>
        <i x="2005" nd="1"/>
        <i x="2006" nd="1"/>
        <i x="2007" nd="1"/>
        <i x="2008" nd="1"/>
        <i x="2009" nd="1"/>
        <i x="2010" nd="1"/>
        <i x="2011" nd="1"/>
        <i x="202" nd="1"/>
        <i x="2012" nd="1"/>
        <i x="2013" nd="1"/>
        <i x="2014" nd="1"/>
        <i x="2015" nd="1"/>
        <i x="2016" nd="1"/>
        <i x="2017" nd="1"/>
        <i x="2018" nd="1"/>
        <i x="2019" nd="1"/>
        <i x="2020" nd="1"/>
        <i x="2021" nd="1"/>
        <i x="203" nd="1"/>
        <i x="2022" nd="1"/>
        <i x="2023" nd="1"/>
        <i x="2024" nd="1"/>
        <i x="2025" nd="1"/>
        <i x="2026" nd="1"/>
        <i x="2027" nd="1"/>
        <i x="2028" nd="1"/>
        <i x="2029" nd="1"/>
        <i x="2030" nd="1"/>
        <i x="2031" nd="1"/>
        <i x="204" nd="1"/>
        <i x="2032" nd="1"/>
        <i x="2033" nd="1"/>
        <i x="2034" nd="1"/>
        <i x="2035" nd="1"/>
        <i x="2036" nd="1"/>
        <i x="2037" nd="1"/>
        <i x="2038" nd="1"/>
        <i x="2039" nd="1"/>
        <i x="2040" nd="1"/>
        <i x="2041" nd="1"/>
        <i x="205" nd="1"/>
        <i x="2042" nd="1"/>
        <i x="2043" nd="1"/>
        <i x="2044" nd="1"/>
        <i x="2045" nd="1"/>
        <i x="2046" nd="1"/>
        <i x="2047" nd="1"/>
        <i x="2048" nd="1"/>
        <i x="2049" nd="1"/>
        <i x="2050" nd="1"/>
        <i x="2051" nd="1"/>
        <i x="206" nd="1"/>
        <i x="2052" nd="1"/>
        <i x="2053" nd="1"/>
        <i x="2054" nd="1"/>
        <i x="2055" nd="1"/>
        <i x="2056" nd="1"/>
        <i x="2057" nd="1"/>
        <i x="2058" nd="1"/>
        <i x="2059" nd="1"/>
        <i x="2060" nd="1"/>
        <i x="2061" nd="1"/>
        <i x="207" nd="1"/>
        <i x="2062" nd="1"/>
        <i x="2063" nd="1"/>
        <i x="2064" nd="1"/>
        <i x="2065" nd="1"/>
        <i x="2066" nd="1"/>
        <i x="2067" nd="1"/>
        <i x="2068" nd="1"/>
        <i x="2069" nd="1"/>
        <i x="2070" nd="1"/>
        <i x="2071" nd="1"/>
        <i x="208" nd="1"/>
        <i x="2072" nd="1"/>
        <i x="2073" nd="1"/>
        <i x="2074" nd="1"/>
        <i x="2075" nd="1"/>
        <i x="2076" nd="1"/>
        <i x="2077" nd="1"/>
        <i x="2078" nd="1"/>
        <i x="2079" nd="1"/>
        <i x="2080" nd="1"/>
        <i x="2081" nd="1"/>
        <i x="209" nd="1"/>
        <i x="2082" nd="1"/>
        <i x="2083" nd="1"/>
        <i x="2084" nd="1"/>
        <i x="2085" nd="1"/>
        <i x="2086" nd="1"/>
        <i x="2087" nd="1"/>
        <i x="2088" nd="1"/>
        <i x="2089" nd="1"/>
        <i x="2090" nd="1"/>
        <i x="2091" nd="1"/>
        <i x="210" nd="1"/>
        <i x="2092" nd="1"/>
        <i x="2093" nd="1"/>
        <i x="2094" nd="1"/>
        <i x="2095" nd="1"/>
        <i x="2096" nd="1"/>
        <i x="2097" nd="1"/>
        <i x="2098" nd="1"/>
        <i x="2099" nd="1"/>
        <i x="2100" nd="1"/>
        <i x="2101" nd="1"/>
        <i x="211" nd="1"/>
        <i x="22" nd="1"/>
        <i x="2102" nd="1"/>
        <i x="2103" nd="1"/>
        <i x="2104" nd="1"/>
        <i x="2105" nd="1"/>
        <i x="2106" nd="1"/>
        <i x="2107" nd="1"/>
        <i x="2108" nd="1"/>
        <i x="2109" nd="1"/>
        <i x="2110" nd="1"/>
        <i x="2111" nd="1"/>
        <i x="212" nd="1"/>
        <i x="2112" nd="1"/>
        <i x="2113" nd="1"/>
        <i x="2114" nd="1"/>
        <i x="2115" nd="1"/>
        <i x="2116" nd="1"/>
        <i x="2117" nd="1"/>
        <i x="2118" nd="1"/>
        <i x="2119" nd="1"/>
        <i x="2120" nd="1"/>
        <i x="2121" nd="1"/>
        <i x="213" nd="1"/>
        <i x="2122" nd="1"/>
        <i x="2123" nd="1"/>
        <i x="2124" nd="1"/>
        <i x="2125" nd="1"/>
        <i x="2126" nd="1"/>
        <i x="2127" nd="1"/>
        <i x="2128" nd="1"/>
        <i x="2129" nd="1"/>
        <i x="2130" nd="1"/>
        <i x="2131" nd="1"/>
        <i x="214" nd="1"/>
        <i x="2132" nd="1"/>
        <i x="2133" nd="1"/>
        <i x="2134" nd="1"/>
        <i x="2135" nd="1"/>
        <i x="2136" nd="1"/>
        <i x="2137" nd="1"/>
        <i x="2138" nd="1"/>
        <i x="2139" nd="1"/>
        <i x="2140" nd="1"/>
        <i x="2141" nd="1"/>
        <i x="215" nd="1"/>
        <i x="2142" nd="1"/>
        <i x="2143" nd="1"/>
        <i x="2144" nd="1"/>
        <i x="2145" nd="1"/>
        <i x="2146" nd="1"/>
        <i x="2147" nd="1"/>
        <i x="2148" nd="1"/>
        <i x="2149" nd="1"/>
        <i x="2150" nd="1"/>
        <i x="2151" nd="1"/>
        <i x="216" nd="1"/>
        <i x="2152" nd="1"/>
        <i x="2153" nd="1"/>
        <i x="2154" nd="1"/>
        <i x="2155" nd="1"/>
        <i x="2156" nd="1"/>
        <i x="2157" nd="1"/>
        <i x="2158" nd="1"/>
        <i x="2159" nd="1"/>
        <i x="2160" nd="1"/>
        <i x="2161" nd="1"/>
        <i x="217" nd="1"/>
        <i x="2162" nd="1"/>
        <i x="2163" nd="1"/>
        <i x="2164" nd="1"/>
        <i x="2165" nd="1"/>
        <i x="2166" nd="1"/>
        <i x="2167" nd="1"/>
        <i x="2168" nd="1"/>
        <i x="2169" nd="1"/>
        <i x="2170" nd="1"/>
        <i x="2171" nd="1"/>
        <i x="218" nd="1"/>
        <i x="2172" nd="1"/>
        <i x="2173" nd="1"/>
        <i x="2174" nd="1"/>
        <i x="2175" nd="1"/>
        <i x="2176" nd="1"/>
        <i x="2177" nd="1"/>
        <i x="2178" nd="1"/>
        <i x="2179" nd="1"/>
        <i x="2180" nd="1"/>
        <i x="2181" nd="1"/>
        <i x="219" nd="1"/>
        <i x="2182" nd="1"/>
        <i x="2183" nd="1"/>
        <i x="2184" nd="1"/>
        <i x="2185" nd="1"/>
        <i x="2186" nd="1"/>
        <i x="2187" nd="1"/>
        <i x="2188" nd="1"/>
        <i x="2189" nd="1"/>
        <i x="2190" nd="1"/>
        <i x="2191" nd="1"/>
        <i x="220" nd="1"/>
        <i x="2192" nd="1"/>
        <i x="2193" nd="1"/>
        <i x="2194" nd="1"/>
        <i x="2195" nd="1"/>
        <i x="2196" nd="1"/>
        <i x="2197" nd="1"/>
        <i x="2198" nd="1"/>
        <i x="2199" nd="1"/>
        <i x="2200" nd="1"/>
        <i x="2201" nd="1"/>
        <i x="221" nd="1"/>
        <i x="2202" nd="1"/>
        <i x="2203" nd="1"/>
        <i x="2204" nd="1"/>
        <i x="2205" nd="1"/>
        <i x="2206" nd="1"/>
        <i x="2207" nd="1"/>
        <i x="2208" nd="1"/>
        <i x="2209" nd="1"/>
        <i x="2210" nd="1"/>
        <i x="2211" nd="1"/>
        <i x="222" nd="1"/>
        <i x="2212" nd="1"/>
        <i x="2213" nd="1"/>
        <i x="2214" nd="1"/>
        <i x="2215" nd="1"/>
        <i x="2216" nd="1"/>
        <i x="2217" nd="1"/>
        <i x="2218" nd="1"/>
        <i x="2219" nd="1"/>
        <i x="2220" nd="1"/>
        <i x="2221" nd="1"/>
        <i x="223" nd="1"/>
        <i x="2222" nd="1"/>
        <i x="2223" nd="1"/>
        <i x="2224" nd="1"/>
        <i x="2225" nd="1"/>
        <i x="2226" nd="1"/>
        <i x="2227" nd="1"/>
        <i x="2228" nd="1"/>
        <i x="2229" nd="1"/>
        <i x="2230" nd="1"/>
        <i x="2231" nd="1"/>
        <i x="224" nd="1"/>
        <i x="2232" nd="1"/>
        <i x="2233" nd="1"/>
        <i x="2234" nd="1"/>
        <i x="2235" nd="1"/>
        <i x="2236" nd="1"/>
        <i x="2237" nd="1"/>
        <i x="2238" nd="1"/>
        <i x="2239" nd="1"/>
        <i x="2240" nd="1"/>
        <i x="2241" nd="1"/>
        <i x="225" nd="1"/>
        <i x="2242" nd="1"/>
        <i x="2243" nd="1"/>
        <i x="2244" nd="1"/>
        <i x="2245" nd="1"/>
        <i x="2246" nd="1"/>
        <i x="2247" nd="1"/>
        <i x="2248" nd="1"/>
        <i x="2249" nd="1"/>
        <i x="2250" nd="1"/>
        <i x="2251" nd="1"/>
        <i x="226" nd="1"/>
        <i x="2252" nd="1"/>
        <i x="2253" nd="1"/>
        <i x="2254" nd="1"/>
        <i x="2255" nd="1"/>
        <i x="2256" nd="1"/>
        <i x="2257" nd="1"/>
        <i x="2258" nd="1"/>
        <i x="2259" nd="1"/>
        <i x="2260" nd="1"/>
        <i x="2261" nd="1"/>
        <i x="227" nd="1"/>
        <i x="2262" nd="1"/>
        <i x="2263" nd="1"/>
        <i x="2264" nd="1"/>
        <i x="2265" nd="1"/>
        <i x="2266" nd="1"/>
        <i x="2267" nd="1"/>
        <i x="2268" nd="1"/>
        <i x="2269" nd="1"/>
        <i x="2270" nd="1"/>
        <i x="2271" nd="1"/>
        <i x="228" nd="1"/>
        <i x="2272" nd="1"/>
        <i x="2273" nd="1"/>
        <i x="2274" nd="1"/>
        <i x="2275" nd="1"/>
        <i x="2276" nd="1"/>
        <i x="2277" nd="1"/>
        <i x="2278" nd="1"/>
        <i x="2279" nd="1"/>
        <i x="2280" nd="1"/>
        <i x="2281" nd="1"/>
        <i x="229" nd="1"/>
        <i x="2282" nd="1"/>
        <i x="2283" nd="1"/>
        <i x="2284" nd="1"/>
        <i x="2285" nd="1"/>
        <i x="2286" nd="1"/>
        <i x="2287" nd="1"/>
        <i x="2288" nd="1"/>
        <i x="2289" nd="1"/>
        <i x="2290" nd="1"/>
        <i x="2291" nd="1"/>
        <i x="230" nd="1"/>
        <i x="2292" nd="1"/>
        <i x="2293" nd="1"/>
        <i x="2294" nd="1"/>
        <i x="2295" nd="1"/>
        <i x="2296" nd="1"/>
        <i x="2297" nd="1"/>
        <i x="2298" nd="1"/>
        <i x="2299" nd="1"/>
        <i x="2300" nd="1"/>
        <i x="2301" nd="1"/>
        <i x="231" nd="1"/>
        <i x="24" nd="1"/>
        <i x="2302" nd="1"/>
        <i x="2303" nd="1"/>
        <i x="2304" nd="1"/>
        <i x="2305" nd="1"/>
        <i x="2306" nd="1"/>
        <i x="2307" nd="1"/>
        <i x="2308" nd="1"/>
        <i x="2309" nd="1"/>
        <i x="2310" nd="1"/>
        <i x="2311" nd="1"/>
        <i x="232" nd="1"/>
        <i x="2312" nd="1"/>
        <i x="2313" nd="1"/>
        <i x="2314" nd="1"/>
        <i x="2315" nd="1"/>
        <i x="2316" nd="1"/>
        <i x="2317" nd="1"/>
        <i x="2318" nd="1"/>
        <i x="2319" nd="1"/>
        <i x="2320" nd="1"/>
        <i x="2321" nd="1"/>
        <i x="233" nd="1"/>
        <i x="2322" nd="1"/>
        <i x="2323" nd="1"/>
        <i x="2324" nd="1"/>
        <i x="2325" nd="1"/>
        <i x="2326" nd="1"/>
        <i x="2327" nd="1"/>
        <i x="2328" nd="1"/>
        <i x="2329" nd="1"/>
        <i x="2330" nd="1"/>
        <i x="2331" nd="1"/>
        <i x="234" nd="1"/>
        <i x="2332" nd="1"/>
        <i x="2333" nd="1"/>
        <i x="2334" nd="1"/>
        <i x="2335" nd="1"/>
        <i x="2336" nd="1"/>
        <i x="2337" nd="1"/>
        <i x="2338" nd="1"/>
        <i x="2339" nd="1"/>
        <i x="2340" nd="1"/>
        <i x="2341" nd="1"/>
        <i x="235" nd="1"/>
        <i x="2342" nd="1"/>
        <i x="2343" nd="1"/>
        <i x="2344" nd="1"/>
        <i x="2345" nd="1"/>
        <i x="2346" nd="1"/>
        <i x="2347" nd="1"/>
        <i x="2348" nd="1"/>
        <i x="2349" nd="1"/>
        <i x="2350" nd="1"/>
        <i x="2351" nd="1"/>
        <i x="236" nd="1"/>
        <i x="2352" nd="1"/>
        <i x="2353" nd="1"/>
        <i x="2354" nd="1"/>
        <i x="2355" nd="1"/>
        <i x="2356" nd="1"/>
        <i x="2357" nd="1"/>
        <i x="2358" nd="1"/>
        <i x="2359" nd="1"/>
        <i x="2360" nd="1"/>
        <i x="2361" nd="1"/>
        <i x="237" nd="1"/>
        <i x="2362" nd="1"/>
        <i x="2363" nd="1"/>
        <i x="2364" nd="1"/>
        <i x="2365" nd="1"/>
        <i x="2366" nd="1"/>
        <i x="2367" nd="1"/>
        <i x="2368" nd="1"/>
        <i x="2369" nd="1"/>
        <i x="2370" nd="1"/>
        <i x="2371" nd="1"/>
        <i x="238" nd="1"/>
        <i x="2372" nd="1"/>
        <i x="2373" nd="1"/>
        <i x="2374" nd="1"/>
        <i x="2375" nd="1"/>
        <i x="2376" nd="1"/>
        <i x="2377" nd="1"/>
        <i x="2378" nd="1"/>
        <i x="2379" nd="1"/>
        <i x="2380" nd="1"/>
        <i x="2381" nd="1"/>
        <i x="239" nd="1"/>
        <i x="2382" nd="1"/>
        <i x="2383" nd="1"/>
        <i x="2384" nd="1"/>
        <i x="2385" nd="1"/>
        <i x="2386" nd="1"/>
        <i x="2387" nd="1"/>
        <i x="2388" nd="1"/>
        <i x="2389" nd="1"/>
        <i x="2390" nd="1"/>
        <i x="2391" nd="1"/>
        <i x="240" nd="1"/>
        <i x="2392" nd="1"/>
        <i x="2393" nd="1"/>
        <i x="2394" nd="1"/>
        <i x="2395" nd="1"/>
        <i x="2396" nd="1"/>
        <i x="2397" nd="1"/>
        <i x="2398" nd="1"/>
        <i x="2399" nd="1"/>
        <i x="2400" nd="1"/>
        <i x="2401" nd="1"/>
        <i x="241" nd="1"/>
        <i x="2402" nd="1"/>
        <i x="2403" nd="1"/>
        <i x="2404" nd="1"/>
        <i x="2405" nd="1"/>
        <i x="2406" nd="1"/>
        <i x="2407" nd="1"/>
        <i x="2408" nd="1"/>
        <i x="2409" nd="1"/>
        <i x="2410" nd="1"/>
        <i x="2411" nd="1"/>
        <i x="242" nd="1"/>
        <i x="2412" nd="1"/>
        <i x="2413" nd="1"/>
        <i x="2414" nd="1"/>
        <i x="2415" nd="1"/>
        <i x="2416" nd="1"/>
        <i x="2417" nd="1"/>
        <i x="2418" nd="1"/>
        <i x="2419" nd="1"/>
        <i x="2420" nd="1"/>
        <i x="2421" nd="1"/>
        <i x="243" nd="1"/>
        <i x="2422" nd="1"/>
        <i x="2423" nd="1"/>
        <i x="2424" nd="1"/>
        <i x="2425" nd="1"/>
        <i x="2426" nd="1"/>
        <i x="2427" nd="1"/>
        <i x="2428" nd="1"/>
        <i x="2429" nd="1"/>
        <i x="2430" nd="1"/>
        <i x="2431" nd="1"/>
        <i x="244" nd="1"/>
        <i x="2432" nd="1"/>
        <i x="2433" nd="1"/>
        <i x="2434" nd="1"/>
        <i x="2435" nd="1"/>
        <i x="2436" nd="1"/>
        <i x="2437" nd="1"/>
        <i x="2438" nd="1"/>
        <i x="2439" nd="1"/>
        <i x="2440" nd="1"/>
        <i x="2441" nd="1"/>
        <i x="245" nd="1"/>
        <i x="2442" nd="1"/>
        <i x="2443" nd="1"/>
        <i x="2444" nd="1"/>
        <i x="2445" nd="1"/>
        <i x="2446" nd="1"/>
        <i x="2447" nd="1"/>
        <i x="2448" nd="1"/>
        <i x="2449" nd="1"/>
        <i x="2450" nd="1"/>
        <i x="2451" nd="1"/>
        <i x="246" nd="1"/>
        <i x="2452" nd="1"/>
        <i x="2453" nd="1"/>
        <i x="2454" nd="1"/>
        <i x="2455" nd="1"/>
        <i x="2456" nd="1"/>
        <i x="2457" nd="1"/>
        <i x="2458" nd="1"/>
        <i x="2459" nd="1"/>
        <i x="2460" nd="1"/>
        <i x="2461" nd="1"/>
        <i x="247" nd="1"/>
        <i x="2462" nd="1"/>
        <i x="2463" nd="1"/>
        <i x="2464" nd="1"/>
        <i x="2465" nd="1"/>
        <i x="2466" nd="1"/>
        <i x="2467" nd="1"/>
        <i x="2468" nd="1"/>
        <i x="2469" nd="1"/>
        <i x="2470" nd="1"/>
        <i x="2471" nd="1"/>
        <i x="248" nd="1"/>
        <i x="2472" nd="1"/>
        <i x="2473" nd="1"/>
        <i x="2474" nd="1"/>
        <i x="2475" nd="1"/>
        <i x="2476" nd="1"/>
        <i x="2477" nd="1"/>
        <i x="2478" nd="1"/>
        <i x="2479" nd="1"/>
        <i x="2480" nd="1"/>
        <i x="2481" nd="1"/>
        <i x="2482" nd="1"/>
        <i x="2483" nd="1"/>
        <i x="2484" nd="1"/>
        <i x="2485" nd="1"/>
        <i x="2486" nd="1"/>
        <i x="2487" nd="1"/>
        <i x="2488" nd="1"/>
        <i x="2489" nd="1"/>
        <i x="2490" nd="1"/>
        <i x="2491" nd="1"/>
        <i x="250" nd="1"/>
        <i x="2492" nd="1"/>
        <i x="2493" nd="1"/>
        <i x="2494" nd="1"/>
        <i x="2495" nd="1"/>
        <i x="2496" nd="1"/>
        <i x="2497" nd="1"/>
        <i x="2498" nd="1"/>
        <i x="2499" nd="1"/>
        <i x="2500" nd="1"/>
        <i x="2501" nd="1"/>
        <i x="251" nd="1"/>
        <i x="2502" nd="1"/>
        <i x="2503" nd="1"/>
        <i x="2504" nd="1"/>
        <i x="2505" nd="1"/>
        <i x="2506" nd="1"/>
        <i x="2507" nd="1"/>
        <i x="2508" nd="1"/>
        <i x="2509" nd="1"/>
        <i x="2510" nd="1"/>
        <i x="2511" nd="1"/>
        <i x="252" nd="1"/>
        <i x="2512" nd="1"/>
        <i x="2513" nd="1"/>
        <i x="2514" nd="1"/>
        <i x="2515" nd="1"/>
        <i x="2516" nd="1"/>
        <i x="2517" nd="1"/>
        <i x="2518" nd="1"/>
        <i x="2519" nd="1"/>
        <i x="2520" nd="1"/>
        <i x="2521" nd="1"/>
        <i x="253" nd="1"/>
        <i x="2522" nd="1"/>
        <i x="2523" nd="1"/>
        <i x="2524" nd="1"/>
        <i x="2525" nd="1"/>
        <i x="2526" nd="1"/>
        <i x="2527" nd="1"/>
        <i x="2528" nd="1"/>
        <i x="2529" nd="1"/>
        <i x="2530" nd="1"/>
        <i x="2531" nd="1"/>
        <i x="254" nd="1"/>
        <i x="2532" nd="1"/>
        <i x="2533" nd="1"/>
        <i x="2534" nd="1"/>
        <i x="2535" nd="1"/>
        <i x="2536" nd="1"/>
        <i x="2537" nd="1"/>
        <i x="2538" nd="1"/>
        <i x="2539" nd="1"/>
        <i x="2540" nd="1"/>
        <i x="2541" nd="1"/>
        <i x="255" nd="1"/>
        <i x="2542" nd="1"/>
        <i x="2543" nd="1"/>
        <i x="2544" nd="1"/>
        <i x="2545" nd="1"/>
        <i x="2546" nd="1"/>
        <i x="2547" nd="1"/>
        <i x="2548" nd="1"/>
        <i x="2549" nd="1"/>
        <i x="2550" nd="1"/>
        <i x="2551" nd="1"/>
        <i x="256" nd="1"/>
        <i x="2552" nd="1"/>
        <i x="2553" nd="1"/>
        <i x="2554" nd="1"/>
        <i x="2555" nd="1"/>
        <i x="2556" nd="1"/>
        <i x="2557" nd="1"/>
        <i x="2558" nd="1"/>
        <i x="2559" nd="1"/>
        <i x="2560" nd="1"/>
        <i x="2561" nd="1"/>
        <i x="257" nd="1"/>
        <i x="2562" nd="1"/>
        <i x="2563" nd="1"/>
        <i x="2564" nd="1"/>
        <i x="2565" nd="1"/>
        <i x="2566" nd="1"/>
        <i x="2567" nd="1"/>
        <i x="2568" nd="1"/>
        <i x="2569" nd="1"/>
        <i x="2570" nd="1"/>
        <i x="2571" nd="1"/>
        <i x="258" nd="1"/>
        <i x="2572" nd="1"/>
        <i x="2573" nd="1"/>
        <i x="2574" nd="1"/>
        <i x="2575" nd="1"/>
        <i x="2576" nd="1"/>
        <i x="2577" nd="1"/>
        <i x="2578" nd="1"/>
        <i x="2579" nd="1"/>
        <i x="2580" nd="1"/>
        <i x="2581" nd="1"/>
        <i x="259" nd="1"/>
        <i x="2582" nd="1"/>
        <i x="2583" nd="1"/>
        <i x="2584" nd="1"/>
        <i x="2585" nd="1"/>
        <i x="2586" nd="1"/>
        <i x="2587" nd="1"/>
        <i x="2588" nd="1"/>
        <i x="2589" nd="1"/>
        <i x="2590" nd="1"/>
        <i x="2591" nd="1"/>
        <i x="260" nd="1"/>
        <i x="2592" nd="1"/>
        <i x="2593" nd="1"/>
        <i x="2594" nd="1"/>
        <i x="2595" nd="1"/>
        <i x="2596" nd="1"/>
        <i x="2597" nd="1"/>
        <i x="2598" nd="1"/>
        <i x="2599" nd="1"/>
        <i x="2600" nd="1"/>
        <i x="2601" nd="1"/>
        <i x="261" nd="1"/>
        <i x="2602" nd="1"/>
        <i x="2603" nd="1"/>
        <i x="2604" nd="1"/>
        <i x="2605" nd="1"/>
        <i x="2606" nd="1"/>
        <i x="2607" nd="1"/>
        <i x="2608" nd="1"/>
        <i x="2609" nd="1"/>
        <i x="2610" nd="1"/>
        <i x="2611" nd="1"/>
        <i x="262" nd="1"/>
        <i x="2612" nd="1"/>
        <i x="2613" nd="1"/>
        <i x="2614" nd="1"/>
        <i x="2615" nd="1"/>
        <i x="2616" nd="1"/>
        <i x="2617" nd="1"/>
        <i x="2618" nd="1"/>
        <i x="2619" nd="1"/>
        <i x="2620" nd="1"/>
        <i x="2621" nd="1"/>
        <i x="263" nd="1"/>
        <i x="2622" nd="1"/>
        <i x="2623" nd="1"/>
        <i x="2624" nd="1"/>
        <i x="2625" nd="1"/>
        <i x="2626" nd="1"/>
        <i x="2627" nd="1"/>
        <i x="2628" nd="1"/>
        <i x="2629" nd="1"/>
        <i x="2630" nd="1"/>
        <i x="2631" nd="1"/>
        <i x="264" nd="1"/>
        <i x="2632" nd="1"/>
        <i x="2633" nd="1"/>
        <i x="2634" nd="1"/>
        <i x="2635" nd="1"/>
        <i x="2636" nd="1"/>
        <i x="2637" nd="1"/>
        <i x="2638" nd="1"/>
        <i x="2639" nd="1"/>
        <i x="2640" nd="1"/>
        <i x="2641" nd="1"/>
        <i x="265" nd="1"/>
        <i x="2642" nd="1"/>
        <i x="2643" nd="1"/>
        <i x="2644" nd="1"/>
        <i x="2645" nd="1"/>
        <i x="2646" nd="1"/>
        <i x="2647" nd="1"/>
        <i x="2648" nd="1"/>
        <i x="2649" nd="1"/>
        <i x="2650" nd="1"/>
        <i x="2651" nd="1"/>
        <i x="266" nd="1"/>
        <i x="2652" nd="1"/>
        <i x="2653" nd="1"/>
        <i x="2654" nd="1"/>
        <i x="2655" nd="1"/>
        <i x="2656" nd="1"/>
        <i x="2657" nd="1"/>
        <i x="2658" nd="1"/>
        <i x="2659" nd="1"/>
        <i x="2660" nd="1"/>
        <i x="2661" nd="1"/>
        <i x="267" nd="1"/>
        <i x="2662" nd="1"/>
        <i x="2663" nd="1"/>
        <i x="2664" nd="1"/>
        <i x="2665" nd="1"/>
        <i x="2666" nd="1"/>
        <i x="2667" nd="1"/>
        <i x="2668" nd="1"/>
        <i x="2669" nd="1"/>
        <i x="2670" nd="1"/>
        <i x="2671" nd="1"/>
        <i x="268" nd="1"/>
        <i x="2672" nd="1"/>
        <i x="2673" nd="1"/>
        <i x="2674" nd="1"/>
        <i x="2675" nd="1"/>
        <i x="2676" nd="1"/>
        <i x="2677" nd="1"/>
        <i x="2678" nd="1"/>
        <i x="2679" nd="1"/>
        <i x="2680" nd="1"/>
        <i x="2681" nd="1"/>
        <i x="269" nd="1"/>
        <i x="2682" nd="1"/>
        <i x="2683" nd="1"/>
        <i x="2684" nd="1"/>
        <i x="2685" nd="1"/>
        <i x="2686" nd="1"/>
        <i x="2687" nd="1"/>
        <i x="2688" nd="1"/>
        <i x="2689" nd="1"/>
        <i x="2690" nd="1"/>
        <i x="2691" nd="1"/>
        <i x="270" nd="1"/>
        <i x="2692" nd="1"/>
        <i x="2693" nd="1"/>
        <i x="2694" nd="1"/>
        <i x="2695" nd="1"/>
        <i x="2696" nd="1"/>
        <i x="2697" nd="1"/>
        <i x="2698" nd="1"/>
        <i x="2699" nd="1"/>
        <i x="2700" nd="1"/>
        <i x="2701" nd="1"/>
        <i x="271" nd="1"/>
        <i x="2702" nd="1"/>
        <i x="2703" nd="1"/>
        <i x="2704" nd="1"/>
        <i x="2705" nd="1"/>
        <i x="2706" nd="1"/>
        <i x="2707" nd="1"/>
        <i x="2708" nd="1"/>
        <i x="2709" nd="1"/>
        <i x="2710" nd="1"/>
        <i x="2711" nd="1"/>
        <i x="272" nd="1"/>
        <i x="2712" nd="1"/>
        <i x="2713" nd="1"/>
        <i x="2714" nd="1"/>
        <i x="2715" nd="1"/>
        <i x="2716" nd="1"/>
        <i x="2717" nd="1"/>
        <i x="2718" nd="1"/>
        <i x="2719" nd="1"/>
        <i x="2720" nd="1"/>
        <i x="2721" nd="1"/>
        <i x="273" nd="1"/>
        <i x="2722" nd="1"/>
        <i x="2723" nd="1"/>
        <i x="2724" nd="1"/>
        <i x="2725" nd="1"/>
        <i x="2726" nd="1"/>
        <i x="2727" nd="1"/>
        <i x="2728" nd="1"/>
        <i x="2729" nd="1"/>
        <i x="2730" nd="1"/>
        <i x="2731" nd="1"/>
        <i x="274" nd="1"/>
        <i x="2732" nd="1"/>
        <i x="2733" nd="1"/>
        <i x="2734" nd="1"/>
        <i x="2735" nd="1"/>
        <i x="2736" nd="1"/>
        <i x="2737" nd="1"/>
        <i x="2738" nd="1"/>
        <i x="2739" nd="1"/>
        <i x="2740" nd="1"/>
        <i x="2741" nd="1"/>
        <i x="275" nd="1"/>
        <i x="2742" nd="1"/>
        <i x="2743" nd="1"/>
        <i x="2744" nd="1"/>
        <i x="2745" nd="1"/>
        <i x="2746" nd="1"/>
        <i x="2747" nd="1"/>
        <i x="2748" nd="1"/>
        <i x="2749" nd="1"/>
        <i x="2750" nd="1"/>
        <i x="2751" nd="1"/>
        <i x="276" nd="1"/>
        <i x="2752" nd="1"/>
        <i x="2753" nd="1"/>
        <i x="2754" nd="1"/>
        <i x="2755" nd="1"/>
        <i x="2756" nd="1"/>
        <i x="2757" nd="1"/>
        <i x="2758" nd="1"/>
        <i x="2759" nd="1"/>
        <i x="2760" nd="1"/>
        <i x="2761" nd="1"/>
        <i x="277" nd="1"/>
        <i x="2762" nd="1"/>
        <i x="2763" nd="1"/>
        <i x="2764" nd="1"/>
        <i x="2765" nd="1"/>
        <i x="2766" nd="1"/>
        <i x="2767" nd="1"/>
        <i x="2768" nd="1"/>
        <i x="2769" nd="1"/>
        <i x="2770" nd="1"/>
        <i x="2771" nd="1"/>
        <i x="278" nd="1"/>
        <i x="2772" nd="1"/>
        <i x="2773" nd="1"/>
        <i x="2774" nd="1"/>
        <i x="2775" nd="1"/>
        <i x="2776" nd="1"/>
        <i x="2777" nd="1"/>
        <i x="2778" nd="1"/>
        <i x="2779" nd="1"/>
        <i x="2780" nd="1"/>
        <i x="2781" nd="1"/>
        <i x="279" nd="1"/>
        <i x="2782" nd="1"/>
        <i x="2783" nd="1"/>
        <i x="2784" nd="1"/>
        <i x="2785" nd="1"/>
        <i x="2786" nd="1"/>
        <i x="2787" nd="1"/>
        <i x="2788" nd="1"/>
        <i x="2789" nd="1"/>
        <i x="2790" nd="1"/>
        <i x="2791" nd="1"/>
        <i x="280" nd="1"/>
        <i x="2792" nd="1"/>
        <i x="2793" nd="1"/>
        <i x="2794" nd="1"/>
        <i x="2795" nd="1"/>
        <i x="2796" nd="1"/>
        <i x="2797" nd="1"/>
        <i x="2798" nd="1"/>
        <i x="2799" nd="1"/>
        <i x="2800" nd="1"/>
        <i x="2801" nd="1"/>
        <i x="281" nd="1"/>
        <i x="2802" nd="1"/>
        <i x="2803" nd="1"/>
        <i x="2804" nd="1"/>
        <i x="2805" nd="1"/>
        <i x="2806" nd="1"/>
        <i x="2807" nd="1"/>
        <i x="2808" nd="1"/>
        <i x="2809" nd="1"/>
        <i x="2810" nd="1"/>
        <i x="2811" nd="1"/>
        <i x="282" nd="1"/>
        <i x="2812" nd="1"/>
        <i x="2813" nd="1"/>
        <i x="2814" nd="1"/>
        <i x="2815" nd="1"/>
        <i x="2816" nd="1"/>
        <i x="2817" nd="1"/>
        <i x="2818" nd="1"/>
        <i x="2819" nd="1"/>
        <i x="2820" nd="1"/>
        <i x="2821" nd="1"/>
        <i x="283" nd="1"/>
        <i x="2822" nd="1"/>
        <i x="2823" nd="1"/>
        <i x="2824" nd="1"/>
        <i x="2825" nd="1"/>
        <i x="2826" nd="1"/>
        <i x="2827" nd="1"/>
        <i x="2828" nd="1"/>
        <i x="2829" nd="1"/>
        <i x="2830" nd="1"/>
        <i x="2831" nd="1"/>
        <i x="284" nd="1"/>
        <i x="2832" nd="1"/>
        <i x="2833" nd="1"/>
        <i x="2834" nd="1"/>
        <i x="2835" nd="1"/>
        <i x="2836" nd="1"/>
        <i x="2837" nd="1"/>
        <i x="2838" nd="1"/>
        <i x="2839" nd="1"/>
        <i x="2840" nd="1"/>
        <i x="2841" nd="1"/>
        <i x="285" nd="1"/>
        <i x="2842" nd="1"/>
        <i x="2843" nd="1"/>
        <i x="2844" nd="1"/>
        <i x="2845" nd="1"/>
        <i x="2846" nd="1"/>
        <i x="2847" nd="1"/>
        <i x="2848" nd="1"/>
        <i x="2849" nd="1"/>
        <i x="2850" nd="1"/>
        <i x="2851" nd="1"/>
        <i x="286" nd="1"/>
        <i x="2852" nd="1"/>
        <i x="2853" nd="1"/>
        <i x="2854" nd="1"/>
        <i x="2855" nd="1"/>
        <i x="2856" nd="1"/>
        <i x="2857" nd="1"/>
        <i x="2858" nd="1"/>
        <i x="2859" nd="1"/>
        <i x="2860" nd="1"/>
        <i x="2861" nd="1"/>
        <i x="287" nd="1"/>
        <i x="2862" nd="1"/>
        <i x="2863" nd="1"/>
        <i x="2864" nd="1"/>
        <i x="2865" nd="1"/>
        <i x="2866" nd="1"/>
        <i x="2867" nd="1"/>
        <i x="2868" nd="1"/>
        <i x="2869" nd="1"/>
        <i x="2870" nd="1"/>
        <i x="2871" nd="1"/>
        <i x="288" nd="1"/>
        <i x="2872" nd="1"/>
        <i x="2873" nd="1"/>
        <i x="2874" nd="1"/>
        <i x="2875" nd="1"/>
        <i x="2876" nd="1"/>
        <i x="2877" nd="1"/>
        <i x="2878" nd="1"/>
        <i x="2879" nd="1"/>
        <i x="2880" nd="1"/>
        <i x="2881" nd="1"/>
        <i x="289" nd="1"/>
        <i x="2882" nd="1"/>
        <i x="2883" nd="1"/>
        <i x="2884" nd="1"/>
        <i x="2885" nd="1"/>
        <i x="2886" nd="1"/>
        <i x="2887" nd="1"/>
        <i x="2888" nd="1"/>
        <i x="2889" nd="1"/>
        <i x="2890" nd="1"/>
        <i x="2891" nd="1"/>
        <i x="290" nd="1"/>
        <i x="2892" nd="1"/>
        <i x="2893" nd="1"/>
        <i x="2894" nd="1"/>
        <i x="2895" nd="1"/>
        <i x="2896" nd="1"/>
        <i x="2897" nd="1"/>
        <i x="2898" nd="1"/>
        <i x="2899" nd="1"/>
        <i x="2900" nd="1"/>
        <i x="2901" nd="1"/>
        <i x="291" nd="1"/>
        <i x="2902" nd="1"/>
        <i x="2903" nd="1"/>
        <i x="2904" nd="1"/>
        <i x="2905" nd="1"/>
        <i x="2906" nd="1"/>
        <i x="2907" nd="1"/>
        <i x="2908" nd="1"/>
        <i x="2909" nd="1"/>
        <i x="2910" nd="1"/>
        <i x="2911" nd="1"/>
        <i x="292" nd="1"/>
        <i x="2912" nd="1"/>
        <i x="2913" nd="1"/>
        <i x="2914" nd="1"/>
        <i x="2915" nd="1"/>
        <i x="2916" nd="1"/>
        <i x="2917" nd="1"/>
        <i x="2918" nd="1"/>
        <i x="2919" nd="1"/>
        <i x="2920" nd="1"/>
        <i x="2921" nd="1"/>
        <i x="293" nd="1"/>
        <i x="2922" nd="1"/>
        <i x="2923" nd="1"/>
        <i x="2924" nd="1"/>
        <i x="2925" nd="1"/>
        <i x="2926" nd="1"/>
        <i x="2927" nd="1"/>
        <i x="2928" nd="1"/>
        <i x="2929" nd="1"/>
        <i x="2930" nd="1"/>
        <i x="2931" nd="1"/>
        <i x="294" nd="1"/>
        <i x="2932" nd="1"/>
        <i x="2933" nd="1"/>
        <i x="2934" nd="1"/>
        <i x="2935" nd="1"/>
        <i x="2936" nd="1"/>
        <i x="2937" nd="1"/>
        <i x="2938" nd="1"/>
        <i x="2939" nd="1"/>
        <i x="2940" nd="1"/>
        <i x="2941" nd="1"/>
        <i x="295" nd="1"/>
        <i x="2942" nd="1"/>
        <i x="2943" nd="1"/>
        <i x="2944" nd="1"/>
        <i x="2945" nd="1"/>
        <i x="2946" nd="1"/>
        <i x="2947" nd="1"/>
        <i x="2948" nd="1"/>
        <i x="2949" nd="1"/>
        <i x="2950" nd="1"/>
        <i x="2951" nd="1"/>
        <i x="296" nd="1"/>
        <i x="2952" nd="1"/>
        <i x="2953" nd="1"/>
        <i x="2954" nd="1"/>
        <i x="2955" nd="1"/>
        <i x="2956" nd="1"/>
        <i x="2957" nd="1"/>
        <i x="2958" nd="1"/>
        <i x="2959" nd="1"/>
        <i x="2960" nd="1"/>
        <i x="2961" nd="1"/>
        <i x="297" nd="1"/>
        <i x="2962" nd="1"/>
        <i x="2963" nd="1"/>
        <i x="2964" nd="1"/>
        <i x="2965" nd="1"/>
        <i x="2966" nd="1"/>
        <i x="2967" nd="1"/>
        <i x="2968" nd="1"/>
        <i x="2969" nd="1"/>
        <i x="2970" nd="1"/>
        <i x="2971" nd="1"/>
        <i x="298" nd="1"/>
        <i x="2972" nd="1"/>
        <i x="2973" nd="1"/>
        <i x="2974" nd="1"/>
        <i x="2975" nd="1"/>
        <i x="2976" nd="1"/>
        <i x="2977" nd="1"/>
        <i x="2978" nd="1"/>
        <i x="2979" nd="1"/>
        <i x="2980" nd="1"/>
        <i x="2981" nd="1"/>
        <i x="299" nd="1"/>
        <i x="2982" nd="1"/>
        <i x="2983" nd="1"/>
        <i x="2984" nd="1"/>
        <i x="2985" nd="1"/>
        <i x="2986" nd="1"/>
        <i x="2987" nd="1"/>
        <i x="2988" nd="1"/>
        <i x="2989" nd="1"/>
        <i x="2990" nd="1"/>
        <i x="2991" nd="1"/>
        <i x="300" nd="1"/>
        <i x="2992" nd="1"/>
        <i x="2993" nd="1"/>
        <i x="2994" nd="1"/>
        <i x="2995" nd="1"/>
        <i x="2996" nd="1"/>
        <i x="2997" nd="1"/>
        <i x="2998" nd="1"/>
        <i x="2999" nd="1"/>
        <i x="3000" nd="1"/>
        <i x="3001" nd="1"/>
        <i x="301" nd="1"/>
        <i x="31" nd="1"/>
        <i x="3002" nd="1"/>
        <i x="3003" nd="1"/>
        <i x="3004" nd="1"/>
        <i x="3005" nd="1"/>
        <i x="3006" nd="1"/>
        <i x="3007" nd="1"/>
        <i x="3008" nd="1"/>
        <i x="3009" nd="1"/>
        <i x="3010" nd="1"/>
        <i x="3011" nd="1"/>
        <i x="302" nd="1"/>
        <i x="3012" nd="1"/>
        <i x="3013" nd="1"/>
        <i x="3014" nd="1"/>
        <i x="3015" nd="1"/>
        <i x="3016" nd="1"/>
        <i x="3017" nd="1"/>
        <i x="3018" nd="1"/>
        <i x="3019" nd="1"/>
        <i x="3020" nd="1"/>
        <i x="3021" nd="1"/>
        <i x="303" nd="1"/>
        <i x="3022" nd="1"/>
        <i x="3023" nd="1"/>
        <i x="3024" nd="1"/>
        <i x="3025" nd="1"/>
        <i x="3026" nd="1"/>
        <i x="3027" nd="1"/>
        <i x="3028" nd="1"/>
        <i x="3029" nd="1"/>
        <i x="3030" nd="1"/>
        <i x="3031" nd="1"/>
        <i x="304" nd="1"/>
        <i x="3032" nd="1"/>
        <i x="3033" nd="1"/>
        <i x="3034" nd="1"/>
        <i x="3035" nd="1"/>
        <i x="3036" nd="1"/>
        <i x="3037" nd="1"/>
        <i x="3038" nd="1"/>
        <i x="3039" nd="1"/>
        <i x="3040" nd="1"/>
        <i x="3041" nd="1"/>
        <i x="305" nd="1"/>
        <i x="3042" nd="1"/>
        <i x="3043" nd="1"/>
        <i x="3044" nd="1"/>
        <i x="3045" nd="1"/>
        <i x="3046" nd="1"/>
        <i x="3047" nd="1"/>
        <i x="3048" nd="1"/>
        <i x="3049" nd="1"/>
        <i x="3050" nd="1"/>
        <i x="3051" nd="1"/>
        <i x="306" nd="1"/>
        <i x="3052" nd="1"/>
        <i x="3053" nd="1"/>
        <i x="3054" nd="1"/>
        <i x="3055" nd="1"/>
        <i x="3056" nd="1"/>
        <i x="3057" nd="1"/>
        <i x="3058" nd="1"/>
        <i x="3059" nd="1"/>
        <i x="3060" nd="1"/>
        <i x="3061" nd="1"/>
        <i x="307" nd="1"/>
        <i x="3062" nd="1"/>
        <i x="3063" nd="1"/>
        <i x="3064" nd="1"/>
        <i x="3065" nd="1"/>
        <i x="3066" nd="1"/>
        <i x="3067" nd="1"/>
        <i x="3068" nd="1"/>
        <i x="3069" nd="1"/>
        <i x="3070" nd="1"/>
        <i x="3071" nd="1"/>
        <i x="308" nd="1"/>
        <i x="3072" nd="1"/>
        <i x="3073" nd="1"/>
        <i x="3074" nd="1"/>
        <i x="3075" nd="1"/>
        <i x="3076" nd="1"/>
        <i x="3077" nd="1"/>
        <i x="3078" nd="1"/>
        <i x="3079" nd="1"/>
        <i x="3080" nd="1"/>
        <i x="3081" nd="1"/>
        <i x="309" nd="1"/>
        <i x="3082" nd="1"/>
        <i x="3083" nd="1"/>
        <i x="3084" nd="1"/>
        <i x="3085" nd="1"/>
        <i x="3086" nd="1"/>
        <i x="3087" nd="1"/>
        <i x="3088" nd="1"/>
        <i x="3089" nd="1"/>
        <i x="3090" nd="1"/>
        <i x="3091" nd="1"/>
        <i x="310" nd="1"/>
        <i x="3092" nd="1"/>
        <i x="3093" nd="1"/>
        <i x="3094" nd="1"/>
        <i x="3095" nd="1"/>
        <i x="3096" nd="1"/>
        <i x="3097" nd="1"/>
        <i x="3098" nd="1"/>
        <i x="3099" nd="1"/>
        <i x="3100" nd="1"/>
        <i x="3101" nd="1"/>
        <i x="311" nd="1"/>
        <i x="3102" nd="1"/>
        <i x="3103" nd="1"/>
        <i x="3104" nd="1"/>
        <i x="3105" nd="1"/>
        <i x="3106" nd="1"/>
        <i x="3107" nd="1"/>
        <i x="3108" nd="1"/>
        <i x="3109" nd="1"/>
        <i x="3110" nd="1"/>
        <i x="3111" nd="1"/>
        <i x="312" nd="1"/>
        <i x="3112" nd="1"/>
        <i x="3113" nd="1"/>
        <i x="3114" nd="1"/>
        <i x="3115" nd="1"/>
        <i x="3116" nd="1"/>
        <i x="3117" nd="1"/>
        <i x="3118" nd="1"/>
        <i x="3119" nd="1"/>
        <i x="3120" nd="1"/>
        <i x="3121" nd="1"/>
        <i x="313" nd="1"/>
        <i x="3122" nd="1"/>
        <i x="3123" nd="1"/>
        <i x="3124" nd="1"/>
        <i x="3125" nd="1"/>
        <i x="3126" nd="1"/>
        <i x="3127" nd="1"/>
        <i x="3128" nd="1"/>
        <i x="3129" nd="1"/>
        <i x="3130" nd="1"/>
        <i x="3131" nd="1"/>
        <i x="314" nd="1"/>
        <i x="3132" nd="1"/>
        <i x="3133" nd="1"/>
        <i x="3134" nd="1"/>
        <i x="3135" nd="1"/>
        <i x="3136" nd="1"/>
        <i x="3137" nd="1"/>
        <i x="3138" nd="1"/>
        <i x="3139" nd="1"/>
        <i x="3140" nd="1"/>
        <i x="3141" nd="1"/>
        <i x="315" nd="1"/>
        <i x="3142" nd="1"/>
        <i x="3143" nd="1"/>
        <i x="3144" nd="1"/>
        <i x="3145" nd="1"/>
        <i x="3146" nd="1"/>
        <i x="3147" nd="1"/>
        <i x="3148" nd="1"/>
        <i x="3149" nd="1"/>
        <i x="3150" nd="1"/>
        <i x="3151" nd="1"/>
        <i x="316" nd="1"/>
        <i x="3152" nd="1"/>
        <i x="3153" nd="1"/>
        <i x="3154" nd="1"/>
        <i x="3155" nd="1"/>
        <i x="3156" nd="1"/>
        <i x="3157" nd="1"/>
        <i x="3158" nd="1"/>
        <i x="3159" nd="1"/>
        <i x="3160" nd="1"/>
        <i x="3161" nd="1"/>
        <i x="317" nd="1"/>
        <i x="3162" nd="1"/>
        <i x="3163" nd="1"/>
        <i x="3164" nd="1"/>
        <i x="3165" nd="1"/>
        <i x="3166" nd="1"/>
        <i x="3167" nd="1"/>
        <i x="3168" nd="1"/>
        <i x="3169" nd="1"/>
        <i x="3170" nd="1"/>
        <i x="3171" nd="1"/>
        <i x="318" nd="1"/>
        <i x="3172" nd="1"/>
        <i x="3173" nd="1"/>
        <i x="3174" nd="1"/>
        <i x="3175" nd="1"/>
        <i x="3176" nd="1"/>
        <i x="3177" nd="1"/>
        <i x="3178" nd="1"/>
        <i x="3179" nd="1"/>
        <i x="3180" nd="1"/>
        <i x="3181" nd="1"/>
        <i x="319" nd="1"/>
        <i x="3182" nd="1"/>
        <i x="3183" nd="1"/>
        <i x="3184" nd="1"/>
        <i x="3185" nd="1"/>
        <i x="3186" nd="1"/>
        <i x="3187" nd="1"/>
        <i x="3188" nd="1"/>
        <i x="3189" nd="1"/>
        <i x="3190" nd="1"/>
        <i x="3191" nd="1"/>
        <i x="320" nd="1"/>
        <i x="3192" nd="1"/>
        <i x="3193" nd="1"/>
        <i x="3194" nd="1"/>
        <i x="3195" nd="1"/>
        <i x="3196" nd="1"/>
        <i x="3197" nd="1"/>
        <i x="3198" nd="1"/>
        <i x="3199" nd="1"/>
        <i x="3200" nd="1"/>
        <i x="3201" nd="1"/>
        <i x="321" nd="1"/>
        <i x="3202" nd="1"/>
        <i x="3203" nd="1"/>
        <i x="3204" nd="1"/>
        <i x="3205" nd="1"/>
        <i x="3206" nd="1"/>
        <i x="3207" nd="1"/>
        <i x="3208" nd="1"/>
        <i x="3209" nd="1"/>
        <i x="3210" nd="1"/>
        <i x="3211" nd="1"/>
        <i x="322" nd="1"/>
        <i x="3212" nd="1"/>
        <i x="3213" nd="1"/>
        <i x="3214" nd="1"/>
        <i x="3215" nd="1"/>
        <i x="3216" nd="1"/>
        <i x="3217" nd="1"/>
        <i x="3218" nd="1"/>
        <i x="3219" nd="1"/>
        <i x="3220" nd="1"/>
        <i x="3221" nd="1"/>
        <i x="323" nd="1"/>
        <i x="3222" nd="1"/>
        <i x="3223" nd="1"/>
        <i x="3224" nd="1"/>
        <i x="3225" nd="1"/>
        <i x="3226" nd="1"/>
        <i x="3227" nd="1"/>
        <i x="3228" nd="1"/>
        <i x="3229" nd="1"/>
        <i x="3230" nd="1"/>
        <i x="3231" nd="1"/>
        <i x="324" nd="1"/>
        <i x="3232" nd="1"/>
        <i x="3233" nd="1"/>
        <i x="3234" nd="1"/>
        <i x="3235" nd="1"/>
        <i x="3236" nd="1"/>
        <i x="3237" nd="1"/>
        <i x="3238" nd="1"/>
        <i x="3239" nd="1"/>
        <i x="3240" nd="1"/>
        <i x="3241" nd="1"/>
        <i x="325" nd="1"/>
        <i x="3242" nd="1"/>
        <i x="3243" nd="1"/>
        <i x="3244" nd="1"/>
        <i x="3245" nd="1"/>
        <i x="3246" nd="1"/>
        <i x="3247" nd="1"/>
        <i x="3248" nd="1"/>
        <i x="3249" nd="1"/>
        <i x="3250" nd="1"/>
        <i x="3251" nd="1"/>
        <i x="326" nd="1"/>
        <i x="3252" nd="1"/>
        <i x="3253" nd="1"/>
        <i x="3254" nd="1"/>
        <i x="3255" nd="1"/>
        <i x="3256" nd="1"/>
        <i x="3257" nd="1"/>
        <i x="3258" nd="1"/>
        <i x="3259" nd="1"/>
        <i x="3260" nd="1"/>
        <i x="3261" nd="1"/>
        <i x="327" nd="1"/>
        <i x="3262" nd="1"/>
        <i x="3263" nd="1"/>
        <i x="3264" nd="1"/>
        <i x="3265" nd="1"/>
        <i x="3266" nd="1"/>
        <i x="3267" nd="1"/>
        <i x="3268" nd="1"/>
        <i x="3269" nd="1"/>
        <i x="3270" nd="1"/>
        <i x="3271" nd="1"/>
        <i x="328" nd="1"/>
        <i x="3272" nd="1"/>
        <i x="3273" nd="1"/>
        <i x="3274" nd="1"/>
        <i x="3275" nd="1"/>
        <i x="3276" nd="1"/>
        <i x="3277" nd="1"/>
        <i x="3278" nd="1"/>
        <i x="3279" nd="1"/>
        <i x="3280" nd="1"/>
        <i x="3281" nd="1"/>
        <i x="329" nd="1"/>
        <i x="3282" nd="1"/>
        <i x="3283" nd="1"/>
        <i x="3284" nd="1"/>
        <i x="3285" nd="1"/>
        <i x="3286" nd="1"/>
        <i x="3287" nd="1"/>
        <i x="3288" nd="1"/>
        <i x="3289" nd="1"/>
        <i x="3290" nd="1"/>
        <i x="3291" nd="1"/>
        <i x="330" nd="1"/>
        <i x="3292" nd="1"/>
        <i x="3293" nd="1"/>
        <i x="3294" nd="1"/>
        <i x="3295" nd="1"/>
        <i x="3296" nd="1"/>
        <i x="3297" nd="1"/>
        <i x="3298" nd="1"/>
        <i x="3299" nd="1"/>
        <i x="3300" nd="1"/>
        <i x="3301" nd="1"/>
        <i x="331" nd="1"/>
        <i x="3302" nd="1"/>
        <i x="3303" nd="1"/>
        <i x="3304" nd="1"/>
        <i x="3305" nd="1"/>
        <i x="3306" nd="1"/>
        <i x="3307" nd="1"/>
        <i x="3308" nd="1"/>
        <i x="3309" nd="1"/>
        <i x="3310" nd="1"/>
        <i x="3311" nd="1"/>
        <i x="332" nd="1"/>
        <i x="3312" nd="1"/>
        <i x="3313" nd="1"/>
        <i x="3314" nd="1"/>
        <i x="3315" nd="1"/>
        <i x="3316" nd="1"/>
        <i x="3317" nd="1"/>
        <i x="3318" nd="1"/>
        <i x="3319" nd="1"/>
        <i x="3320" nd="1"/>
        <i x="3321" nd="1"/>
        <i x="333" nd="1"/>
        <i x="3322" nd="1"/>
        <i x="3323" nd="1"/>
        <i x="3324" nd="1"/>
        <i x="3325" nd="1"/>
        <i x="3326" nd="1"/>
        <i x="3327" nd="1"/>
        <i x="3328" nd="1"/>
        <i x="3329" nd="1"/>
        <i x="3330" nd="1"/>
        <i x="3331" nd="1"/>
        <i x="334" nd="1"/>
        <i x="3332" nd="1"/>
        <i x="3333" nd="1"/>
        <i x="3334" nd="1"/>
        <i x="3335" nd="1"/>
        <i x="3336" nd="1"/>
        <i x="3337" nd="1"/>
        <i x="3338" nd="1"/>
        <i x="3339" nd="1"/>
        <i x="3340" nd="1"/>
        <i x="3341" nd="1"/>
        <i x="335" nd="1"/>
        <i x="3342" nd="1"/>
        <i x="3343" nd="1"/>
        <i x="3344" nd="1"/>
        <i x="3345" nd="1"/>
        <i x="3346" nd="1"/>
        <i x="3347" nd="1"/>
        <i x="3348" nd="1"/>
        <i x="3349" nd="1"/>
        <i x="3350" nd="1"/>
        <i x="3351" nd="1"/>
        <i x="336" nd="1"/>
        <i x="3352" nd="1"/>
        <i x="3353" nd="1"/>
        <i x="3354" nd="1"/>
        <i x="3355" nd="1"/>
        <i x="3356" nd="1"/>
        <i x="3357" nd="1"/>
        <i x="3358" nd="1"/>
        <i x="3359" nd="1"/>
        <i x="3360" nd="1"/>
        <i x="3361" nd="1"/>
        <i x="337" nd="1"/>
        <i x="3362" nd="1"/>
        <i x="3363" nd="1"/>
        <i x="3364" nd="1"/>
        <i x="3365" nd="1"/>
        <i x="3366" nd="1"/>
        <i x="3367" nd="1"/>
        <i x="3368" nd="1"/>
        <i x="3369" nd="1"/>
        <i x="3370" nd="1"/>
        <i x="3371" nd="1"/>
        <i x="338" nd="1"/>
        <i x="3372" nd="1"/>
        <i x="3373" nd="1"/>
        <i x="3374" nd="1"/>
        <i x="3375" nd="1"/>
        <i x="3376" nd="1"/>
        <i x="3377" nd="1"/>
        <i x="3378" nd="1"/>
        <i x="3379" nd="1"/>
        <i x="3380" nd="1"/>
        <i x="3381" nd="1"/>
        <i x="339" nd="1"/>
        <i x="3382" nd="1"/>
        <i x="3383" nd="1"/>
        <i x="3384" nd="1"/>
        <i x="3385" nd="1"/>
        <i x="3386" nd="1"/>
        <i x="3387" nd="1"/>
        <i x="3388" nd="1"/>
        <i x="3389" nd="1"/>
        <i x="3390" nd="1"/>
        <i x="3391" nd="1"/>
        <i x="340" nd="1"/>
        <i x="3392" nd="1"/>
        <i x="3393" nd="1"/>
        <i x="3394" nd="1"/>
        <i x="3395" nd="1"/>
        <i x="3396" nd="1"/>
        <i x="3397" nd="1"/>
        <i x="3398" nd="1"/>
        <i x="3399" nd="1"/>
        <i x="3400" nd="1"/>
        <i x="3401" nd="1"/>
        <i x="341" nd="1"/>
        <i x="35" nd="1"/>
        <i x="3402" nd="1"/>
        <i x="3403" nd="1"/>
        <i x="3404" nd="1"/>
        <i x="3405" nd="1"/>
        <i x="3406" nd="1"/>
        <i x="3407" nd="1"/>
        <i x="3408" nd="1"/>
        <i x="3409" nd="1"/>
        <i x="3410" nd="1"/>
        <i x="3411" nd="1"/>
        <i x="342" nd="1"/>
        <i x="3412" nd="1"/>
        <i x="3413" nd="1"/>
        <i x="3414" nd="1"/>
        <i x="3415" nd="1"/>
        <i x="3416" nd="1"/>
        <i x="3417" nd="1"/>
        <i x="3418" nd="1"/>
        <i x="3419" nd="1"/>
        <i x="3420" nd="1"/>
        <i x="3421" nd="1"/>
        <i x="343" nd="1"/>
        <i x="3422" nd="1"/>
        <i x="3423" nd="1"/>
        <i x="3424" nd="1"/>
        <i x="3425" nd="1"/>
        <i x="3426" nd="1"/>
        <i x="3427" nd="1"/>
        <i x="3428" nd="1"/>
        <i x="3429" nd="1"/>
        <i x="3430" nd="1"/>
        <i x="3431" nd="1"/>
        <i x="344" nd="1"/>
        <i x="3432" nd="1"/>
        <i x="3433" nd="1"/>
        <i x="3434" nd="1"/>
        <i x="3435" nd="1"/>
        <i x="3436" nd="1"/>
        <i x="3437" nd="1"/>
        <i x="3438" nd="1"/>
        <i x="3439" nd="1"/>
        <i x="3440" nd="1"/>
        <i x="3441" nd="1"/>
        <i x="345" nd="1"/>
        <i x="3442" nd="1"/>
        <i x="3443" nd="1"/>
        <i x="3444" nd="1"/>
        <i x="3445" nd="1"/>
        <i x="3446" nd="1"/>
        <i x="3447" nd="1"/>
        <i x="3448" nd="1"/>
        <i x="3449" nd="1"/>
        <i x="3450" nd="1"/>
        <i x="3451" nd="1"/>
        <i x="346" nd="1"/>
        <i x="3452" nd="1"/>
        <i x="3453" nd="1"/>
        <i x="3454" nd="1"/>
        <i x="3455" nd="1"/>
        <i x="3456" nd="1"/>
        <i x="3457" nd="1"/>
        <i x="3458" nd="1"/>
        <i x="3459" nd="1"/>
        <i x="3460" nd="1"/>
        <i x="3461" nd="1"/>
        <i x="347" nd="1"/>
        <i x="3462" nd="1"/>
        <i x="3463" nd="1"/>
        <i x="3464" nd="1"/>
        <i x="3465" nd="1"/>
        <i x="3466" nd="1"/>
        <i x="3467" nd="1"/>
        <i x="3468" nd="1"/>
        <i x="3469" nd="1"/>
        <i x="3470" nd="1"/>
        <i x="3471" nd="1"/>
        <i x="348" nd="1"/>
        <i x="3472" nd="1"/>
        <i x="3473" nd="1"/>
        <i x="3474" nd="1"/>
        <i x="3475" nd="1"/>
        <i x="3476" nd="1"/>
        <i x="3477" nd="1"/>
        <i x="3478" nd="1"/>
        <i x="3479" nd="1"/>
        <i x="3480" nd="1"/>
        <i x="3481" nd="1"/>
        <i x="349" nd="1"/>
        <i x="3482" nd="1"/>
        <i x="3483" nd="1"/>
        <i x="3484" nd="1"/>
        <i x="3485" nd="1"/>
        <i x="3486" nd="1"/>
        <i x="3487" nd="1"/>
        <i x="3488" nd="1"/>
        <i x="3489" nd="1"/>
        <i x="3490" nd="1"/>
        <i x="3491" nd="1"/>
        <i x="350" nd="1"/>
        <i x="3492" nd="1"/>
        <i x="3493" nd="1"/>
        <i x="3494" nd="1"/>
        <i x="3495" nd="1"/>
        <i x="3496" nd="1"/>
        <i x="3497" nd="1"/>
        <i x="3498" nd="1"/>
        <i x="3499" nd="1"/>
        <i x="3500" nd="1"/>
        <i x="3501" nd="1"/>
        <i x="351" nd="1"/>
        <i x="36" nd="1"/>
        <i x="3502" nd="1"/>
        <i x="3503" nd="1"/>
        <i x="3504" nd="1"/>
        <i x="3505" nd="1"/>
        <i x="3506" nd="1"/>
        <i x="3507" nd="1"/>
        <i x="3508" nd="1"/>
        <i x="3509" nd="1"/>
        <i x="3510" nd="1"/>
        <i x="3511" nd="1"/>
        <i x="352" nd="1"/>
        <i x="3512" nd="1"/>
        <i x="3513" nd="1"/>
        <i x="3514" nd="1"/>
        <i x="3515" nd="1"/>
        <i x="3516" nd="1"/>
        <i x="3517" nd="1"/>
        <i x="3518" nd="1"/>
        <i x="3519" nd="1"/>
        <i x="3520" nd="1"/>
        <i x="3521" nd="1"/>
        <i x="353" nd="1"/>
        <i x="3522" nd="1"/>
        <i x="3523" nd="1"/>
        <i x="3524" nd="1"/>
        <i x="3525" nd="1"/>
        <i x="3526" nd="1"/>
        <i x="3527" nd="1"/>
        <i x="3528" nd="1"/>
        <i x="3529" nd="1"/>
        <i x="3530" nd="1"/>
        <i x="3531" nd="1"/>
        <i x="354" nd="1"/>
        <i x="3532" nd="1"/>
        <i x="3533" nd="1"/>
        <i x="3534" nd="1"/>
        <i x="3535" nd="1"/>
        <i x="3536" nd="1"/>
        <i x="3537" nd="1"/>
        <i x="3538" nd="1"/>
        <i x="3539" nd="1"/>
        <i x="3540" nd="1"/>
        <i x="3541" nd="1"/>
        <i x="355" nd="1"/>
        <i x="3542" nd="1"/>
        <i x="3543" nd="1"/>
        <i x="3544" nd="1"/>
        <i x="3545" nd="1"/>
        <i x="3546" nd="1"/>
        <i x="3547" nd="1"/>
        <i x="3548" nd="1"/>
        <i x="3549" nd="1"/>
        <i x="3550" nd="1"/>
        <i x="3551" nd="1"/>
        <i x="356" nd="1"/>
        <i x="3552" nd="1"/>
        <i x="3553" nd="1"/>
        <i x="3554" nd="1"/>
        <i x="3555" nd="1"/>
        <i x="3556" nd="1"/>
        <i x="3557" nd="1"/>
        <i x="3558" nd="1"/>
        <i x="3559" nd="1"/>
        <i x="3560" nd="1"/>
        <i x="3561" nd="1"/>
        <i x="357" nd="1"/>
        <i x="3562" nd="1"/>
        <i x="3563" nd="1"/>
        <i x="3564" nd="1"/>
        <i x="3565" nd="1"/>
        <i x="3566" nd="1"/>
        <i x="3567" nd="1"/>
        <i x="3568" nd="1"/>
        <i x="3569" nd="1"/>
        <i x="3570" nd="1"/>
        <i x="3571" nd="1"/>
        <i x="358" nd="1"/>
        <i x="3572" nd="1"/>
        <i x="3573" nd="1"/>
        <i x="3574" nd="1"/>
        <i x="3575" nd="1"/>
        <i x="3576" nd="1"/>
        <i x="3577" nd="1"/>
        <i x="3578" nd="1"/>
        <i x="3579" nd="1"/>
        <i x="3580" nd="1"/>
        <i x="3581" nd="1"/>
        <i x="359" nd="1"/>
        <i x="3582" nd="1"/>
        <i x="3583" nd="1"/>
        <i x="3584" nd="1"/>
        <i x="3585" nd="1"/>
        <i x="3586" nd="1"/>
        <i x="3587" nd="1"/>
        <i x="3588" nd="1"/>
        <i x="3589" nd="1"/>
        <i x="3590" nd="1"/>
        <i x="3591" nd="1"/>
        <i x="360" nd="1"/>
        <i x="3592" nd="1"/>
        <i x="3593" nd="1"/>
        <i x="3594" nd="1"/>
        <i x="3595" nd="1"/>
        <i x="3596" nd="1"/>
        <i x="3597" nd="1"/>
        <i x="3598" nd="1"/>
        <i x="3599" nd="1"/>
        <i x="3600" nd="1"/>
        <i x="3601" nd="1"/>
        <i x="361" nd="1"/>
        <i x="37" nd="1"/>
        <i x="3602" nd="1"/>
        <i x="3603" nd="1"/>
        <i x="3604" nd="1"/>
        <i x="3605" nd="1"/>
        <i x="3606" nd="1"/>
        <i x="3607" nd="1"/>
        <i x="3608" nd="1"/>
        <i x="3609" nd="1"/>
        <i x="3610" nd="1"/>
        <i x="3611" nd="1"/>
        <i x="362" nd="1"/>
        <i x="3612" nd="1"/>
        <i x="3613" nd="1"/>
        <i x="3614" nd="1"/>
        <i x="3615" nd="1"/>
        <i x="3616" nd="1"/>
        <i x="3617" nd="1"/>
        <i x="3618" nd="1"/>
        <i x="3619" nd="1"/>
        <i x="3620" nd="1"/>
        <i x="3621" nd="1"/>
        <i x="363" nd="1"/>
        <i x="3622" nd="1"/>
        <i x="3623" nd="1"/>
        <i x="3624" nd="1"/>
        <i x="3625" nd="1"/>
        <i x="3626" nd="1"/>
        <i x="3627" nd="1"/>
        <i x="3628" nd="1"/>
        <i x="3629" nd="1"/>
        <i x="3630" nd="1"/>
        <i x="3631" nd="1"/>
        <i x="364" nd="1"/>
        <i x="3632" nd="1"/>
        <i x="3633" nd="1"/>
        <i x="3634" nd="1"/>
        <i x="3635" nd="1"/>
        <i x="3636" nd="1"/>
        <i x="3637" nd="1"/>
        <i x="3638" nd="1"/>
        <i x="3639" nd="1"/>
        <i x="3640" nd="1"/>
        <i x="3641" nd="1"/>
        <i x="365" nd="1"/>
        <i x="3642" nd="1"/>
        <i x="3643" nd="1"/>
        <i x="3644" nd="1"/>
        <i x="3645" nd="1"/>
        <i x="3646" nd="1"/>
        <i x="3647" nd="1"/>
        <i x="3648" nd="1"/>
        <i x="3649" nd="1"/>
        <i x="3650" nd="1"/>
        <i x="3651" nd="1"/>
        <i x="366" nd="1"/>
        <i x="3652" nd="1"/>
        <i x="3653" nd="1"/>
        <i x="3654" nd="1"/>
        <i x="3655" nd="1"/>
        <i x="3656" nd="1"/>
        <i x="3657" nd="1"/>
        <i x="3658" nd="1"/>
        <i x="3659" nd="1"/>
        <i x="3660" nd="1"/>
        <i x="3661" nd="1"/>
        <i x="367" nd="1"/>
        <i x="3662" nd="1"/>
        <i x="3663" nd="1"/>
        <i x="3664" nd="1"/>
        <i x="3665" nd="1"/>
        <i x="3666" nd="1"/>
        <i x="3667" nd="1"/>
        <i x="3668" nd="1"/>
        <i x="3669" nd="1"/>
        <i x="3670" nd="1"/>
        <i x="3671" nd="1"/>
        <i x="368" nd="1"/>
        <i x="3672" nd="1"/>
        <i x="3673" nd="1"/>
        <i x="3674" nd="1"/>
        <i x="3675" nd="1"/>
        <i x="3676" nd="1"/>
        <i x="3677" nd="1"/>
        <i x="3678" nd="1"/>
        <i x="3679" nd="1"/>
        <i x="3680" nd="1"/>
        <i x="3681" nd="1"/>
        <i x="369" nd="1"/>
        <i x="3682" nd="1"/>
        <i x="3683" nd="1"/>
        <i x="3684" nd="1"/>
        <i x="3685" nd="1"/>
        <i x="3686" nd="1"/>
        <i x="3687" nd="1"/>
        <i x="3688" nd="1"/>
        <i x="3689" nd="1"/>
        <i x="3690" nd="1"/>
        <i x="3691" nd="1"/>
        <i x="370" nd="1"/>
        <i x="3692" nd="1"/>
        <i x="3693" nd="1"/>
        <i x="3694" nd="1"/>
        <i x="3695" nd="1"/>
        <i x="3696" nd="1"/>
        <i x="3697" nd="1"/>
        <i x="3698" nd="1"/>
        <i x="3699" nd="1"/>
        <i x="3700" nd="1"/>
        <i x="3701" nd="1"/>
        <i x="371" nd="1"/>
        <i x="3702" nd="1"/>
        <i x="3703" nd="1"/>
        <i x="3704" nd="1"/>
        <i x="3705" nd="1"/>
        <i x="3706" nd="1"/>
        <i x="3707" nd="1"/>
        <i x="3708" nd="1"/>
        <i x="3709" nd="1"/>
        <i x="3710" nd="1"/>
        <i x="3711" nd="1"/>
        <i x="372" nd="1"/>
        <i x="3712" nd="1"/>
        <i x="3713" nd="1"/>
        <i x="3714" nd="1"/>
        <i x="3715" nd="1"/>
        <i x="3716" nd="1"/>
        <i x="3717" nd="1"/>
        <i x="3718" nd="1"/>
        <i x="3719" nd="1"/>
        <i x="3720" nd="1"/>
        <i x="3721" nd="1"/>
        <i x="373" nd="1"/>
        <i x="3722" nd="1"/>
        <i x="3723" nd="1"/>
        <i x="3724" nd="1"/>
        <i x="3725" nd="1"/>
        <i x="3726" nd="1"/>
        <i x="3727" nd="1"/>
        <i x="3728" nd="1"/>
        <i x="3729" nd="1"/>
        <i x="3730" nd="1"/>
        <i x="3731" nd="1"/>
        <i x="374" nd="1"/>
        <i x="3732" nd="1"/>
        <i x="3733" nd="1"/>
        <i x="3734" nd="1"/>
        <i x="3735" nd="1"/>
        <i x="3736" nd="1"/>
        <i x="3737" nd="1"/>
        <i x="3738" nd="1"/>
        <i x="3739" nd="1"/>
        <i x="3740" nd="1"/>
        <i x="3741" nd="1"/>
        <i x="375" nd="1"/>
        <i x="3742" nd="1"/>
        <i x="3743" nd="1"/>
        <i x="3744" nd="1"/>
        <i x="3745" nd="1"/>
        <i x="3746" nd="1"/>
        <i x="3747" nd="1"/>
        <i x="3748" nd="1"/>
        <i x="3749" nd="1"/>
        <i x="3750" nd="1"/>
        <i x="3751" nd="1"/>
        <i x="376" nd="1"/>
        <i x="3752" nd="1"/>
        <i x="3753" nd="1"/>
        <i x="3754" nd="1"/>
        <i x="3755" nd="1"/>
        <i x="3756" nd="1"/>
        <i x="3757" nd="1"/>
        <i x="3758" nd="1"/>
        <i x="3759" nd="1"/>
        <i x="3760" nd="1"/>
        <i x="3761" nd="1"/>
        <i x="377" nd="1"/>
        <i x="3762" nd="1"/>
        <i x="3763" nd="1"/>
        <i x="3764" nd="1"/>
        <i x="3765" nd="1"/>
        <i x="3766" nd="1"/>
        <i x="3767" nd="1"/>
        <i x="3768" nd="1"/>
        <i x="3769" nd="1"/>
        <i x="3770" nd="1"/>
        <i x="3771" nd="1"/>
        <i x="378" nd="1"/>
        <i x="3772" nd="1"/>
        <i x="3773" nd="1"/>
        <i x="3774" nd="1"/>
        <i x="3775" nd="1"/>
        <i x="3776" nd="1"/>
        <i x="3777" nd="1"/>
        <i x="3778" nd="1"/>
        <i x="3779" nd="1"/>
        <i x="3780" nd="1"/>
        <i x="3781" nd="1"/>
        <i x="379" nd="1"/>
        <i x="3782" nd="1"/>
        <i x="3783" nd="1"/>
        <i x="3784" nd="1"/>
        <i x="3785" nd="1"/>
        <i x="3786" nd="1"/>
        <i x="3787" nd="1"/>
        <i x="3788" nd="1"/>
        <i x="3789" nd="1"/>
        <i x="3790" nd="1"/>
        <i x="3791" nd="1"/>
        <i x="380" nd="1"/>
        <i x="3792" nd="1"/>
        <i x="3793" nd="1"/>
        <i x="3794" nd="1"/>
        <i x="3795" nd="1"/>
        <i x="3796" nd="1"/>
        <i x="3797" nd="1"/>
        <i x="3798" nd="1"/>
        <i x="3799" nd="1"/>
        <i x="3800" nd="1"/>
        <i x="3801" nd="1"/>
        <i x="381" nd="1"/>
        <i x="3802" nd="1"/>
        <i x="3803" nd="1"/>
        <i x="3804" nd="1"/>
        <i x="3805" nd="1"/>
        <i x="3806" nd="1"/>
        <i x="3807" nd="1"/>
        <i x="3808" nd="1"/>
        <i x="3809" nd="1"/>
        <i x="3810" nd="1"/>
        <i x="3811" nd="1"/>
        <i x="382" nd="1"/>
        <i x="3812" nd="1"/>
        <i x="3813" nd="1"/>
        <i x="3814" nd="1"/>
        <i x="3815" nd="1"/>
        <i x="3816" nd="1"/>
        <i x="3817" nd="1"/>
        <i x="3818" nd="1"/>
        <i x="3819" nd="1"/>
        <i x="3820" nd="1"/>
        <i x="3821" nd="1"/>
        <i x="383" nd="1"/>
        <i x="3822" nd="1"/>
        <i x="3823" nd="1"/>
        <i x="3824" nd="1"/>
        <i x="3825" nd="1"/>
        <i x="3826" nd="1"/>
        <i x="3827" nd="1"/>
        <i x="3828" nd="1"/>
        <i x="3829" nd="1"/>
        <i x="3830" nd="1"/>
        <i x="3831" nd="1"/>
        <i x="384" nd="1"/>
        <i x="3832" nd="1"/>
        <i x="3833" nd="1"/>
        <i x="3834" nd="1"/>
        <i x="3835" nd="1"/>
        <i x="3836" nd="1"/>
        <i x="3837" nd="1"/>
        <i x="3838" nd="1"/>
        <i x="3839" nd="1"/>
        <i x="3840" nd="1"/>
        <i x="3841" nd="1"/>
        <i x="385" nd="1"/>
        <i x="3842" nd="1"/>
        <i x="3843" nd="1"/>
        <i x="3844" nd="1"/>
        <i x="3845" nd="1"/>
        <i x="3846" nd="1"/>
        <i x="3847" nd="1"/>
        <i x="3848" nd="1"/>
        <i x="3849" nd="1"/>
        <i x="3850" nd="1"/>
        <i x="3851" nd="1"/>
        <i x="386" nd="1"/>
        <i x="3852" nd="1"/>
        <i x="3853" nd="1"/>
        <i x="3854" nd="1"/>
        <i x="3855" nd="1"/>
        <i x="3856" nd="1"/>
        <i x="3857" nd="1"/>
        <i x="3858" nd="1"/>
        <i x="3859" nd="1"/>
        <i x="3860" nd="1"/>
        <i x="3861" nd="1"/>
        <i x="387" nd="1"/>
        <i x="3862" nd="1"/>
        <i x="3863" nd="1"/>
        <i x="3864" nd="1"/>
        <i x="3865" nd="1"/>
        <i x="3866" nd="1"/>
        <i x="3867" nd="1"/>
        <i x="3868" nd="1"/>
        <i x="3869" nd="1"/>
        <i x="3870" nd="1"/>
        <i x="3871" nd="1"/>
        <i x="388" nd="1"/>
        <i x="3872" nd="1"/>
        <i x="3873" nd="1"/>
        <i x="3874" nd="1"/>
        <i x="3875" nd="1"/>
        <i x="3876" nd="1"/>
        <i x="3877" nd="1"/>
        <i x="3878" nd="1"/>
        <i x="3879" nd="1"/>
        <i x="3880" nd="1"/>
        <i x="3881" nd="1"/>
        <i x="389" nd="1"/>
        <i x="3882" nd="1"/>
        <i x="3883" nd="1"/>
        <i x="3884" nd="1"/>
        <i x="3885" nd="1"/>
        <i x="3886" nd="1"/>
        <i x="3887" nd="1"/>
        <i x="3888" nd="1"/>
        <i x="3889" nd="1"/>
        <i x="3890" nd="1"/>
        <i x="3891" nd="1"/>
        <i x="390" nd="1"/>
        <i x="3892" nd="1"/>
        <i x="3893" nd="1"/>
        <i x="3894" nd="1"/>
        <i x="3895" nd="1"/>
        <i x="3896" nd="1"/>
        <i x="3897" nd="1"/>
        <i x="3898" nd="1"/>
        <i x="3899" nd="1"/>
        <i x="3900" nd="1"/>
        <i x="3901" nd="1"/>
        <i x="391" nd="1"/>
        <i x="3902" nd="1"/>
        <i x="3903" nd="1"/>
        <i x="3904" nd="1"/>
        <i x="3905" nd="1"/>
        <i x="3906" nd="1"/>
        <i x="3907" nd="1"/>
        <i x="3908" nd="1"/>
        <i x="3909" nd="1"/>
        <i x="3910" nd="1"/>
        <i x="3911" nd="1"/>
        <i x="392" nd="1"/>
        <i x="3912" nd="1"/>
        <i x="3913" nd="1"/>
        <i x="3914" nd="1"/>
        <i x="3915" nd="1"/>
        <i x="3916" nd="1"/>
        <i x="3917" nd="1"/>
        <i x="3918" nd="1"/>
        <i x="3919" nd="1"/>
        <i x="3920" nd="1"/>
        <i x="3921" nd="1"/>
        <i x="393" nd="1"/>
        <i x="3922" nd="1"/>
        <i x="3923" nd="1"/>
        <i x="3924" nd="1"/>
        <i x="3925" nd="1"/>
        <i x="3926" nd="1"/>
        <i x="3927" nd="1"/>
        <i x="3928" nd="1"/>
        <i x="3929" nd="1"/>
        <i x="3930" nd="1"/>
        <i x="3931" nd="1"/>
        <i x="394" nd="1"/>
        <i x="3932" nd="1"/>
        <i x="3933" nd="1"/>
        <i x="3934" nd="1"/>
        <i x="3935" nd="1"/>
        <i x="3936" nd="1"/>
        <i x="3937" nd="1"/>
        <i x="3938" nd="1"/>
        <i x="3939" nd="1"/>
        <i x="3940" nd="1"/>
        <i x="3941" nd="1"/>
        <i x="395" nd="1"/>
        <i x="3942" nd="1"/>
        <i x="3943" nd="1"/>
        <i x="3944" nd="1"/>
        <i x="3945" nd="1"/>
        <i x="3946" nd="1"/>
        <i x="3947" nd="1"/>
        <i x="3948" nd="1"/>
        <i x="3949" nd="1"/>
        <i x="3950" nd="1"/>
        <i x="3951" nd="1"/>
        <i x="396" nd="1"/>
        <i x="3952" nd="1"/>
        <i x="3953" nd="1"/>
        <i x="3954" nd="1"/>
        <i x="3955" nd="1"/>
        <i x="3956" nd="1"/>
        <i x="3957" nd="1"/>
        <i x="3958" nd="1"/>
        <i x="3959" nd="1"/>
        <i x="3960" nd="1"/>
        <i x="3961" nd="1"/>
        <i x="397" nd="1"/>
        <i x="3962" nd="1"/>
        <i x="3963" nd="1"/>
        <i x="3964" nd="1"/>
        <i x="3965" nd="1"/>
        <i x="3966" nd="1"/>
        <i x="3967" nd="1"/>
        <i x="3968" nd="1"/>
        <i x="3969" nd="1"/>
        <i x="3970" nd="1"/>
        <i x="3971" nd="1"/>
        <i x="398" nd="1"/>
        <i x="3972" nd="1"/>
        <i x="3973" nd="1"/>
        <i x="3974" nd="1"/>
        <i x="3975" nd="1"/>
        <i x="3976" nd="1"/>
        <i x="3977" nd="1"/>
        <i x="3978" nd="1"/>
        <i x="3979" nd="1"/>
        <i x="3980" nd="1"/>
        <i x="3981" nd="1"/>
        <i x="399" nd="1"/>
        <i x="3982" nd="1"/>
        <i x="3983" nd="1"/>
        <i x="3984" nd="1"/>
        <i x="3985" nd="1"/>
        <i x="3986" nd="1"/>
        <i x="3987" nd="1"/>
        <i x="3988" nd="1"/>
        <i x="3989" nd="1"/>
        <i x="3990" nd="1"/>
        <i x="3991" nd="1"/>
        <i x="400" nd="1"/>
        <i x="3992" nd="1"/>
        <i x="3993" nd="1"/>
        <i x="3994" nd="1"/>
        <i x="3995" nd="1"/>
        <i x="3996" nd="1"/>
        <i x="3997" nd="1"/>
        <i x="3998" nd="1"/>
        <i x="3999" nd="1"/>
        <i x="4000" nd="1"/>
        <i x="4001" nd="1"/>
        <i x="401" nd="1"/>
        <i x="41" nd="1"/>
        <i x="4002" nd="1"/>
        <i x="4003" nd="1"/>
        <i x="4004" nd="1"/>
        <i x="4005" nd="1"/>
        <i x="4006" nd="1"/>
        <i x="4007" nd="1"/>
        <i x="4008" nd="1"/>
        <i x="4009" nd="1"/>
        <i x="4010" nd="1"/>
        <i x="4011" nd="1"/>
        <i x="402" nd="1"/>
        <i x="4012" nd="1"/>
        <i x="4013" nd="1"/>
        <i x="4014" nd="1"/>
        <i x="4015" nd="1"/>
        <i x="4016" nd="1"/>
        <i x="4017" nd="1"/>
        <i x="4018" nd="1"/>
        <i x="4019" nd="1"/>
        <i x="4020" nd="1"/>
        <i x="4021" nd="1"/>
        <i x="403" nd="1"/>
        <i x="4022" nd="1"/>
        <i x="4023" nd="1"/>
        <i x="4024" nd="1"/>
        <i x="4025" nd="1"/>
        <i x="4026" nd="1"/>
        <i x="4027" nd="1"/>
        <i x="4028" nd="1"/>
        <i x="4029" nd="1"/>
        <i x="4030" nd="1"/>
        <i x="4031" nd="1"/>
        <i x="404" nd="1"/>
        <i x="4032" nd="1"/>
        <i x="4033" nd="1"/>
        <i x="4034" nd="1"/>
        <i x="4035" nd="1"/>
        <i x="4036" nd="1"/>
        <i x="4037" nd="1"/>
        <i x="4038" nd="1"/>
        <i x="4039" nd="1"/>
        <i x="4040" nd="1"/>
        <i x="4041" nd="1"/>
        <i x="405" nd="1"/>
        <i x="4042" nd="1"/>
        <i x="4043" nd="1"/>
        <i x="4044" nd="1"/>
        <i x="4045" nd="1"/>
        <i x="4046" nd="1"/>
        <i x="4047" nd="1"/>
        <i x="4048" nd="1"/>
        <i x="4049" nd="1"/>
        <i x="4050" nd="1"/>
        <i x="4051" nd="1"/>
        <i x="406" nd="1"/>
        <i x="4052" nd="1"/>
        <i x="4053" nd="1"/>
        <i x="4054" nd="1"/>
        <i x="4055" nd="1"/>
        <i x="4056" nd="1"/>
        <i x="4057" nd="1"/>
        <i x="4058" nd="1"/>
        <i x="4059" nd="1"/>
        <i x="4060" nd="1"/>
        <i x="4061" nd="1"/>
        <i x="407" nd="1"/>
        <i x="4062" nd="1"/>
        <i x="4063" nd="1"/>
        <i x="4064" nd="1"/>
        <i x="4065" nd="1"/>
        <i x="4066" nd="1"/>
        <i x="4067" nd="1"/>
        <i x="4068" nd="1"/>
        <i x="4069" nd="1"/>
        <i x="4070" nd="1"/>
        <i x="4071" nd="1"/>
        <i x="408" nd="1"/>
        <i x="4072" nd="1"/>
        <i x="4073" nd="1"/>
        <i x="4074" nd="1"/>
        <i x="4075" nd="1"/>
        <i x="4076" nd="1"/>
        <i x="4077" nd="1"/>
        <i x="4078" nd="1"/>
        <i x="4079" nd="1"/>
        <i x="4080" nd="1"/>
        <i x="4081" nd="1"/>
        <i x="409" nd="1"/>
        <i x="4082" nd="1"/>
        <i x="4083" nd="1"/>
        <i x="4084" nd="1"/>
        <i x="4085" nd="1"/>
        <i x="4086" nd="1"/>
        <i x="4087" nd="1"/>
        <i x="4088" nd="1"/>
        <i x="4089" nd="1"/>
        <i x="4090" nd="1"/>
        <i x="4091" nd="1"/>
        <i x="410" nd="1"/>
        <i x="4092" nd="1"/>
        <i x="4093" nd="1"/>
        <i x="4094" nd="1"/>
        <i x="4095" nd="1"/>
        <i x="4096" nd="1"/>
        <i x="4097" nd="1"/>
        <i x="4098" nd="1"/>
        <i x="4099" nd="1"/>
        <i x="4100" nd="1"/>
        <i x="4101" nd="1"/>
        <i x="411" nd="1"/>
        <i x="42" nd="1"/>
        <i x="4102" nd="1"/>
        <i x="4103" nd="1"/>
        <i x="4104" nd="1"/>
        <i x="4105" nd="1"/>
        <i x="4106" nd="1"/>
        <i x="4107" nd="1"/>
        <i x="4108" nd="1"/>
        <i x="4109" nd="1"/>
        <i x="4110" nd="1"/>
        <i x="4111" nd="1"/>
        <i x="412" nd="1"/>
        <i x="4112" nd="1"/>
        <i x="4113" nd="1"/>
        <i x="4114" nd="1"/>
        <i x="4115" nd="1"/>
        <i x="4116" nd="1"/>
        <i x="4117" nd="1"/>
        <i x="4118" nd="1"/>
        <i x="4119" nd="1"/>
        <i x="4120" nd="1"/>
        <i x="4121" nd="1"/>
        <i x="413" nd="1"/>
        <i x="4122" nd="1"/>
        <i x="4123" nd="1"/>
        <i x="4124" nd="1"/>
        <i x="4125" nd="1"/>
        <i x="4126" nd="1"/>
        <i x="4127" nd="1"/>
        <i x="4128" nd="1"/>
        <i x="4129" nd="1"/>
        <i x="4130" nd="1"/>
        <i x="4131" nd="1"/>
        <i x="414" nd="1"/>
        <i x="4132" nd="1"/>
        <i x="4133" nd="1"/>
        <i x="4134" nd="1"/>
        <i x="4135" nd="1"/>
        <i x="4136" nd="1"/>
        <i x="4137" nd="1"/>
        <i x="4138" nd="1"/>
        <i x="4139" nd="1"/>
        <i x="4140" nd="1"/>
        <i x="4141" nd="1"/>
        <i x="415" nd="1"/>
        <i x="4142" nd="1"/>
        <i x="4143" nd="1"/>
        <i x="4144" nd="1"/>
        <i x="4145" nd="1"/>
        <i x="4146" nd="1"/>
        <i x="4147" nd="1"/>
        <i x="4148" nd="1"/>
        <i x="4149" nd="1"/>
        <i x="4150" nd="1"/>
        <i x="4151" nd="1"/>
        <i x="416" nd="1"/>
        <i x="4152" nd="1"/>
        <i x="4153" nd="1"/>
        <i x="4154" nd="1"/>
        <i x="4155" nd="1"/>
        <i x="4156" nd="1"/>
        <i x="4157" nd="1"/>
        <i x="4158" nd="1"/>
        <i x="4159" nd="1"/>
        <i x="4160" nd="1"/>
        <i x="4161" nd="1"/>
        <i x="417" nd="1"/>
        <i x="4162" nd="1"/>
        <i x="4163" nd="1"/>
        <i x="4164" nd="1"/>
        <i x="4165" nd="1"/>
        <i x="4166" nd="1"/>
        <i x="4167" nd="1"/>
        <i x="4168" nd="1"/>
        <i x="4169" nd="1"/>
        <i x="4170" nd="1"/>
        <i x="4171" nd="1"/>
        <i x="418" nd="1"/>
        <i x="4172" nd="1"/>
        <i x="4173" nd="1"/>
        <i x="4174" nd="1"/>
        <i x="4175" nd="1"/>
        <i x="4176" nd="1"/>
        <i x="4177" nd="1"/>
        <i x="4178" nd="1"/>
        <i x="4179" nd="1"/>
        <i x="4180" nd="1"/>
        <i x="4181" nd="1"/>
        <i x="419" nd="1"/>
        <i x="4182" nd="1"/>
        <i x="4183" nd="1"/>
        <i x="4184" nd="1"/>
        <i x="4185" nd="1"/>
        <i x="4186" nd="1"/>
        <i x="4187" nd="1"/>
        <i x="4188" nd="1"/>
        <i x="4189" nd="1"/>
        <i x="4190" nd="1"/>
        <i x="4191" nd="1"/>
        <i x="420" nd="1"/>
        <i x="4192" nd="1"/>
        <i x="4193" nd="1"/>
        <i x="4194" nd="1"/>
        <i x="4195" nd="1"/>
        <i x="4196" nd="1"/>
        <i x="4197" nd="1"/>
        <i x="4198" nd="1"/>
        <i x="4199" nd="1"/>
        <i x="4200" nd="1"/>
        <i x="4201" nd="1"/>
        <i x="421" nd="1"/>
        <i x="4202" nd="1"/>
        <i x="4203" nd="1"/>
        <i x="4204" nd="1"/>
        <i x="4205" nd="1"/>
        <i x="4206" nd="1"/>
        <i x="4207" nd="1"/>
        <i x="4208" nd="1"/>
        <i x="4209" nd="1"/>
        <i x="4210" nd="1"/>
        <i x="4211" nd="1"/>
        <i x="422" nd="1"/>
        <i x="4212" nd="1"/>
        <i x="4213" nd="1"/>
        <i x="4214" nd="1"/>
        <i x="4215" nd="1"/>
        <i x="4216" nd="1"/>
        <i x="4217" nd="1"/>
        <i x="4218" nd="1"/>
        <i x="4219" nd="1"/>
        <i x="4220" nd="1"/>
        <i x="4221" nd="1"/>
        <i x="423" nd="1"/>
        <i x="4222" nd="1"/>
        <i x="4223" nd="1"/>
        <i x="4224" nd="1"/>
        <i x="4225" nd="1"/>
        <i x="4226" nd="1"/>
        <i x="4227" nd="1"/>
        <i x="4228" nd="1"/>
        <i x="4229" nd="1"/>
        <i x="4230" nd="1"/>
        <i x="4231" nd="1"/>
        <i x="424" nd="1"/>
        <i x="4232" nd="1"/>
        <i x="4233" nd="1"/>
        <i x="4234" nd="1"/>
        <i x="4235" nd="1"/>
        <i x="4236" nd="1"/>
        <i x="4237" nd="1"/>
        <i x="4238" nd="1"/>
        <i x="4239" nd="1"/>
        <i x="4240" nd="1"/>
        <i x="4241" nd="1"/>
        <i x="425" nd="1"/>
        <i x="4242" nd="1"/>
        <i x="4243" nd="1"/>
        <i x="4244" nd="1"/>
        <i x="4245" nd="1"/>
        <i x="4246" nd="1"/>
        <i x="4247" nd="1"/>
        <i x="4248" nd="1"/>
        <i x="4249" nd="1"/>
        <i x="4250" nd="1"/>
        <i x="4251" nd="1"/>
        <i x="426" nd="1"/>
        <i x="4252" nd="1"/>
        <i x="4253" nd="1"/>
        <i x="4254" nd="1"/>
        <i x="4255" nd="1"/>
        <i x="4256" nd="1"/>
        <i x="4257" nd="1"/>
        <i x="4258" nd="1"/>
        <i x="4259" nd="1"/>
        <i x="4260" nd="1"/>
        <i x="4261" nd="1"/>
        <i x="427" nd="1"/>
        <i x="4262" nd="1"/>
        <i x="4263" nd="1"/>
        <i x="4264" nd="1"/>
        <i x="4265" nd="1"/>
        <i x="4266" nd="1"/>
        <i x="4267" nd="1"/>
        <i x="4268" nd="1"/>
        <i x="4269" nd="1"/>
        <i x="4270" nd="1"/>
        <i x="4271" nd="1"/>
        <i x="428" nd="1"/>
        <i x="4272" nd="1"/>
        <i x="4273" nd="1"/>
        <i x="4274" nd="1"/>
        <i x="4275" nd="1"/>
        <i x="4276" nd="1"/>
        <i x="4277" nd="1"/>
        <i x="4278" nd="1"/>
        <i x="4279" nd="1"/>
        <i x="4280" nd="1"/>
        <i x="4281" nd="1"/>
        <i x="429" nd="1"/>
        <i x="4282" nd="1"/>
        <i x="4283" nd="1"/>
        <i x="4284" nd="1"/>
        <i x="4285" nd="1"/>
        <i x="4286" nd="1"/>
        <i x="4287" nd="1"/>
        <i x="4288" nd="1"/>
        <i x="4289" nd="1"/>
        <i x="4290" nd="1"/>
        <i x="4291" nd="1"/>
        <i x="430" nd="1"/>
        <i x="4292" nd="1"/>
        <i x="4293" nd="1"/>
        <i x="4294" nd="1"/>
        <i x="4295" nd="1"/>
        <i x="4296" nd="1"/>
        <i x="4297" nd="1"/>
        <i x="4298" nd="1"/>
        <i x="4299" nd="1"/>
        <i x="4300" nd="1"/>
        <i x="4301" nd="1"/>
        <i x="431" nd="1"/>
        <i x="4302" nd="1"/>
        <i x="4303" nd="1"/>
        <i x="4304" nd="1"/>
        <i x="4305" nd="1"/>
        <i x="4306" nd="1"/>
        <i x="4307" nd="1"/>
        <i x="4308" nd="1"/>
        <i x="4309" nd="1"/>
        <i x="4310" nd="1"/>
        <i x="4311" nd="1"/>
        <i x="432" nd="1"/>
        <i x="4312" nd="1"/>
        <i x="4313" nd="1"/>
        <i x="4314" nd="1"/>
        <i x="4315" nd="1"/>
        <i x="4316" nd="1"/>
        <i x="4317" nd="1"/>
        <i x="4318" nd="1"/>
        <i x="4319" nd="1"/>
        <i x="4320" nd="1"/>
        <i x="4321" nd="1"/>
        <i x="433" nd="1"/>
        <i x="4322" nd="1"/>
        <i x="4323" nd="1"/>
        <i x="4324" nd="1"/>
        <i x="4325" nd="1"/>
        <i x="4326" nd="1"/>
        <i x="4327" nd="1"/>
        <i x="4328" nd="1"/>
        <i x="4329" nd="1"/>
        <i x="4330" nd="1"/>
        <i x="4331" nd="1"/>
        <i x="434" nd="1"/>
        <i x="4332" nd="1"/>
        <i x="4333" nd="1"/>
        <i x="4334" nd="1"/>
        <i x="4335" nd="1"/>
        <i x="4336" nd="1"/>
        <i x="4337" nd="1"/>
        <i x="4338" nd="1"/>
        <i x="4339" nd="1"/>
        <i x="4340" nd="1"/>
        <i x="4341" nd="1"/>
        <i x="435" nd="1"/>
        <i x="4342" nd="1"/>
        <i x="4343" nd="1"/>
        <i x="4344" nd="1"/>
        <i x="4345" nd="1"/>
        <i x="4346" nd="1"/>
        <i x="4347" nd="1"/>
        <i x="4348" nd="1"/>
        <i x="4349" nd="1"/>
        <i x="4350" nd="1"/>
        <i x="4351" nd="1"/>
        <i x="436" nd="1"/>
        <i x="4352" nd="1"/>
        <i x="4353" nd="1"/>
        <i x="4354" nd="1"/>
        <i x="4355" nd="1"/>
        <i x="4356" nd="1"/>
        <i x="4357" nd="1"/>
        <i x="4358" nd="1"/>
        <i x="4359" nd="1"/>
        <i x="4360" nd="1"/>
        <i x="4361" nd="1"/>
        <i x="437" nd="1"/>
        <i x="4362" nd="1"/>
        <i x="4363" nd="1"/>
        <i x="4364" nd="1"/>
        <i x="4365" nd="1"/>
        <i x="4366" nd="1"/>
        <i x="4367" nd="1"/>
        <i x="4368" nd="1"/>
        <i x="4369" nd="1"/>
        <i x="4370" nd="1"/>
        <i x="4371" nd="1"/>
        <i x="438" nd="1"/>
        <i x="4372" nd="1"/>
        <i x="4373" nd="1"/>
        <i x="4374" nd="1"/>
        <i x="4375" nd="1"/>
        <i x="4376" nd="1"/>
        <i x="4377" nd="1"/>
        <i x="4378" nd="1"/>
        <i x="4379" nd="1"/>
        <i x="4380" nd="1"/>
        <i x="4381" nd="1"/>
        <i x="439" nd="1"/>
        <i x="4382" nd="1"/>
        <i x="4383" nd="1"/>
        <i x="4384" nd="1"/>
        <i x="4385" nd="1"/>
        <i x="4386" nd="1"/>
        <i x="4387" nd="1"/>
        <i x="4388" nd="1"/>
        <i x="4389" nd="1"/>
        <i x="4390" nd="1"/>
        <i x="4391" nd="1"/>
        <i x="440" nd="1"/>
        <i x="4392" nd="1"/>
        <i x="4393" nd="1"/>
        <i x="4394" nd="1"/>
        <i x="4395" nd="1"/>
        <i x="4396" nd="1"/>
        <i x="4397" nd="1"/>
        <i x="4398" nd="1"/>
        <i x="4399" nd="1"/>
        <i x="4400" nd="1"/>
        <i x="4401" nd="1"/>
        <i x="441" nd="1"/>
        <i x="4402" nd="1"/>
        <i x="4403" nd="1"/>
        <i x="4404" nd="1"/>
        <i x="4405" nd="1"/>
        <i x="4406" nd="1"/>
        <i x="4407" nd="1"/>
        <i x="4408" nd="1"/>
        <i x="4409" nd="1"/>
        <i x="4410" nd="1"/>
        <i x="4411" nd="1"/>
        <i x="442" nd="1"/>
        <i x="4412" nd="1"/>
        <i x="4413" nd="1"/>
        <i x="4414" nd="1"/>
        <i x="4415" nd="1"/>
        <i x="4416" nd="1"/>
        <i x="4417" nd="1"/>
        <i x="4418" nd="1"/>
        <i x="4419" nd="1"/>
        <i x="4420" nd="1"/>
        <i x="4421" nd="1"/>
        <i x="443" nd="1"/>
        <i x="4422" nd="1"/>
        <i x="4423" nd="1"/>
        <i x="4424" nd="1"/>
        <i x="4425" nd="1"/>
        <i x="4426" nd="1"/>
        <i x="4427" nd="1"/>
        <i x="4428" nd="1"/>
        <i x="4429" nd="1"/>
        <i x="4430" nd="1"/>
        <i x="4431" nd="1"/>
        <i x="444" nd="1"/>
        <i x="4432" nd="1"/>
        <i x="4433" nd="1"/>
        <i x="4434" nd="1"/>
        <i x="4435" nd="1"/>
        <i x="4436" nd="1"/>
        <i x="4437" nd="1"/>
        <i x="4438" nd="1"/>
        <i x="4439" nd="1"/>
        <i x="4440" nd="1"/>
        <i x="4441" nd="1"/>
        <i x="445" nd="1"/>
        <i x="4442" nd="1"/>
        <i x="4443" nd="1"/>
        <i x="4444" nd="1"/>
        <i x="4445" nd="1"/>
        <i x="4446" nd="1"/>
        <i x="4447" nd="1"/>
        <i x="4448" nd="1"/>
        <i x="4449" nd="1"/>
        <i x="4450" nd="1"/>
        <i x="4451" nd="1"/>
        <i x="446" nd="1"/>
        <i x="4452" nd="1"/>
        <i x="4453" nd="1"/>
        <i x="4454" nd="1"/>
        <i x="4455" nd="1"/>
        <i x="4456" nd="1"/>
        <i x="4457" nd="1"/>
        <i x="4458" nd="1"/>
        <i x="4459" nd="1"/>
        <i x="4460" nd="1"/>
        <i x="4461" nd="1"/>
        <i x="447" nd="1"/>
        <i x="4462" nd="1"/>
        <i x="4463" nd="1"/>
        <i x="4464" nd="1"/>
        <i x="4465" nd="1"/>
        <i x="4466" nd="1"/>
        <i x="4467" nd="1"/>
        <i x="4468" nd="1"/>
        <i x="4469" nd="1"/>
        <i x="4470" nd="1"/>
        <i x="4471" nd="1"/>
        <i x="448" nd="1"/>
        <i x="4472" nd="1"/>
        <i x="4473" nd="1"/>
        <i x="4474" nd="1"/>
        <i x="4475" nd="1"/>
        <i x="4476" nd="1"/>
        <i x="4477" nd="1"/>
        <i x="4478" nd="1"/>
        <i x="4479" nd="1"/>
        <i x="4480" nd="1"/>
        <i x="4481" nd="1"/>
        <i x="449" nd="1"/>
        <i x="4482" nd="1"/>
        <i x="4483" nd="1"/>
        <i x="4484" nd="1"/>
        <i x="4485" nd="1"/>
        <i x="4486" nd="1"/>
        <i x="4487" nd="1"/>
        <i x="4488" nd="1"/>
        <i x="4489" nd="1"/>
        <i x="4490" nd="1"/>
        <i x="4491" nd="1"/>
        <i x="450" nd="1"/>
        <i x="4492" nd="1"/>
        <i x="4493" nd="1"/>
        <i x="4494" nd="1"/>
        <i x="4495" nd="1"/>
        <i x="4496" nd="1"/>
        <i x="4497" nd="1"/>
        <i x="4498" nd="1"/>
        <i x="4499" nd="1"/>
        <i x="4500" nd="1"/>
        <i x="4501" nd="1"/>
        <i x="451" nd="1"/>
        <i x="4502" nd="1"/>
        <i x="4503" nd="1"/>
        <i x="4504" nd="1"/>
        <i x="4505" nd="1"/>
        <i x="4506" nd="1"/>
        <i x="4507" nd="1"/>
        <i x="4508" nd="1"/>
        <i x="4509" nd="1"/>
        <i x="4510" nd="1"/>
        <i x="4511" nd="1"/>
        <i x="452" nd="1"/>
        <i x="4512" nd="1"/>
        <i x="4513" nd="1"/>
        <i x="4514" nd="1"/>
        <i x="4515" nd="1"/>
        <i x="4516" nd="1"/>
        <i x="4517" nd="1"/>
        <i x="4518" nd="1"/>
        <i x="4519" nd="1"/>
        <i x="4520" nd="1"/>
        <i x="4521" nd="1"/>
        <i x="453" nd="1"/>
        <i x="4522" nd="1"/>
        <i x="4523" nd="1"/>
        <i x="4524" nd="1"/>
        <i x="4525" nd="1"/>
        <i x="4526" nd="1"/>
        <i x="4527" nd="1"/>
        <i x="4528" nd="1"/>
        <i x="4529" nd="1"/>
        <i x="4530" nd="1"/>
        <i x="4531" nd="1"/>
        <i x="454" nd="1"/>
        <i x="4532" nd="1"/>
        <i x="4533" nd="1"/>
        <i x="4534" nd="1"/>
        <i x="4535" nd="1"/>
        <i x="4536" nd="1"/>
        <i x="4537" nd="1"/>
        <i x="4538" nd="1"/>
        <i x="4539" nd="1"/>
        <i x="4540" nd="1"/>
        <i x="4541" nd="1"/>
        <i x="455" nd="1"/>
        <i x="4542" nd="1"/>
        <i x="4543" nd="1"/>
        <i x="4544" nd="1"/>
        <i x="4545" nd="1"/>
        <i x="4546" nd="1"/>
        <i x="4547" nd="1"/>
        <i x="4548" nd="1"/>
        <i x="4549" nd="1"/>
        <i x="4550" nd="1"/>
        <i x="4551" nd="1"/>
        <i x="456" nd="1"/>
        <i x="4552" nd="1"/>
        <i x="4553" nd="1"/>
        <i x="4554" nd="1"/>
        <i x="4555" nd="1"/>
        <i x="4556" nd="1"/>
        <i x="4557" nd="1"/>
        <i x="4558" nd="1"/>
        <i x="4559" nd="1"/>
        <i x="4560" nd="1"/>
        <i x="4561" nd="1"/>
        <i x="457" nd="1"/>
        <i x="4562" nd="1"/>
        <i x="4563" nd="1"/>
        <i x="4564" nd="1"/>
        <i x="4565" nd="1"/>
        <i x="4566" nd="1"/>
        <i x="4567" nd="1"/>
        <i x="4568" nd="1"/>
        <i x="4569" nd="1"/>
        <i x="4570" nd="1"/>
        <i x="4571" nd="1"/>
        <i x="458" nd="1"/>
        <i x="4572" nd="1"/>
        <i x="4573" nd="1"/>
        <i x="4574" nd="1"/>
        <i x="4575" nd="1"/>
        <i x="4576" nd="1"/>
        <i x="4577" nd="1"/>
        <i x="4578" nd="1"/>
        <i x="4579" nd="1"/>
        <i x="4580" nd="1"/>
        <i x="4581" nd="1"/>
        <i x="459" nd="1"/>
        <i x="4582" nd="1"/>
        <i x="4583" nd="1"/>
        <i x="4584" nd="1"/>
        <i x="4585" nd="1"/>
        <i x="4586" nd="1"/>
        <i x="4587" nd="1"/>
        <i x="4588" nd="1"/>
        <i x="4589" nd="1"/>
        <i x="4590" nd="1"/>
        <i x="4591" nd="1"/>
        <i x="460" nd="1"/>
        <i x="4592" nd="1"/>
        <i x="4593" nd="1"/>
        <i x="4594" nd="1"/>
        <i x="4595" nd="1"/>
        <i x="4596" nd="1"/>
        <i x="4597" nd="1"/>
        <i x="4598" nd="1"/>
        <i x="4599" nd="1"/>
        <i x="4600" nd="1"/>
        <i x="4601" nd="1"/>
        <i x="461" nd="1"/>
        <i x="47" nd="1"/>
        <i x="4602" nd="1"/>
        <i x="4603" nd="1"/>
        <i x="4604" nd="1"/>
        <i x="4605" nd="1"/>
        <i x="4606" nd="1"/>
        <i x="4607" nd="1"/>
        <i x="4608" nd="1"/>
        <i x="4609" nd="1"/>
        <i x="4610" nd="1"/>
        <i x="4611" nd="1"/>
        <i x="462" nd="1"/>
        <i x="4612" nd="1"/>
        <i x="4613" nd="1"/>
        <i x="4614" nd="1"/>
        <i x="4615" nd="1"/>
        <i x="4616" nd="1"/>
        <i x="4617" nd="1"/>
        <i x="4618" nd="1"/>
        <i x="4619" nd="1"/>
        <i x="4620" nd="1"/>
        <i x="4621" nd="1"/>
        <i x="463" nd="1"/>
        <i x="4622" nd="1"/>
        <i x="4623" nd="1"/>
        <i x="4624" nd="1"/>
        <i x="4625" nd="1"/>
        <i x="4626" nd="1"/>
        <i x="4627" nd="1"/>
        <i x="4628" nd="1"/>
        <i x="4629" nd="1"/>
        <i x="4630" nd="1"/>
        <i x="4631" nd="1"/>
        <i x="464" nd="1"/>
        <i x="4632" nd="1"/>
        <i x="4633" nd="1"/>
        <i x="4634" nd="1"/>
        <i x="4635" nd="1"/>
        <i x="4636" nd="1"/>
        <i x="4637" nd="1"/>
        <i x="4638" nd="1"/>
        <i x="4639" nd="1"/>
        <i x="4640" nd="1"/>
        <i x="4641" nd="1"/>
        <i x="465" nd="1"/>
        <i x="4642" nd="1"/>
        <i x="4643" nd="1"/>
        <i x="4644" nd="1"/>
        <i x="4645" nd="1"/>
        <i x="4646" nd="1"/>
        <i x="4647" nd="1"/>
        <i x="4648" nd="1"/>
        <i x="4649" nd="1"/>
        <i x="4650" nd="1"/>
        <i x="4651" nd="1"/>
        <i x="466" nd="1"/>
        <i x="4652" nd="1"/>
        <i x="4653" nd="1"/>
        <i x="4654" nd="1"/>
        <i x="4655" nd="1"/>
        <i x="4656" nd="1"/>
        <i x="4657" nd="1"/>
        <i x="4658" nd="1"/>
        <i x="4659" nd="1"/>
        <i x="4660" nd="1"/>
        <i x="4661" nd="1"/>
        <i x="467" nd="1"/>
        <i x="4662" nd="1"/>
        <i x="4663" nd="1"/>
        <i x="4664" nd="1"/>
        <i x="4665" nd="1"/>
        <i x="4666" nd="1"/>
        <i x="4667" nd="1"/>
        <i x="4668" nd="1"/>
        <i x="4669" nd="1"/>
        <i x="4670" nd="1"/>
        <i x="4671" nd="1"/>
        <i x="468" nd="1"/>
        <i x="4672" nd="1"/>
        <i x="4673" nd="1"/>
        <i x="4674" nd="1"/>
        <i x="4675" nd="1"/>
        <i x="4676" nd="1"/>
        <i x="4677" nd="1"/>
        <i x="4678" nd="1"/>
        <i x="4679" nd="1"/>
        <i x="4680" nd="1"/>
        <i x="4681" nd="1"/>
        <i x="469" nd="1"/>
        <i x="4682" nd="1"/>
        <i x="4683" nd="1"/>
        <i x="4684" nd="1"/>
        <i x="4685" nd="1"/>
        <i x="4686" nd="1"/>
        <i x="4687" nd="1"/>
        <i x="4688" nd="1"/>
        <i x="4689" nd="1"/>
        <i x="4690" nd="1"/>
        <i x="4691" nd="1"/>
        <i x="470" nd="1"/>
        <i x="4692" nd="1"/>
        <i x="4693" nd="1"/>
        <i x="4694" nd="1"/>
        <i x="4695" nd="1"/>
        <i x="4696" nd="1"/>
        <i x="4697" nd="1"/>
        <i x="4698" nd="1"/>
        <i x="4699" nd="1"/>
        <i x="4700" nd="1"/>
        <i x="4701" nd="1"/>
        <i x="471" nd="1"/>
        <i x="4702" nd="1"/>
        <i x="4703" nd="1"/>
        <i x="4704" nd="1"/>
        <i x="4705" nd="1"/>
        <i x="4706" nd="1"/>
        <i x="4707" nd="1"/>
        <i x="4708" nd="1"/>
        <i x="4709" nd="1"/>
        <i x="4710" nd="1"/>
        <i x="4711" nd="1"/>
        <i x="472" nd="1"/>
        <i x="4712" nd="1"/>
        <i x="4713" nd="1"/>
        <i x="4714" nd="1"/>
        <i x="4715" nd="1"/>
        <i x="4716" nd="1"/>
        <i x="4717" nd="1"/>
        <i x="4718" nd="1"/>
        <i x="4719" nd="1"/>
        <i x="4720" nd="1"/>
        <i x="4721" nd="1"/>
        <i x="473" nd="1"/>
        <i x="4722" nd="1"/>
        <i x="4723" nd="1"/>
        <i x="4724" nd="1"/>
        <i x="4725" nd="1"/>
        <i x="4726" nd="1"/>
        <i x="4727" nd="1"/>
        <i x="4728" nd="1"/>
        <i x="4729" nd="1"/>
        <i x="4730" nd="1"/>
        <i x="4731" nd="1"/>
        <i x="474" nd="1"/>
        <i x="4732" nd="1"/>
        <i x="4733" nd="1"/>
        <i x="4734" nd="1"/>
        <i x="4735" nd="1"/>
        <i x="4736" nd="1"/>
        <i x="4737" nd="1"/>
        <i x="4738" nd="1"/>
        <i x="4739" nd="1"/>
        <i x="4740" nd="1"/>
        <i x="4741" nd="1"/>
        <i x="475" nd="1"/>
        <i x="4742" nd="1"/>
        <i x="4743" nd="1"/>
        <i x="4744" nd="1"/>
        <i x="4745" nd="1"/>
        <i x="4746" nd="1"/>
        <i x="4747" nd="1"/>
        <i x="4748" nd="1"/>
        <i x="4749" nd="1"/>
        <i x="4750" nd="1"/>
        <i x="4751" nd="1"/>
        <i x="476" nd="1"/>
        <i x="4752" nd="1"/>
        <i x="4753" nd="1"/>
        <i x="4754" nd="1"/>
        <i x="4755" nd="1"/>
        <i x="4756" nd="1"/>
        <i x="4757" nd="1"/>
        <i x="4758" nd="1"/>
        <i x="4759" nd="1"/>
        <i x="4760" nd="1"/>
        <i x="4761" nd="1"/>
        <i x="477" nd="1"/>
        <i x="4762" nd="1"/>
        <i x="4763" nd="1"/>
        <i x="4764" nd="1"/>
        <i x="4765" nd="1"/>
        <i x="4766" nd="1"/>
        <i x="4767" nd="1"/>
        <i x="4768" nd="1"/>
        <i x="4769" nd="1"/>
        <i x="4770" nd="1"/>
        <i x="4771" nd="1"/>
        <i x="478" nd="1"/>
        <i x="4772" nd="1"/>
        <i x="4773" nd="1"/>
        <i x="4774" nd="1"/>
        <i x="4775" nd="1"/>
        <i x="4776" nd="1"/>
        <i x="4777" nd="1"/>
        <i x="4778" nd="1"/>
        <i x="4779" nd="1"/>
        <i x="4780" nd="1"/>
        <i x="4781" nd="1"/>
        <i x="479" nd="1"/>
        <i x="4782" nd="1"/>
        <i x="4783" nd="1"/>
        <i x="4784" nd="1"/>
        <i x="4785" nd="1"/>
        <i x="4786" nd="1"/>
        <i x="4787" nd="1"/>
        <i x="4788" nd="1"/>
        <i x="4789" nd="1"/>
        <i x="4790" nd="1"/>
        <i x="4791" nd="1"/>
        <i x="4792" nd="1"/>
        <i x="4793" nd="1"/>
        <i x="4794" nd="1"/>
        <i x="4795" nd="1"/>
        <i x="4796" nd="1"/>
        <i x="4797" nd="1"/>
        <i x="4798" nd="1"/>
        <i x="4799" nd="1"/>
        <i x="4800" nd="1"/>
        <i x="4801" nd="1"/>
        <i x="481" nd="1"/>
        <i x="4802" nd="1"/>
        <i x="4803" nd="1"/>
        <i x="4804" nd="1"/>
        <i x="4805" nd="1"/>
        <i x="4806" nd="1"/>
        <i x="4807" nd="1"/>
        <i x="4808" nd="1"/>
        <i x="4809" nd="1"/>
        <i x="4810" nd="1"/>
        <i x="4811" nd="1"/>
        <i x="482" nd="1"/>
        <i x="4812" nd="1"/>
        <i x="4813" nd="1"/>
        <i x="4814" nd="1"/>
        <i x="4815" nd="1"/>
        <i x="4816" nd="1"/>
        <i x="4817" nd="1"/>
        <i x="4818" nd="1"/>
        <i x="4819" nd="1"/>
        <i x="4820" nd="1"/>
        <i x="4821" nd="1"/>
        <i x="483" nd="1"/>
        <i x="4822" nd="1"/>
        <i x="4823" nd="1"/>
        <i x="4824" nd="1"/>
        <i x="4825" nd="1"/>
        <i x="4826" nd="1"/>
        <i x="4827" nd="1"/>
        <i x="4828" nd="1"/>
        <i x="4829" nd="1"/>
        <i x="4830" nd="1"/>
        <i x="4831" nd="1"/>
        <i x="484" nd="1"/>
        <i x="4832" nd="1"/>
        <i x="4833" nd="1"/>
        <i x="4834" nd="1"/>
        <i x="4835" nd="1"/>
        <i x="4836" nd="1"/>
        <i x="4837" nd="1"/>
        <i x="4838" nd="1"/>
        <i x="4839" nd="1"/>
        <i x="4840" nd="1"/>
        <i x="4841" nd="1"/>
        <i x="485" nd="1"/>
        <i x="4842" nd="1"/>
        <i x="4843" nd="1"/>
        <i x="4844" nd="1"/>
        <i x="4845" nd="1"/>
        <i x="4846" nd="1"/>
        <i x="4847" nd="1"/>
        <i x="4848" nd="1"/>
        <i x="4849" nd="1"/>
        <i x="4850" nd="1"/>
        <i x="4851" nd="1"/>
        <i x="486" nd="1"/>
        <i x="4852" nd="1"/>
        <i x="4853" nd="1"/>
        <i x="4854" nd="1"/>
        <i x="4855" nd="1"/>
        <i x="4856" nd="1"/>
        <i x="4857" nd="1"/>
        <i x="4858" nd="1"/>
        <i x="4859" nd="1"/>
        <i x="4860" nd="1"/>
        <i x="4861" nd="1"/>
        <i x="487" nd="1"/>
        <i x="4862" nd="1"/>
        <i x="4863" nd="1"/>
        <i x="4864" nd="1"/>
        <i x="4865" nd="1"/>
        <i x="4866" nd="1"/>
        <i x="4867" nd="1"/>
        <i x="4868" nd="1"/>
        <i x="4869" nd="1"/>
        <i x="4870" nd="1"/>
        <i x="4871" nd="1"/>
        <i x="488" nd="1"/>
        <i x="4872" nd="1"/>
        <i x="4873" nd="1"/>
        <i x="4874" nd="1"/>
        <i x="4875" nd="1"/>
        <i x="4876" nd="1"/>
        <i x="4877" nd="1"/>
        <i x="4878" nd="1"/>
        <i x="4879" nd="1"/>
        <i x="4880" nd="1"/>
        <i x="4881" nd="1"/>
        <i x="489" nd="1"/>
        <i x="4882" nd="1"/>
        <i x="4883" nd="1"/>
        <i x="4884" nd="1"/>
        <i x="4885" nd="1"/>
        <i x="4886" nd="1"/>
        <i x="4887" nd="1"/>
        <i x="4888" nd="1"/>
        <i x="4889" nd="1"/>
        <i x="4890" nd="1"/>
        <i x="4891" nd="1"/>
        <i x="490" nd="1"/>
        <i x="4892" nd="1"/>
        <i x="4893" nd="1"/>
        <i x="4894" nd="1"/>
        <i x="4895" nd="1"/>
        <i x="4896" nd="1"/>
        <i x="4897" nd="1"/>
        <i x="4898" nd="1"/>
        <i x="4899" nd="1"/>
        <i x="4900" nd="1"/>
        <i x="4901" nd="1"/>
        <i x="491" nd="1"/>
        <i x="50" nd="1"/>
        <i x="4902" nd="1"/>
        <i x="4903" nd="1"/>
        <i x="4904" nd="1"/>
        <i x="4905" nd="1"/>
        <i x="4906" nd="1"/>
        <i x="4907" nd="1"/>
        <i x="4908" nd="1"/>
        <i x="4909" nd="1"/>
        <i x="4910" nd="1"/>
        <i x="4911" nd="1"/>
        <i x="492" nd="1"/>
        <i x="4912" nd="1"/>
        <i x="4913" nd="1"/>
        <i x="4914" nd="1"/>
        <i x="4915" nd="1"/>
        <i x="4916" nd="1"/>
        <i x="4917" nd="1"/>
        <i x="4918" nd="1"/>
        <i x="4919" nd="1"/>
        <i x="4920" nd="1"/>
        <i x="4921" nd="1"/>
        <i x="493" nd="1"/>
        <i x="4922" nd="1"/>
        <i x="4923" nd="1"/>
        <i x="4924" nd="1"/>
        <i x="4925" nd="1"/>
        <i x="4926" nd="1"/>
        <i x="4927" nd="1"/>
        <i x="4928" nd="1"/>
        <i x="4929" nd="1"/>
        <i x="4930" nd="1"/>
        <i x="4931" nd="1"/>
        <i x="494" nd="1"/>
        <i x="4932" nd="1"/>
        <i x="4933" nd="1"/>
        <i x="4934" nd="1"/>
        <i x="4935" nd="1"/>
        <i x="4936" nd="1"/>
        <i x="4937" nd="1"/>
        <i x="4938" nd="1"/>
        <i x="4939" nd="1"/>
        <i x="4940" nd="1"/>
        <i x="4941" nd="1"/>
        <i x="495" nd="1"/>
        <i x="4942" nd="1"/>
        <i x="4943" nd="1"/>
        <i x="4944" nd="1"/>
        <i x="4945" nd="1"/>
        <i x="4946" nd="1"/>
        <i x="4947" nd="1"/>
        <i x="4948" nd="1"/>
        <i x="4949" nd="1"/>
        <i x="4950" nd="1"/>
        <i x="4951" nd="1"/>
        <i x="496" nd="1"/>
        <i x="4952" nd="1"/>
        <i x="4953" nd="1"/>
        <i x="4954" nd="1"/>
        <i x="4955" nd="1"/>
        <i x="4956" nd="1"/>
        <i x="4957" nd="1"/>
        <i x="4958" nd="1"/>
        <i x="4959" nd="1"/>
        <i x="4960" nd="1"/>
        <i x="4961" nd="1"/>
        <i x="497" nd="1"/>
        <i x="4962" nd="1"/>
        <i x="4963" nd="1"/>
        <i x="4964" nd="1"/>
        <i x="4965" nd="1"/>
        <i x="4966" nd="1"/>
        <i x="4967" nd="1"/>
        <i x="4968" nd="1"/>
        <i x="4969" nd="1"/>
        <i x="4970" nd="1"/>
        <i x="4971" nd="1"/>
        <i x="498" nd="1"/>
        <i x="4972" nd="1"/>
        <i x="4973" nd="1"/>
        <i x="4974" nd="1"/>
        <i x="4975" nd="1"/>
        <i x="4976" nd="1"/>
        <i x="4977" nd="1"/>
        <i x="4978" nd="1"/>
        <i x="4979" nd="1"/>
        <i x="4980" nd="1"/>
        <i x="4981" nd="1"/>
        <i x="499" nd="1"/>
        <i x="4982" nd="1"/>
        <i x="4983" nd="1"/>
        <i x="4984" nd="1"/>
        <i x="4985" nd="1"/>
        <i x="4986" nd="1"/>
        <i x="4987" nd="1"/>
        <i x="4988" nd="1"/>
        <i x="4989" nd="1"/>
        <i x="4990" nd="1"/>
        <i x="4991" nd="1"/>
        <i x="500" nd="1"/>
        <i x="4992" nd="1"/>
        <i x="4993" nd="1"/>
        <i x="4994" nd="1"/>
        <i x="4995" nd="1"/>
        <i x="4996" nd="1"/>
        <i x="4997" nd="1"/>
        <i x="4998" nd="1"/>
        <i x="4999" nd="1"/>
        <i x="5000" nd="1"/>
        <i x="5001" nd="1"/>
        <i x="501" nd="1"/>
        <i x="5002" nd="1"/>
        <i x="5003" nd="1"/>
        <i x="5004" nd="1"/>
        <i x="5005" nd="1"/>
        <i x="5006" nd="1"/>
        <i x="5007" nd="1"/>
        <i x="5008" nd="1"/>
        <i x="5009" nd="1"/>
        <i x="5010" nd="1"/>
        <i x="5011" nd="1"/>
        <i x="502" nd="1"/>
        <i x="5012" nd="1"/>
        <i x="5013" nd="1"/>
        <i x="5014" nd="1"/>
        <i x="5015" nd="1"/>
        <i x="5016" nd="1"/>
        <i x="5017" nd="1"/>
        <i x="5018" nd="1"/>
        <i x="5019" nd="1"/>
        <i x="5020" nd="1"/>
        <i x="5021" nd="1"/>
        <i x="503" nd="1"/>
        <i x="5022" nd="1"/>
        <i x="5023" nd="1"/>
        <i x="5024" nd="1"/>
        <i x="5025" nd="1"/>
        <i x="5026" nd="1"/>
        <i x="5027" nd="1"/>
        <i x="5028" nd="1"/>
        <i x="5029" nd="1"/>
        <i x="5030" nd="1"/>
        <i x="5031" nd="1"/>
        <i x="504" nd="1"/>
        <i x="5032" nd="1"/>
        <i x="5033" nd="1"/>
        <i x="5034" nd="1"/>
        <i x="5035" nd="1"/>
        <i x="5036" nd="1"/>
        <i x="5037" nd="1"/>
        <i x="5038" nd="1"/>
        <i x="5039" nd="1"/>
        <i x="5040" nd="1"/>
        <i x="5041" nd="1"/>
        <i x="505" nd="1"/>
        <i x="5042" nd="1"/>
        <i x="5043" nd="1"/>
        <i x="5044" nd="1"/>
        <i x="5045" nd="1"/>
        <i x="5046" nd="1"/>
        <i x="5047" nd="1"/>
        <i x="5048" nd="1"/>
        <i x="5049" nd="1"/>
        <i x="5050" nd="1"/>
        <i x="5051" nd="1"/>
        <i x="506" nd="1"/>
        <i x="5052" nd="1"/>
        <i x="5053" nd="1"/>
        <i x="5054" nd="1"/>
        <i x="5055" nd="1"/>
        <i x="5056" nd="1"/>
        <i x="5057" nd="1"/>
        <i x="5058" nd="1"/>
        <i x="5059" nd="1"/>
        <i x="5060" nd="1"/>
        <i x="5061" nd="1"/>
        <i x="507" nd="1"/>
        <i x="5062" nd="1"/>
        <i x="5063" nd="1"/>
        <i x="5064" nd="1"/>
        <i x="5065" nd="1"/>
        <i x="5066" nd="1"/>
        <i x="5067" nd="1"/>
        <i x="5068" nd="1"/>
        <i x="5069" nd="1"/>
        <i x="5070" nd="1"/>
        <i x="5071" nd="1"/>
        <i x="508" nd="1"/>
        <i x="5072" nd="1"/>
        <i x="5073" nd="1"/>
        <i x="5074" nd="1"/>
        <i x="5075" nd="1"/>
        <i x="5076" nd="1"/>
        <i x="5077" nd="1"/>
        <i x="5078" nd="1"/>
        <i x="5079" nd="1"/>
        <i x="5080" nd="1"/>
        <i x="5081" nd="1"/>
        <i x="509" nd="1"/>
        <i x="5082" nd="1"/>
        <i x="5083" nd="1"/>
        <i x="5084" nd="1"/>
        <i x="5085" nd="1"/>
        <i x="5086" nd="1"/>
        <i x="5087" nd="1"/>
        <i x="5088" nd="1"/>
        <i x="5089" nd="1"/>
        <i x="5090" nd="1"/>
        <i x="5091" nd="1"/>
        <i x="510" nd="1"/>
        <i x="5092" nd="1"/>
        <i x="5093" nd="1"/>
        <i x="5094" nd="1"/>
        <i x="5095" nd="1"/>
        <i x="5096" nd="1"/>
        <i x="5097" nd="1"/>
        <i x="5098" nd="1"/>
        <i x="5099" nd="1"/>
        <i x="5100" nd="1"/>
        <i x="5101" nd="1"/>
        <i x="511" nd="1"/>
        <i x="5102" nd="1"/>
        <i x="5103" nd="1"/>
        <i x="5104" nd="1"/>
        <i x="5105" nd="1"/>
        <i x="5106" nd="1"/>
        <i x="5107" nd="1"/>
        <i x="5108" nd="1"/>
        <i x="5109" nd="1"/>
        <i x="5110" nd="1"/>
        <i x="5111" nd="1"/>
        <i x="512" nd="1"/>
        <i x="5112" nd="1"/>
        <i x="5113" nd="1"/>
        <i x="5114" nd="1"/>
        <i x="5115" nd="1"/>
        <i x="5116" nd="1"/>
        <i x="5117" nd="1"/>
        <i x="5118" nd="1"/>
        <i x="5119" nd="1"/>
        <i x="5120" nd="1"/>
        <i x="5121" nd="1"/>
        <i x="513" nd="1"/>
        <i x="5122" nd="1"/>
        <i x="5123" nd="1"/>
        <i x="5124" nd="1"/>
        <i x="5125" nd="1"/>
        <i x="5126" nd="1"/>
        <i x="5127" nd="1"/>
        <i x="5128" nd="1"/>
        <i x="5129" nd="1"/>
        <i x="5130" nd="1"/>
        <i x="5131" nd="1"/>
        <i x="514" nd="1"/>
        <i x="5132" nd="1"/>
        <i x="5133" nd="1"/>
        <i x="5134" nd="1"/>
        <i x="5135" nd="1"/>
        <i x="5136" nd="1"/>
        <i x="5137" nd="1"/>
        <i x="5138" nd="1"/>
        <i x="5139" nd="1"/>
        <i x="5140" nd="1"/>
        <i x="5141" nd="1"/>
        <i x="515" nd="1"/>
        <i x="5142" nd="1"/>
        <i x="5143" nd="1"/>
        <i x="5144" nd="1"/>
        <i x="5145" nd="1"/>
        <i x="5146" nd="1"/>
        <i x="5147" nd="1"/>
        <i x="5148" nd="1"/>
        <i x="5149" nd="1"/>
        <i x="5150" nd="1"/>
        <i x="5151" nd="1"/>
        <i x="516" nd="1"/>
        <i x="5152" nd="1"/>
        <i x="5153" nd="1"/>
        <i x="5154" nd="1"/>
        <i x="5155" nd="1"/>
        <i x="5156" nd="1"/>
        <i x="5157" nd="1"/>
        <i x="5158" nd="1"/>
        <i x="5159" nd="1"/>
        <i x="5160" nd="1"/>
        <i x="5161" nd="1"/>
        <i x="517" nd="1"/>
        <i x="5162" nd="1"/>
        <i x="5163" nd="1"/>
        <i x="5164" nd="1"/>
        <i x="5165" nd="1"/>
        <i x="5166" nd="1"/>
        <i x="5167" nd="1"/>
        <i x="5168" nd="1"/>
        <i x="5169" nd="1"/>
        <i x="5170" nd="1"/>
        <i x="5171" nd="1"/>
        <i x="518" nd="1"/>
        <i x="5172" nd="1"/>
        <i x="5173" nd="1"/>
        <i x="5174" nd="1"/>
        <i x="5175" nd="1"/>
        <i x="5176" nd="1"/>
        <i x="5177" nd="1"/>
        <i x="5178" nd="1"/>
        <i x="5179" nd="1"/>
        <i x="5180" nd="1"/>
        <i x="5181" nd="1"/>
        <i x="519" nd="1"/>
        <i x="5182" nd="1"/>
        <i x="5183" nd="1"/>
        <i x="5184" nd="1"/>
        <i x="5185" nd="1"/>
        <i x="5186" nd="1"/>
        <i x="5187" nd="1"/>
        <i x="5188" nd="1"/>
        <i x="5189" nd="1"/>
        <i x="5190" nd="1"/>
        <i x="5191" nd="1"/>
        <i x="520" nd="1"/>
        <i x="5192" nd="1"/>
        <i x="5193" nd="1"/>
        <i x="5194" nd="1"/>
        <i x="5195" nd="1"/>
        <i x="5196" nd="1"/>
        <i x="5197" nd="1"/>
        <i x="5198" nd="1"/>
        <i x="5199" nd="1"/>
        <i x="5200" nd="1"/>
        <i x="5201" nd="1"/>
        <i x="521" nd="1"/>
        <i x="53" nd="1"/>
        <i x="5202" nd="1"/>
        <i x="5203" nd="1"/>
        <i x="5204" nd="1"/>
        <i x="5205" nd="1"/>
        <i x="5206" nd="1"/>
        <i x="5207" nd="1"/>
        <i x="5208" nd="1"/>
        <i x="5209" nd="1"/>
        <i x="5210" nd="1"/>
        <i x="5211" nd="1"/>
        <i x="522" nd="1"/>
        <i x="5212" nd="1"/>
        <i x="5213" nd="1"/>
        <i x="5214" nd="1"/>
        <i x="5215" nd="1"/>
        <i x="5216" nd="1"/>
        <i x="5217" nd="1"/>
        <i x="5218" nd="1"/>
        <i x="5219" nd="1"/>
        <i x="5220" nd="1"/>
        <i x="5221" nd="1"/>
        <i x="523" nd="1"/>
        <i x="5222" nd="1"/>
        <i x="5223" nd="1"/>
        <i x="5224" nd="1"/>
        <i x="5225" nd="1"/>
        <i x="5226" nd="1"/>
        <i x="5227" nd="1"/>
        <i x="5228" nd="1"/>
        <i x="5229" nd="1"/>
        <i x="5230" nd="1"/>
        <i x="5231" nd="1"/>
        <i x="524" nd="1"/>
        <i x="5232" nd="1"/>
        <i x="5233" nd="1"/>
        <i x="5234" nd="1"/>
        <i x="5235" nd="1"/>
        <i x="5236" nd="1"/>
        <i x="5237" nd="1"/>
        <i x="5238" nd="1"/>
        <i x="5239" nd="1"/>
        <i x="5240" nd="1"/>
        <i x="5241" nd="1"/>
        <i x="525" nd="1"/>
        <i x="5242" nd="1"/>
        <i x="5243" nd="1"/>
        <i x="5244" nd="1"/>
        <i x="5245" nd="1"/>
        <i x="5246" nd="1"/>
        <i x="5247" nd="1"/>
        <i x="5248" nd="1"/>
        <i x="5249" nd="1"/>
        <i x="5250" nd="1"/>
        <i x="5251" nd="1"/>
        <i x="526" nd="1"/>
        <i x="5252" nd="1"/>
        <i x="5253" nd="1"/>
        <i x="5254" nd="1"/>
        <i x="5255" nd="1"/>
        <i x="5256" nd="1"/>
        <i x="5257" nd="1"/>
        <i x="5258" nd="1"/>
        <i x="5259" nd="1"/>
        <i x="5260" nd="1"/>
        <i x="5261" nd="1"/>
        <i x="527" nd="1"/>
        <i x="5262" nd="1"/>
        <i x="5263" nd="1"/>
        <i x="5264" nd="1"/>
        <i x="5265" nd="1"/>
        <i x="5266" nd="1"/>
        <i x="5267" nd="1"/>
        <i x="5268" nd="1"/>
        <i x="5269" nd="1"/>
        <i x="5270" nd="1"/>
        <i x="5271" nd="1"/>
        <i x="528" nd="1"/>
        <i x="5272" nd="1"/>
        <i x="5273" nd="1"/>
        <i x="5274" nd="1"/>
        <i x="5275" nd="1"/>
        <i x="5276" nd="1"/>
        <i x="5277" nd="1"/>
        <i x="5278" nd="1"/>
        <i x="5279" nd="1"/>
        <i x="5280" nd="1"/>
        <i x="5281" nd="1"/>
        <i x="529" nd="1"/>
        <i x="5282" nd="1"/>
        <i x="5283" nd="1"/>
        <i x="5284" nd="1"/>
        <i x="5285" nd="1"/>
        <i x="5286" nd="1"/>
        <i x="5287" nd="1"/>
        <i x="5288" nd="1"/>
        <i x="5289" nd="1"/>
        <i x="5290" nd="1"/>
        <i x="5291" nd="1"/>
        <i x="530" nd="1"/>
        <i x="5292" nd="1"/>
        <i x="5293" nd="1"/>
        <i x="5294" nd="1"/>
        <i x="5295" nd="1"/>
        <i x="5296" nd="1"/>
        <i x="5297" nd="1"/>
        <i x="5298" nd="1"/>
        <i x="5299" nd="1"/>
        <i x="5300" nd="1"/>
        <i x="5301" nd="1"/>
        <i x="531" nd="1"/>
        <i x="54" nd="1"/>
        <i x="5302" nd="1"/>
        <i x="5303" nd="1"/>
        <i x="5304" nd="1"/>
        <i x="5305" nd="1"/>
        <i x="5306" nd="1"/>
        <i x="5307" nd="1"/>
        <i x="5308" nd="1"/>
        <i x="5309" nd="1"/>
        <i x="5310" nd="1"/>
        <i x="5311" nd="1"/>
        <i x="532" nd="1"/>
        <i x="5312" nd="1"/>
        <i x="5313" nd="1"/>
        <i x="5314" nd="1"/>
        <i x="5315" nd="1"/>
        <i x="5316" nd="1"/>
        <i x="5317" nd="1"/>
        <i x="5318" nd="1"/>
        <i x="5319" nd="1"/>
        <i x="5320" nd="1"/>
        <i x="5321" nd="1"/>
        <i x="533" nd="1"/>
        <i x="5322" nd="1"/>
        <i x="5323" nd="1"/>
        <i x="5324" nd="1"/>
        <i x="5325" nd="1"/>
        <i x="5326" nd="1"/>
        <i x="5327" nd="1"/>
        <i x="5328" nd="1"/>
        <i x="5329" nd="1"/>
        <i x="5330" nd="1"/>
        <i x="5331" nd="1"/>
        <i x="534" nd="1"/>
        <i x="5332" nd="1"/>
        <i x="5333" nd="1"/>
        <i x="5334" nd="1"/>
        <i x="5335" nd="1"/>
        <i x="5336" nd="1"/>
        <i x="5337" nd="1"/>
        <i x="5338" nd="1"/>
        <i x="5339" nd="1"/>
        <i x="5340" nd="1"/>
        <i x="5341" nd="1"/>
        <i x="535" nd="1"/>
        <i x="5342" nd="1"/>
        <i x="5343" nd="1"/>
        <i x="5344" nd="1"/>
        <i x="5345" nd="1"/>
        <i x="5346" nd="1"/>
        <i x="5347" nd="1"/>
        <i x="5348" nd="1"/>
        <i x="5349" nd="1"/>
        <i x="5350" nd="1"/>
        <i x="5351" nd="1"/>
        <i x="536" nd="1"/>
        <i x="5352" nd="1"/>
        <i x="5353" nd="1"/>
        <i x="5354" nd="1"/>
        <i x="5355" nd="1"/>
        <i x="5356" nd="1"/>
        <i x="5357" nd="1"/>
        <i x="5358" nd="1"/>
        <i x="5359" nd="1"/>
        <i x="5360" nd="1"/>
        <i x="5361" nd="1"/>
        <i x="537" nd="1"/>
        <i x="5362" nd="1"/>
        <i x="5363" nd="1"/>
        <i x="5364" nd="1"/>
        <i x="5365" nd="1"/>
        <i x="5366" nd="1"/>
        <i x="5367" nd="1"/>
        <i x="5368" nd="1"/>
        <i x="5369" nd="1"/>
        <i x="5370" nd="1"/>
        <i x="5371" nd="1"/>
        <i x="538" nd="1"/>
        <i x="5372" nd="1"/>
        <i x="5373" nd="1"/>
        <i x="5374" nd="1"/>
        <i x="5375" nd="1"/>
        <i x="5376" nd="1"/>
        <i x="5377" nd="1"/>
        <i x="5378" nd="1"/>
        <i x="5379" nd="1"/>
        <i x="5380" nd="1"/>
        <i x="5381" nd="1"/>
        <i x="539" nd="1"/>
        <i x="5382" nd="1"/>
        <i x="5383" nd="1"/>
        <i x="5384" nd="1"/>
        <i x="5385" nd="1"/>
        <i x="5386" nd="1"/>
        <i x="5387" nd="1"/>
        <i x="5388" nd="1"/>
        <i x="5389" nd="1"/>
        <i x="5390" nd="1"/>
        <i x="5391" nd="1"/>
        <i x="540" nd="1"/>
        <i x="5392" nd="1"/>
        <i x="5393" nd="1"/>
        <i x="5394" nd="1"/>
        <i x="5395" nd="1"/>
        <i x="5396" nd="1"/>
        <i x="5397" nd="1"/>
        <i x="5398" nd="1"/>
        <i x="5399" nd="1"/>
        <i x="5400" nd="1"/>
        <i x="5401" nd="1"/>
        <i x="541" nd="1"/>
        <i x="55" nd="1"/>
        <i x="5402" nd="1"/>
        <i x="5403" nd="1"/>
        <i x="5404" nd="1"/>
        <i x="5405" nd="1"/>
        <i x="5406" nd="1"/>
        <i x="5407" nd="1"/>
        <i x="5408" nd="1"/>
        <i x="5409" nd="1"/>
        <i x="5410" nd="1"/>
        <i x="5411" nd="1"/>
        <i x="542" nd="1"/>
        <i x="5412" nd="1"/>
        <i x="5413" nd="1"/>
        <i x="5414" nd="1"/>
        <i x="5415" nd="1"/>
        <i x="5416" nd="1"/>
        <i x="5417" nd="1"/>
        <i x="5418" nd="1"/>
        <i x="5419" nd="1"/>
        <i x="5420" nd="1"/>
        <i x="5421" nd="1"/>
        <i x="543" nd="1"/>
        <i x="5422" nd="1"/>
        <i x="5423" nd="1"/>
        <i x="5424" nd="1"/>
        <i x="5425" nd="1"/>
        <i x="5426" nd="1"/>
        <i x="5427" nd="1"/>
        <i x="5428" nd="1"/>
        <i x="5429" nd="1"/>
        <i x="5430" nd="1"/>
        <i x="5431" nd="1"/>
        <i x="544" nd="1"/>
        <i x="5432" nd="1"/>
        <i x="5433" nd="1"/>
        <i x="5434" nd="1"/>
        <i x="5435" nd="1"/>
        <i x="5436" nd="1"/>
        <i x="5437" nd="1"/>
        <i x="5438" nd="1"/>
        <i x="5439" nd="1"/>
        <i x="5440" nd="1"/>
        <i x="5441" nd="1"/>
        <i x="545" nd="1"/>
        <i x="5442" nd="1"/>
        <i x="5443" nd="1"/>
        <i x="5444" nd="1"/>
        <i x="5445" nd="1"/>
        <i x="5446" nd="1"/>
        <i x="5447" nd="1"/>
        <i x="5448" nd="1"/>
        <i x="5449" nd="1"/>
        <i x="5450" nd="1"/>
        <i x="5451" nd="1"/>
        <i x="546" nd="1"/>
        <i x="5452" nd="1"/>
        <i x="5453" nd="1"/>
        <i x="5454" nd="1"/>
        <i x="5455" nd="1"/>
        <i x="5456" nd="1"/>
        <i x="5457" nd="1"/>
        <i x="5458" nd="1"/>
        <i x="5459" nd="1"/>
        <i x="5460" nd="1"/>
        <i x="5461" nd="1"/>
        <i x="547" nd="1"/>
        <i x="5462" nd="1"/>
        <i x="5463" nd="1"/>
        <i x="5464" nd="1"/>
        <i x="5465" nd="1"/>
        <i x="5466" nd="1"/>
        <i x="5467" nd="1"/>
        <i x="5468" nd="1"/>
        <i x="5469" nd="1"/>
        <i x="5470" nd="1"/>
        <i x="5471" nd="1"/>
        <i x="548" nd="1"/>
        <i x="5472" nd="1"/>
        <i x="5473" nd="1"/>
        <i x="5474" nd="1"/>
        <i x="5475" nd="1"/>
        <i x="5476" nd="1"/>
        <i x="5477" nd="1"/>
        <i x="5478" nd="1"/>
        <i x="5479" nd="1"/>
        <i x="5480" nd="1"/>
        <i x="5481" nd="1"/>
        <i x="549" nd="1"/>
        <i x="5482" nd="1"/>
        <i x="5483" nd="1"/>
        <i x="5484" nd="1"/>
        <i x="5485" nd="1"/>
        <i x="5486" nd="1"/>
        <i x="5487" nd="1"/>
        <i x="5488" nd="1"/>
        <i x="5489" nd="1"/>
        <i x="5490" nd="1"/>
        <i x="5491" nd="1"/>
        <i x="550" nd="1"/>
        <i x="5492" nd="1"/>
        <i x="5493" nd="1"/>
        <i x="5494" nd="1"/>
        <i x="5495" nd="1"/>
        <i x="5496" nd="1"/>
        <i x="5497" nd="1"/>
        <i x="5498" nd="1"/>
        <i x="5499" nd="1"/>
        <i x="5500" nd="1"/>
        <i x="5501" nd="1"/>
        <i x="551" nd="1"/>
        <i x="56" nd="1"/>
        <i x="5502" nd="1"/>
        <i x="5503" nd="1"/>
        <i x="5504" nd="1"/>
        <i x="5505" nd="1"/>
        <i x="5506" nd="1"/>
        <i x="5507" nd="1"/>
        <i x="5508" nd="1"/>
        <i x="5509" nd="1"/>
        <i x="5510" nd="1"/>
        <i x="5511" nd="1"/>
        <i x="552" nd="1"/>
        <i x="5512" nd="1"/>
        <i x="5513" nd="1"/>
        <i x="5514" nd="1"/>
        <i x="5515" nd="1"/>
        <i x="5516" nd="1"/>
        <i x="5517" nd="1"/>
        <i x="5518" nd="1"/>
        <i x="5519" nd="1"/>
        <i x="5520" nd="1"/>
        <i x="5521" nd="1"/>
        <i x="553" nd="1"/>
        <i x="5522" nd="1"/>
        <i x="5523" nd="1"/>
        <i x="5524" nd="1"/>
        <i x="5525" nd="1"/>
        <i x="5526" nd="1"/>
        <i x="5527" nd="1"/>
        <i x="5528" nd="1"/>
        <i x="5529" nd="1"/>
        <i x="5530" nd="1"/>
        <i x="5531" nd="1"/>
        <i x="554" nd="1"/>
        <i x="5532" nd="1"/>
        <i x="5533" nd="1"/>
        <i x="5534" nd="1"/>
        <i x="5535" nd="1"/>
        <i x="5536" nd="1"/>
        <i x="5537" nd="1"/>
        <i x="5538" nd="1"/>
        <i x="5539" nd="1"/>
        <i x="5540" nd="1"/>
        <i x="5541" nd="1"/>
        <i x="555" nd="1"/>
        <i x="5542" nd="1"/>
        <i x="5543" nd="1"/>
        <i x="5544" nd="1"/>
        <i x="5545" nd="1"/>
        <i x="5546" nd="1"/>
        <i x="5547" nd="1"/>
        <i x="5548" nd="1"/>
        <i x="5549" nd="1"/>
        <i x="5550" nd="1"/>
        <i x="5551" nd="1"/>
        <i x="556" nd="1"/>
        <i x="5552" nd="1"/>
        <i x="5553" nd="1"/>
        <i x="5554" nd="1"/>
        <i x="5555" nd="1"/>
        <i x="5556" nd="1"/>
        <i x="5557" nd="1"/>
        <i x="5558" nd="1"/>
        <i x="5559" nd="1"/>
        <i x="5560" nd="1"/>
        <i x="5561" nd="1"/>
        <i x="557" nd="1"/>
        <i x="5562" nd="1"/>
        <i x="5563" nd="1"/>
        <i x="5564" nd="1"/>
        <i x="5565" nd="1"/>
        <i x="5566" nd="1"/>
        <i x="5567" nd="1"/>
        <i x="5568" nd="1"/>
        <i x="5569" nd="1"/>
        <i x="5570" nd="1"/>
        <i x="5571" nd="1"/>
        <i x="558" nd="1"/>
        <i x="5572" nd="1"/>
        <i x="5573" nd="1"/>
        <i x="5574" nd="1"/>
        <i x="5575" nd="1"/>
        <i x="5576" nd="1"/>
        <i x="5577" nd="1"/>
        <i x="5578" nd="1"/>
        <i x="5579" nd="1"/>
        <i x="5580" nd="1"/>
        <i x="5581" nd="1"/>
        <i x="559" nd="1"/>
        <i x="5582" nd="1"/>
        <i x="5583" nd="1"/>
        <i x="5584" nd="1"/>
        <i x="5585" nd="1"/>
        <i x="5586" nd="1"/>
        <i x="5587" nd="1"/>
        <i x="5588" nd="1"/>
        <i x="5589" nd="1"/>
        <i x="5590" nd="1"/>
        <i x="5591" nd="1"/>
        <i x="560" nd="1"/>
        <i x="5592" nd="1"/>
        <i x="5593" nd="1"/>
        <i x="5594" nd="1"/>
        <i x="5595" nd="1"/>
        <i x="5596" nd="1"/>
        <i x="5597" nd="1"/>
        <i x="5598" nd="1"/>
        <i x="5599" nd="1"/>
        <i x="5600" nd="1"/>
        <i x="5601" nd="1"/>
        <i x="561" nd="1"/>
        <i x="57" nd="1"/>
        <i x="5602" nd="1"/>
        <i x="5603" nd="1"/>
        <i x="5604" nd="1"/>
        <i x="5605" nd="1"/>
        <i x="5606" nd="1"/>
        <i x="5607" nd="1"/>
        <i x="5608" nd="1"/>
        <i x="5609" nd="1"/>
        <i x="5610" nd="1"/>
        <i x="5611" nd="1"/>
        <i x="562" nd="1"/>
        <i x="5612" nd="1"/>
        <i x="5613" nd="1"/>
        <i x="5614" nd="1"/>
        <i x="5615" nd="1"/>
        <i x="5616" nd="1"/>
        <i x="5617" nd="1"/>
        <i x="5618" nd="1"/>
        <i x="5619" nd="1"/>
        <i x="5620" nd="1"/>
        <i x="5621" nd="1"/>
        <i x="563" nd="1"/>
        <i x="5622" nd="1"/>
        <i x="5623" nd="1"/>
        <i x="5624" nd="1"/>
        <i x="5625" nd="1"/>
        <i x="5626" nd="1"/>
        <i x="5627" nd="1"/>
        <i x="5628" nd="1"/>
        <i x="5629" nd="1"/>
        <i x="5630" nd="1"/>
        <i x="5631" nd="1"/>
        <i x="564" nd="1"/>
        <i x="5632" nd="1"/>
        <i x="5633" nd="1"/>
        <i x="5634" nd="1"/>
        <i x="5635" nd="1"/>
        <i x="5636" nd="1"/>
        <i x="5637" nd="1"/>
        <i x="5638" nd="1"/>
        <i x="5639" nd="1"/>
        <i x="5640" nd="1"/>
        <i x="5641" nd="1"/>
        <i x="565" nd="1"/>
        <i x="5642" nd="1"/>
        <i x="5643" nd="1"/>
        <i x="5644" nd="1"/>
        <i x="5645" nd="1"/>
        <i x="5646" nd="1"/>
        <i x="5647" nd="1"/>
        <i x="5648" nd="1"/>
        <i x="5649" nd="1"/>
        <i x="5650" nd="1"/>
        <i x="5651" nd="1"/>
        <i x="566" nd="1"/>
        <i x="5652" nd="1"/>
        <i x="5653" nd="1"/>
        <i x="5654" nd="1"/>
        <i x="5655" nd="1"/>
        <i x="5656" nd="1"/>
        <i x="5657" nd="1"/>
        <i x="5658" nd="1"/>
        <i x="5659" nd="1"/>
        <i x="5660" nd="1"/>
        <i x="5661" nd="1"/>
        <i x="567" nd="1"/>
        <i x="5662" nd="1"/>
        <i x="5663" nd="1"/>
        <i x="5664" nd="1"/>
        <i x="5665" nd="1"/>
        <i x="5666" nd="1"/>
        <i x="5667" nd="1"/>
        <i x="5668" nd="1"/>
        <i x="5669" nd="1"/>
        <i x="5670" nd="1"/>
        <i x="5671" nd="1"/>
        <i x="568" nd="1"/>
        <i x="5672" nd="1"/>
        <i x="5673" nd="1"/>
        <i x="5674" nd="1"/>
        <i x="5675" nd="1"/>
        <i x="5676" nd="1"/>
        <i x="5677" nd="1"/>
        <i x="5678" nd="1"/>
        <i x="5679" nd="1"/>
        <i x="5680" nd="1"/>
        <i x="5681" nd="1"/>
        <i x="569" nd="1"/>
        <i x="5682" nd="1"/>
        <i x="5683" nd="1"/>
        <i x="5684" nd="1"/>
        <i x="5685" nd="1"/>
        <i x="5686" nd="1"/>
        <i x="5687" nd="1"/>
        <i x="5688" nd="1"/>
        <i x="5689" nd="1"/>
        <i x="5690" nd="1"/>
        <i x="5691" nd="1"/>
        <i x="570" nd="1"/>
        <i x="5692" nd="1"/>
        <i x="5693" nd="1"/>
        <i x="5694" nd="1"/>
        <i x="5695" nd="1"/>
        <i x="5696" nd="1"/>
        <i x="5697" nd="1"/>
        <i x="5698" nd="1"/>
        <i x="5699" nd="1"/>
        <i x="571" nd="1"/>
        <i x="58" nd="1"/>
        <i x="572" nd="1"/>
        <i x="573" nd="1"/>
        <i x="574" nd="1"/>
        <i x="575" nd="1"/>
        <i x="576" nd="1"/>
        <i x="577" nd="1"/>
        <i x="578" nd="1"/>
        <i x="579" nd="1"/>
        <i x="580" nd="1"/>
        <i x="581" nd="1"/>
        <i x="59" nd="1"/>
        <i x="582" nd="1"/>
        <i x="583" nd="1"/>
        <i x="584" nd="1"/>
        <i x="585" nd="1"/>
        <i x="586" nd="1"/>
        <i x="587" nd="1"/>
        <i x="588" nd="1"/>
        <i x="589" nd="1"/>
        <i x="590" nd="1"/>
        <i x="591" nd="1"/>
        <i x="592" nd="1"/>
        <i x="593" nd="1"/>
        <i x="594" nd="1"/>
        <i x="595" nd="1"/>
        <i x="596" nd="1"/>
        <i x="597" nd="1"/>
        <i x="598" nd="1"/>
        <i x="599" nd="1"/>
        <i x="600" nd="1"/>
        <i x="601" nd="1"/>
        <i x="61" nd="1"/>
        <i x="602" nd="1"/>
        <i x="603" nd="1"/>
        <i x="604" nd="1"/>
        <i x="605" nd="1"/>
        <i x="606" nd="1"/>
        <i x="607" nd="1"/>
        <i x="608" nd="1"/>
        <i x="609" nd="1"/>
        <i x="610" nd="1"/>
        <i x="611" nd="1"/>
        <i x="62" nd="1"/>
        <i x="612" nd="1"/>
        <i x="613" nd="1"/>
        <i x="614" nd="1"/>
        <i x="615" nd="1"/>
        <i x="616" nd="1"/>
        <i x="617" nd="1"/>
        <i x="618" nd="1"/>
        <i x="619" nd="1"/>
        <i x="620" nd="1"/>
        <i x="621" nd="1"/>
        <i x="63" nd="1"/>
        <i x="622" nd="1"/>
        <i x="623" nd="1"/>
        <i x="624" nd="1"/>
        <i x="625" nd="1"/>
        <i x="626" nd="1"/>
        <i x="627" nd="1"/>
        <i x="628" nd="1"/>
        <i x="629" nd="1"/>
        <i x="630" nd="1"/>
        <i x="631" nd="1"/>
        <i x="64" nd="1"/>
        <i x="632" nd="1"/>
        <i x="633" nd="1"/>
        <i x="634" nd="1"/>
        <i x="635" nd="1"/>
        <i x="636" nd="1"/>
        <i x="637" nd="1"/>
        <i x="638" nd="1"/>
        <i x="639" nd="1"/>
        <i x="640" nd="1"/>
        <i x="641" nd="1"/>
        <i x="65" nd="1"/>
        <i x="642" nd="1"/>
        <i x="643" nd="1"/>
        <i x="644" nd="1"/>
        <i x="645" nd="1"/>
        <i x="646" nd="1"/>
        <i x="647" nd="1"/>
        <i x="648" nd="1"/>
        <i x="649" nd="1"/>
        <i x="650" nd="1"/>
        <i x="651" nd="1"/>
        <i x="66" nd="1"/>
        <i x="652" nd="1"/>
        <i x="653" nd="1"/>
        <i x="654" nd="1"/>
        <i x="655" nd="1"/>
        <i x="656" nd="1"/>
        <i x="657" nd="1"/>
        <i x="658" nd="1"/>
        <i x="659" nd="1"/>
        <i x="660" nd="1"/>
        <i x="661" nd="1"/>
        <i x="67" nd="1"/>
        <i x="662" nd="1"/>
        <i x="663" nd="1"/>
        <i x="664" nd="1"/>
        <i x="665" nd="1"/>
        <i x="666" nd="1"/>
        <i x="667" nd="1"/>
        <i x="668" nd="1"/>
        <i x="669" nd="1"/>
        <i x="670" nd="1"/>
        <i x="671" nd="1"/>
        <i x="68" nd="1"/>
        <i x="672" nd="1"/>
        <i x="673" nd="1"/>
        <i x="674" nd="1"/>
        <i x="675" nd="1"/>
        <i x="676" nd="1"/>
        <i x="677" nd="1"/>
        <i x="678" nd="1"/>
        <i x="679" nd="1"/>
        <i x="680" nd="1"/>
        <i x="681" nd="1"/>
        <i x="69" nd="1"/>
        <i x="682" nd="1"/>
        <i x="683" nd="1"/>
        <i x="684" nd="1"/>
        <i x="685" nd="1"/>
        <i x="686" nd="1"/>
        <i x="687" nd="1"/>
        <i x="688" nd="1"/>
        <i x="689" nd="1"/>
        <i x="690" nd="1"/>
        <i x="691" nd="1"/>
        <i x="70" nd="1"/>
        <i x="692" nd="1"/>
        <i x="693" nd="1"/>
        <i x="694" nd="1"/>
        <i x="695" nd="1"/>
        <i x="696" nd="1"/>
        <i x="697" nd="1"/>
        <i x="698" nd="1"/>
        <i x="699" nd="1"/>
        <i x="700" nd="1"/>
        <i x="701" nd="1"/>
        <i x="71" nd="1"/>
        <i x="8" nd="1"/>
        <i x="702" nd="1"/>
        <i x="703" nd="1"/>
        <i x="704" nd="1"/>
        <i x="705" nd="1"/>
        <i x="706" nd="1"/>
        <i x="707" nd="1"/>
        <i x="708" nd="1"/>
        <i x="709" nd="1"/>
        <i x="710" nd="1"/>
        <i x="711" nd="1"/>
        <i x="72" nd="1"/>
        <i x="712" nd="1"/>
        <i x="713" nd="1"/>
        <i x="714" nd="1"/>
        <i x="715" nd="1"/>
        <i x="716" nd="1"/>
        <i x="717" nd="1"/>
        <i x="718" nd="1"/>
        <i x="719" nd="1"/>
        <i x="720" nd="1"/>
        <i x="721" nd="1"/>
        <i x="73" nd="1"/>
        <i x="722" nd="1"/>
        <i x="723" nd="1"/>
        <i x="724" nd="1"/>
        <i x="725" nd="1"/>
        <i x="726" nd="1"/>
        <i x="727" nd="1"/>
        <i x="728" nd="1"/>
        <i x="729" nd="1"/>
        <i x="730" nd="1"/>
        <i x="731" nd="1"/>
        <i x="74" nd="1"/>
        <i x="732" nd="1"/>
        <i x="733" nd="1"/>
        <i x="734" nd="1"/>
        <i x="735" nd="1"/>
        <i x="736" nd="1"/>
        <i x="737" nd="1"/>
        <i x="738" nd="1"/>
        <i x="739" nd="1"/>
        <i x="740" nd="1"/>
        <i x="741" nd="1"/>
        <i x="75" nd="1"/>
        <i x="742" nd="1"/>
        <i x="743" nd="1"/>
        <i x="744" nd="1"/>
        <i x="745" nd="1"/>
        <i x="746" nd="1"/>
        <i x="747" nd="1"/>
        <i x="748" nd="1"/>
        <i x="749" nd="1"/>
        <i x="750" nd="1"/>
        <i x="751" nd="1"/>
        <i x="76" nd="1"/>
        <i x="752" nd="1"/>
        <i x="753" nd="1"/>
        <i x="754" nd="1"/>
        <i x="755" nd="1"/>
        <i x="756" nd="1"/>
        <i x="757" nd="1"/>
        <i x="758" nd="1"/>
        <i x="759" nd="1"/>
        <i x="760" nd="1"/>
        <i x="761" nd="1"/>
        <i x="77" nd="1"/>
        <i x="762" nd="1"/>
        <i x="763" nd="1"/>
        <i x="764" nd="1"/>
        <i x="765" nd="1"/>
        <i x="766" nd="1"/>
        <i x="767" nd="1"/>
        <i x="768" nd="1"/>
        <i x="769" nd="1"/>
        <i x="770" nd="1"/>
        <i x="771" nd="1"/>
        <i x="78" nd="1"/>
        <i x="772" nd="1"/>
        <i x="773" nd="1"/>
        <i x="774" nd="1"/>
        <i x="775" nd="1"/>
        <i x="776" nd="1"/>
        <i x="777" nd="1"/>
        <i x="778" nd="1"/>
        <i x="779" nd="1"/>
        <i x="780" nd="1"/>
        <i x="781" nd="1"/>
        <i x="79" nd="1"/>
        <i x="782" nd="1"/>
        <i x="783" nd="1"/>
        <i x="784" nd="1"/>
        <i x="785" nd="1"/>
        <i x="786" nd="1"/>
        <i x="787" nd="1"/>
        <i x="788" nd="1"/>
        <i x="789" nd="1"/>
        <i x="790" nd="1"/>
        <i x="791" nd="1"/>
        <i x="80" nd="1"/>
        <i x="792" nd="1"/>
        <i x="793" nd="1"/>
        <i x="794" nd="1"/>
        <i x="795" nd="1"/>
        <i x="796" nd="1"/>
        <i x="797" nd="1"/>
        <i x="798" nd="1"/>
        <i x="799" nd="1"/>
        <i x="800" nd="1"/>
        <i x="801" nd="1"/>
        <i x="81" nd="1"/>
        <i x="9" nd="1"/>
        <i x="802" nd="1"/>
        <i x="803" nd="1"/>
        <i x="804" nd="1"/>
        <i x="805" nd="1"/>
        <i x="806" nd="1"/>
        <i x="807" nd="1"/>
        <i x="808" nd="1"/>
        <i x="809" nd="1"/>
        <i x="810" nd="1"/>
        <i x="811" nd="1"/>
        <i x="82" nd="1"/>
        <i x="812" nd="1"/>
        <i x="813" nd="1"/>
        <i x="814" nd="1"/>
        <i x="815" nd="1"/>
        <i x="816" nd="1"/>
        <i x="817" nd="1"/>
        <i x="818" nd="1"/>
        <i x="819" nd="1"/>
        <i x="820" nd="1"/>
        <i x="821" nd="1"/>
        <i x="83" nd="1"/>
        <i x="822" nd="1"/>
        <i x="823" nd="1"/>
        <i x="824" nd="1"/>
        <i x="825" nd="1"/>
        <i x="826" nd="1"/>
        <i x="827" nd="1"/>
        <i x="828" nd="1"/>
        <i x="829" nd="1"/>
        <i x="830" nd="1"/>
        <i x="831" nd="1"/>
        <i x="84" nd="1"/>
        <i x="832" nd="1"/>
        <i x="833" nd="1"/>
        <i x="834" nd="1"/>
        <i x="835" nd="1"/>
        <i x="836" nd="1"/>
        <i x="837" nd="1"/>
        <i x="838" nd="1"/>
        <i x="839" nd="1"/>
        <i x="840" nd="1"/>
        <i x="841" nd="1"/>
        <i x="85" nd="1"/>
        <i x="842" nd="1"/>
        <i x="843" nd="1"/>
        <i x="844" nd="1"/>
        <i x="845" nd="1"/>
        <i x="846" nd="1"/>
        <i x="847" nd="1"/>
        <i x="848" nd="1"/>
        <i x="849" nd="1"/>
        <i x="850" nd="1"/>
        <i x="851" nd="1"/>
        <i x="86" nd="1"/>
        <i x="852" nd="1"/>
        <i x="853" nd="1"/>
        <i x="854" nd="1"/>
        <i x="855" nd="1"/>
        <i x="856" nd="1"/>
        <i x="857" nd="1"/>
        <i x="858" nd="1"/>
        <i x="859" nd="1"/>
        <i x="860" nd="1"/>
        <i x="861" nd="1"/>
        <i x="87" nd="1"/>
        <i x="862" nd="1"/>
        <i x="863" nd="1"/>
        <i x="864" nd="1"/>
        <i x="865" nd="1"/>
        <i x="866" nd="1"/>
        <i x="867" nd="1"/>
        <i x="868" nd="1"/>
        <i x="869" nd="1"/>
        <i x="870" nd="1"/>
        <i x="871" nd="1"/>
        <i x="88" nd="1"/>
        <i x="872" nd="1"/>
        <i x="873" nd="1"/>
        <i x="874" nd="1"/>
        <i x="875" nd="1"/>
        <i x="876" nd="1"/>
        <i x="877" nd="1"/>
        <i x="878" nd="1"/>
        <i x="879" nd="1"/>
        <i x="880" nd="1"/>
        <i x="881" nd="1"/>
        <i x="89" nd="1"/>
        <i x="882" nd="1"/>
        <i x="883" nd="1"/>
        <i x="884" nd="1"/>
        <i x="885" nd="1"/>
        <i x="886" nd="1"/>
        <i x="887" nd="1"/>
        <i x="888" nd="1"/>
        <i x="889" nd="1"/>
        <i x="890" nd="1"/>
        <i x="891" nd="1"/>
        <i x="90" nd="1"/>
        <i x="892" nd="1"/>
        <i x="893" nd="1"/>
        <i x="894" nd="1"/>
        <i x="895" nd="1"/>
        <i x="896" nd="1"/>
        <i x="897" nd="1"/>
        <i x="898" nd="1"/>
        <i x="899" nd="1"/>
        <i x="900" nd="1"/>
        <i x="901" nd="1"/>
        <i x="902" nd="1"/>
        <i x="903" nd="1"/>
        <i x="904" nd="1"/>
        <i x="905" nd="1"/>
        <i x="906" nd="1"/>
        <i x="907" nd="1"/>
        <i x="908" nd="1"/>
        <i x="909" nd="1"/>
        <i x="910" nd="1"/>
        <i x="911" nd="1"/>
        <i x="92" nd="1"/>
        <i x="912" nd="1"/>
        <i x="913" nd="1"/>
        <i x="914" nd="1"/>
        <i x="915" nd="1"/>
        <i x="916" nd="1"/>
        <i x="917" nd="1"/>
        <i x="918" nd="1"/>
        <i x="919" nd="1"/>
        <i x="920" nd="1"/>
        <i x="921" nd="1"/>
        <i x="93" nd="1"/>
        <i x="922" nd="1"/>
        <i x="923" nd="1"/>
        <i x="924" nd="1"/>
        <i x="925" nd="1"/>
        <i x="926" nd="1"/>
        <i x="927" nd="1"/>
        <i x="928" nd="1"/>
        <i x="929" nd="1"/>
        <i x="930" nd="1"/>
        <i x="931" nd="1"/>
        <i x="94" nd="1"/>
        <i x="932" nd="1"/>
        <i x="933" nd="1"/>
        <i x="934" nd="1"/>
        <i x="935" nd="1"/>
        <i x="936" nd="1"/>
        <i x="937" nd="1"/>
        <i x="938" nd="1"/>
        <i x="939" nd="1"/>
        <i x="940" nd="1"/>
        <i x="941" nd="1"/>
        <i x="95" nd="1"/>
        <i x="942" nd="1"/>
        <i x="943" nd="1"/>
        <i x="944" nd="1"/>
        <i x="945" nd="1"/>
        <i x="946" nd="1"/>
        <i x="947" nd="1"/>
        <i x="948" nd="1"/>
        <i x="949" nd="1"/>
        <i x="950" nd="1"/>
        <i x="951" nd="1"/>
        <i x="96" nd="1"/>
        <i x="952" nd="1"/>
        <i x="953" nd="1"/>
        <i x="954" nd="1"/>
        <i x="955" nd="1"/>
        <i x="956" nd="1"/>
        <i x="957" nd="1"/>
        <i x="958" nd="1"/>
        <i x="959" nd="1"/>
        <i x="960" nd="1"/>
        <i x="961" nd="1"/>
        <i x="97" nd="1"/>
        <i x="962" nd="1"/>
        <i x="963" nd="1"/>
        <i x="964" nd="1"/>
        <i x="965" nd="1"/>
        <i x="966" nd="1"/>
        <i x="967" nd="1"/>
        <i x="968" nd="1"/>
        <i x="969" nd="1"/>
        <i x="970" nd="1"/>
        <i x="971" nd="1"/>
        <i x="98" nd="1"/>
        <i x="972" nd="1"/>
        <i x="973" nd="1"/>
        <i x="974" nd="1"/>
        <i x="975" nd="1"/>
        <i x="976" nd="1"/>
        <i x="977" nd="1"/>
        <i x="978" nd="1"/>
        <i x="979" nd="1"/>
        <i x="980" nd="1"/>
        <i x="981" nd="1"/>
        <i x="99" nd="1"/>
        <i x="982" nd="1"/>
        <i x="983" nd="1"/>
        <i x="984" nd="1"/>
        <i x="985" nd="1"/>
        <i x="986" nd="1"/>
        <i x="987" nd="1"/>
        <i x="988" nd="1"/>
        <i x="989" nd="1"/>
        <i x="990" nd="1"/>
        <i x="991" nd="1"/>
        <i x="100" nd="1"/>
        <i x="992" nd="1"/>
        <i x="993" nd="1"/>
        <i x="994" nd="1"/>
        <i x="995" nd="1"/>
        <i x="996" nd="1"/>
        <i x="997" nd="1"/>
        <i x="998" nd="1"/>
        <i x="999" nd="1"/>
        <i x="100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ICS" cache="Slicer_NAICS" caption="NAICS" startItem="36" columnCount="2" style="SlicerStyleLight6" rowHeight="241300"/>
  <slicer name="TOTAL MEASURE" cache="Slicer_TOTAL_MEASURE" caption="TOTAL MEASURE" style="SlicerStyleLight6" rowHeight="241300"/>
</slicers>
</file>

<file path=xl/tables/table1.xml><?xml version="1.0" encoding="utf-8"?>
<table xmlns="http://schemas.openxmlformats.org/spreadsheetml/2006/main" id="1" name="Table1" displayName="Table1" ref="A1:E3720" totalsRowShown="0">
  <autoFilter ref="A1:E3720">
    <filterColumn colId="1">
      <customFilters>
        <customFilter operator="notEqual" val=" "/>
      </customFilters>
    </filterColumn>
  </autoFilter>
  <tableColumns count="5">
    <tableColumn id="1" name="TAX PERIOD"/>
    <tableColumn id="2" name="NAICS"/>
    <tableColumn id="3" name="PRIMARY NAICS DESCRIPTION"/>
    <tableColumn id="4" name="LOCATION COUNT"/>
    <tableColumn id="5" name="TOTAL MEASURE"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27" zoomScale="85" zoomScaleNormal="85" workbookViewId="0">
      <selection activeCell="X40" sqref="X40"/>
    </sheetView>
  </sheetViews>
  <sheetFormatPr defaultRowHeight="15" x14ac:dyDescent="0.25"/>
  <cols>
    <col min="1" max="15" width="9.140625" style="9"/>
    <col min="16" max="16" width="21" style="9" customWidth="1"/>
    <col min="17"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5" sqref="A5"/>
    </sheetView>
  </sheetViews>
  <sheetFormatPr defaultRowHeight="15" x14ac:dyDescent="0.25"/>
  <cols>
    <col min="1" max="1" width="59.28515625" bestFit="1" customWidth="1"/>
    <col min="2" max="2" width="22.7109375" customWidth="1"/>
    <col min="3" max="5" width="2" bestFit="1" customWidth="1"/>
    <col min="6" max="6" width="9" bestFit="1" customWidth="1"/>
    <col min="7" max="7" width="10" bestFit="1" customWidth="1"/>
    <col min="8" max="9" width="9" bestFit="1" customWidth="1"/>
    <col min="10" max="10" width="11" bestFit="1" customWidth="1"/>
    <col min="11" max="11" width="10" bestFit="1" customWidth="1"/>
    <col min="12" max="12" width="9" bestFit="1" customWidth="1"/>
    <col min="13" max="13" width="10" bestFit="1" customWidth="1"/>
    <col min="14" max="14" width="11" bestFit="1" customWidth="1"/>
    <col min="15" max="15" width="12" bestFit="1" customWidth="1"/>
    <col min="16" max="16" width="11" bestFit="1" customWidth="1"/>
    <col min="17" max="18" width="10" bestFit="1" customWidth="1"/>
    <col min="19" max="19" width="11" bestFit="1" customWidth="1"/>
    <col min="20" max="20" width="12" bestFit="1" customWidth="1"/>
    <col min="21" max="21" width="9" bestFit="1" customWidth="1"/>
    <col min="22" max="24" width="12" bestFit="1" customWidth="1"/>
    <col min="25" max="25" width="10" bestFit="1" customWidth="1"/>
    <col min="26" max="27" width="12" bestFit="1" customWidth="1"/>
    <col min="28" max="28" width="10" bestFit="1" customWidth="1"/>
    <col min="29" max="30" width="12" bestFit="1" customWidth="1"/>
    <col min="31" max="31" width="10" bestFit="1" customWidth="1"/>
    <col min="32" max="34" width="12" bestFit="1" customWidth="1"/>
    <col min="35" max="35" width="10" bestFit="1" customWidth="1"/>
    <col min="36" max="38" width="12" bestFit="1" customWidth="1"/>
    <col min="39" max="39" width="11" bestFit="1" customWidth="1"/>
    <col min="40" max="41" width="12" bestFit="1" customWidth="1"/>
    <col min="42" max="43" width="11" bestFit="1" customWidth="1"/>
    <col min="44" max="45" width="10" bestFit="1" customWidth="1"/>
    <col min="46" max="46" width="12" bestFit="1" customWidth="1"/>
    <col min="47" max="47" width="10" bestFit="1" customWidth="1"/>
    <col min="48" max="52" width="12" bestFit="1" customWidth="1"/>
    <col min="53" max="54" width="11" bestFit="1" customWidth="1"/>
    <col min="55" max="58" width="12" bestFit="1" customWidth="1"/>
    <col min="59" max="59" width="11" bestFit="1" customWidth="1"/>
    <col min="60" max="60" width="12" bestFit="1" customWidth="1"/>
    <col min="61" max="63" width="11" bestFit="1" customWidth="1"/>
    <col min="64" max="64" width="12" bestFit="1" customWidth="1"/>
    <col min="65" max="65" width="10" bestFit="1" customWidth="1"/>
    <col min="66" max="67" width="12" bestFit="1" customWidth="1"/>
    <col min="68" max="68" width="10" bestFit="1" customWidth="1"/>
    <col min="69" max="69" width="12" bestFit="1" customWidth="1"/>
    <col min="70" max="70" width="10" bestFit="1" customWidth="1"/>
    <col min="71" max="71" width="11" bestFit="1" customWidth="1"/>
    <col min="72" max="82" width="12" bestFit="1" customWidth="1"/>
    <col min="83" max="85" width="10" bestFit="1" customWidth="1"/>
    <col min="86" max="87" width="12" bestFit="1" customWidth="1"/>
    <col min="88" max="88" width="10" bestFit="1" customWidth="1"/>
    <col min="89" max="90" width="12" bestFit="1" customWidth="1"/>
    <col min="91" max="91" width="10" bestFit="1" customWidth="1"/>
    <col min="92" max="92" width="12" bestFit="1" customWidth="1"/>
    <col min="93" max="94" width="10" bestFit="1" customWidth="1"/>
    <col min="95" max="105" width="12" bestFit="1" customWidth="1"/>
    <col min="106" max="106" width="10" bestFit="1" customWidth="1"/>
    <col min="107" max="109" width="12" bestFit="1" customWidth="1"/>
    <col min="110" max="110" width="11" bestFit="1" customWidth="1"/>
    <col min="111" max="111" width="12" bestFit="1" customWidth="1"/>
    <col min="112" max="113" width="11" bestFit="1" customWidth="1"/>
    <col min="114" max="114" width="10" bestFit="1" customWidth="1"/>
    <col min="115" max="115" width="9" bestFit="1" customWidth="1"/>
    <col min="116" max="116" width="10" bestFit="1" customWidth="1"/>
    <col min="117" max="118" width="12" bestFit="1" customWidth="1"/>
    <col min="119" max="119" width="9" bestFit="1" customWidth="1"/>
    <col min="120" max="122" width="12" bestFit="1" customWidth="1"/>
    <col min="123" max="123" width="11" bestFit="1" customWidth="1"/>
    <col min="124" max="124" width="12" bestFit="1" customWidth="1"/>
    <col min="125" max="125" width="10" bestFit="1" customWidth="1"/>
    <col min="126" max="126" width="11" bestFit="1" customWidth="1"/>
    <col min="127" max="127" width="12" bestFit="1" customWidth="1"/>
    <col min="128" max="128" width="9" bestFit="1" customWidth="1"/>
    <col min="129" max="130" width="12" bestFit="1" customWidth="1"/>
    <col min="131" max="131" width="11" bestFit="1" customWidth="1"/>
    <col min="132" max="133" width="10" bestFit="1" customWidth="1"/>
    <col min="134" max="135" width="12" bestFit="1" customWidth="1"/>
    <col min="136" max="138" width="10" bestFit="1" customWidth="1"/>
    <col min="139" max="139" width="12" bestFit="1" customWidth="1"/>
    <col min="140" max="140" width="10" bestFit="1" customWidth="1"/>
    <col min="141" max="141" width="12" bestFit="1" customWidth="1"/>
    <col min="142" max="143" width="10" bestFit="1" customWidth="1"/>
    <col min="144" max="144" width="12" bestFit="1" customWidth="1"/>
    <col min="145" max="146" width="10" bestFit="1" customWidth="1"/>
    <col min="147" max="148" width="12" bestFit="1" customWidth="1"/>
    <col min="149" max="149" width="11" bestFit="1" customWidth="1"/>
    <col min="150" max="151" width="12" bestFit="1" customWidth="1"/>
    <col min="152" max="153" width="11" bestFit="1" customWidth="1"/>
    <col min="154" max="154" width="8" bestFit="1" customWidth="1"/>
    <col min="155" max="157" width="12" bestFit="1" customWidth="1"/>
    <col min="158" max="158" width="10" bestFit="1" customWidth="1"/>
    <col min="159" max="161" width="12" bestFit="1" customWidth="1"/>
    <col min="162" max="162" width="10" bestFit="1" customWidth="1"/>
    <col min="163" max="169" width="12" bestFit="1" customWidth="1"/>
    <col min="170" max="170" width="10" bestFit="1" customWidth="1"/>
    <col min="171" max="171" width="12" bestFit="1" customWidth="1"/>
    <col min="172" max="172" width="10" bestFit="1" customWidth="1"/>
    <col min="173" max="175" width="12" bestFit="1" customWidth="1"/>
    <col min="176" max="176" width="10" bestFit="1" customWidth="1"/>
    <col min="177" max="179" width="12" bestFit="1" customWidth="1"/>
    <col min="180" max="180" width="9" bestFit="1" customWidth="1"/>
    <col min="181" max="181" width="10" bestFit="1" customWidth="1"/>
    <col min="182" max="183" width="12" bestFit="1" customWidth="1"/>
    <col min="184" max="184" width="11" bestFit="1" customWidth="1"/>
    <col min="185" max="186" width="12" bestFit="1" customWidth="1"/>
    <col min="187" max="187" width="11" bestFit="1" customWidth="1"/>
    <col min="188" max="188" width="12" bestFit="1" customWidth="1"/>
    <col min="189" max="189" width="11" bestFit="1" customWidth="1"/>
    <col min="190" max="190" width="10" bestFit="1" customWidth="1"/>
    <col min="191" max="193" width="12" bestFit="1" customWidth="1"/>
    <col min="194" max="194" width="10" bestFit="1" customWidth="1"/>
    <col min="195" max="203" width="12" bestFit="1" customWidth="1"/>
    <col min="204" max="204" width="9" bestFit="1" customWidth="1"/>
    <col min="205" max="205" width="12" bestFit="1" customWidth="1"/>
    <col min="206" max="206" width="10" bestFit="1" customWidth="1"/>
    <col min="207" max="208" width="12" bestFit="1" customWidth="1"/>
    <col min="209" max="209" width="10" bestFit="1" customWidth="1"/>
    <col min="210" max="211" width="12" bestFit="1" customWidth="1"/>
    <col min="212" max="212" width="10" bestFit="1" customWidth="1"/>
    <col min="213" max="213" width="12" bestFit="1" customWidth="1"/>
    <col min="214" max="214" width="11" bestFit="1" customWidth="1"/>
    <col min="215" max="218" width="12" bestFit="1" customWidth="1"/>
    <col min="219" max="219" width="11" bestFit="1" customWidth="1"/>
    <col min="220" max="220" width="10" bestFit="1" customWidth="1"/>
    <col min="221" max="224" width="12" bestFit="1" customWidth="1"/>
    <col min="225" max="225" width="11" bestFit="1" customWidth="1"/>
    <col min="226" max="227" width="12" bestFit="1" customWidth="1"/>
    <col min="228" max="228" width="10" bestFit="1" customWidth="1"/>
    <col min="229" max="229" width="11" bestFit="1" customWidth="1"/>
    <col min="230" max="230" width="10" bestFit="1" customWidth="1"/>
    <col min="231" max="231" width="12" bestFit="1" customWidth="1"/>
    <col min="232" max="232" width="10" bestFit="1" customWidth="1"/>
    <col min="233" max="236" width="12" bestFit="1" customWidth="1"/>
    <col min="237" max="237" width="11" bestFit="1" customWidth="1"/>
    <col min="238" max="238" width="10" bestFit="1" customWidth="1"/>
    <col min="239" max="239" width="12" bestFit="1" customWidth="1"/>
    <col min="240" max="241" width="10" bestFit="1" customWidth="1"/>
    <col min="242" max="242" width="12" bestFit="1" customWidth="1"/>
    <col min="243" max="243" width="10" bestFit="1" customWidth="1"/>
    <col min="244" max="249" width="12" bestFit="1" customWidth="1"/>
    <col min="250" max="250" width="11" bestFit="1" customWidth="1"/>
    <col min="251" max="251" width="12" bestFit="1" customWidth="1"/>
    <col min="252" max="252" width="10" bestFit="1" customWidth="1"/>
    <col min="253" max="254" width="12" bestFit="1" customWidth="1"/>
    <col min="255" max="255" width="10" bestFit="1" customWidth="1"/>
    <col min="256" max="258" width="12" bestFit="1" customWidth="1"/>
    <col min="259" max="259" width="11" bestFit="1" customWidth="1"/>
    <col min="260" max="263" width="12" bestFit="1" customWidth="1"/>
    <col min="264" max="264" width="11" bestFit="1" customWidth="1"/>
    <col min="265" max="265" width="10" bestFit="1" customWidth="1"/>
    <col min="266" max="266" width="12" bestFit="1" customWidth="1"/>
    <col min="267" max="267" width="11" bestFit="1" customWidth="1"/>
    <col min="268" max="268" width="12" bestFit="1" customWidth="1"/>
    <col min="269" max="269" width="11" bestFit="1" customWidth="1"/>
    <col min="270" max="270" width="10" bestFit="1" customWidth="1"/>
    <col min="271" max="271" width="11" bestFit="1" customWidth="1"/>
    <col min="272" max="272" width="10" bestFit="1" customWidth="1"/>
    <col min="273" max="273" width="11" bestFit="1" customWidth="1"/>
    <col min="274" max="274" width="10" bestFit="1" customWidth="1"/>
    <col min="275" max="275" width="12" bestFit="1" customWidth="1"/>
    <col min="276" max="277" width="10" bestFit="1" customWidth="1"/>
    <col min="278" max="278" width="12" bestFit="1" customWidth="1"/>
    <col min="279" max="279" width="10" bestFit="1" customWidth="1"/>
    <col min="280" max="282" width="12" bestFit="1" customWidth="1"/>
    <col min="283" max="284" width="10" bestFit="1" customWidth="1"/>
    <col min="285" max="287" width="12" bestFit="1" customWidth="1"/>
    <col min="288" max="288" width="11" bestFit="1" customWidth="1"/>
    <col min="289" max="290" width="12" bestFit="1" customWidth="1"/>
    <col min="291" max="291" width="9" bestFit="1" customWidth="1"/>
    <col min="292" max="292" width="12" bestFit="1" customWidth="1"/>
    <col min="293" max="294" width="10" bestFit="1" customWidth="1"/>
    <col min="295" max="298" width="12" bestFit="1" customWidth="1"/>
    <col min="299" max="299" width="10" bestFit="1" customWidth="1"/>
    <col min="300" max="301" width="12" bestFit="1" customWidth="1"/>
    <col min="302" max="302" width="10" bestFit="1" customWidth="1"/>
    <col min="303" max="303" width="11" bestFit="1" customWidth="1"/>
    <col min="304" max="308" width="12" bestFit="1" customWidth="1"/>
    <col min="309" max="310" width="10" bestFit="1" customWidth="1"/>
    <col min="311" max="311" width="12" bestFit="1" customWidth="1"/>
    <col min="312" max="314" width="10" bestFit="1" customWidth="1"/>
    <col min="315" max="316" width="12" bestFit="1" customWidth="1"/>
    <col min="317" max="318" width="10" bestFit="1" customWidth="1"/>
    <col min="319" max="320" width="12" bestFit="1" customWidth="1"/>
    <col min="321" max="321" width="10" bestFit="1" customWidth="1"/>
    <col min="322" max="322" width="12" bestFit="1" customWidth="1"/>
    <col min="323" max="323" width="11" bestFit="1" customWidth="1"/>
    <col min="324" max="324" width="12" bestFit="1" customWidth="1"/>
    <col min="325" max="325" width="10" bestFit="1" customWidth="1"/>
    <col min="326" max="327" width="12" bestFit="1" customWidth="1"/>
    <col min="328" max="328" width="10" bestFit="1" customWidth="1"/>
    <col min="329" max="332" width="12" bestFit="1" customWidth="1"/>
    <col min="333" max="333" width="10" bestFit="1" customWidth="1"/>
    <col min="334" max="334" width="11" bestFit="1" customWidth="1"/>
    <col min="335" max="335" width="12" bestFit="1" customWidth="1"/>
    <col min="336" max="336" width="9" bestFit="1" customWidth="1"/>
    <col min="337" max="340" width="12" bestFit="1" customWidth="1"/>
    <col min="341" max="341" width="11" bestFit="1" customWidth="1"/>
    <col min="342" max="343" width="12" bestFit="1" customWidth="1"/>
    <col min="344" max="344" width="11" bestFit="1" customWidth="1"/>
    <col min="345" max="347" width="12" bestFit="1" customWidth="1"/>
    <col min="348" max="349" width="10" bestFit="1" customWidth="1"/>
    <col min="350" max="350" width="12" bestFit="1" customWidth="1"/>
    <col min="351" max="351" width="11" bestFit="1" customWidth="1"/>
    <col min="352" max="353" width="10" bestFit="1" customWidth="1"/>
    <col min="354" max="354" width="9" bestFit="1" customWidth="1"/>
    <col min="355" max="359" width="12" bestFit="1" customWidth="1"/>
    <col min="360" max="360" width="10" bestFit="1" customWidth="1"/>
    <col min="361" max="361" width="12" bestFit="1" customWidth="1"/>
    <col min="362" max="362" width="10" bestFit="1" customWidth="1"/>
    <col min="363" max="363" width="11" bestFit="1" customWidth="1"/>
    <col min="364" max="366" width="12" bestFit="1" customWidth="1"/>
    <col min="367" max="367" width="9" bestFit="1" customWidth="1"/>
    <col min="368" max="368" width="10" bestFit="1" customWidth="1"/>
    <col min="369" max="372" width="12" bestFit="1" customWidth="1"/>
    <col min="373" max="373" width="10" bestFit="1" customWidth="1"/>
    <col min="374" max="375" width="12" bestFit="1" customWidth="1"/>
    <col min="376" max="376" width="10" bestFit="1" customWidth="1"/>
    <col min="377" max="377" width="12" bestFit="1" customWidth="1"/>
    <col min="378" max="379" width="10" bestFit="1" customWidth="1"/>
    <col min="380" max="382" width="12" bestFit="1" customWidth="1"/>
    <col min="383" max="383" width="11" bestFit="1" customWidth="1"/>
    <col min="384" max="393" width="12" bestFit="1" customWidth="1"/>
    <col min="394" max="394" width="9" bestFit="1" customWidth="1"/>
    <col min="395" max="395" width="12" bestFit="1" customWidth="1"/>
    <col min="396" max="396" width="10" bestFit="1" customWidth="1"/>
    <col min="397" max="399" width="12" bestFit="1" customWidth="1"/>
    <col min="400" max="400" width="11" bestFit="1" customWidth="1"/>
    <col min="401" max="401" width="12" bestFit="1" customWidth="1"/>
    <col min="402" max="402" width="11" bestFit="1" customWidth="1"/>
    <col min="403" max="404" width="12" bestFit="1" customWidth="1"/>
    <col min="405" max="405" width="11" bestFit="1" customWidth="1"/>
    <col min="406" max="408" width="12" bestFit="1" customWidth="1"/>
    <col min="409" max="409" width="10" bestFit="1" customWidth="1"/>
    <col min="410" max="410" width="12" bestFit="1" customWidth="1"/>
    <col min="411" max="411" width="10" bestFit="1" customWidth="1"/>
    <col min="412" max="412" width="12" bestFit="1" customWidth="1"/>
    <col min="413" max="413" width="11" bestFit="1" customWidth="1"/>
    <col min="414" max="414" width="9" bestFit="1" customWidth="1"/>
    <col min="415" max="415" width="11" bestFit="1" customWidth="1"/>
    <col min="416" max="416" width="12" bestFit="1" customWidth="1"/>
    <col min="417" max="418" width="10" bestFit="1" customWidth="1"/>
    <col min="419" max="419" width="11" bestFit="1" customWidth="1"/>
    <col min="420" max="420" width="10" bestFit="1" customWidth="1"/>
    <col min="421" max="421" width="12" bestFit="1" customWidth="1"/>
    <col min="422" max="422" width="10" bestFit="1" customWidth="1"/>
    <col min="423" max="423" width="12" bestFit="1" customWidth="1"/>
    <col min="424" max="424" width="9" bestFit="1" customWidth="1"/>
    <col min="425" max="426" width="12" bestFit="1" customWidth="1"/>
    <col min="427" max="427" width="11" bestFit="1" customWidth="1"/>
    <col min="428" max="429" width="12" bestFit="1" customWidth="1"/>
    <col min="430" max="430" width="10" bestFit="1" customWidth="1"/>
    <col min="431" max="431" width="12" bestFit="1" customWidth="1"/>
    <col min="432" max="432" width="10" bestFit="1" customWidth="1"/>
    <col min="433" max="433" width="11" bestFit="1" customWidth="1"/>
    <col min="434" max="436" width="12" bestFit="1" customWidth="1"/>
    <col min="437" max="438" width="11" bestFit="1" customWidth="1"/>
    <col min="439" max="440" width="10" bestFit="1" customWidth="1"/>
    <col min="441" max="441" width="12" bestFit="1" customWidth="1"/>
    <col min="442" max="442" width="10" bestFit="1" customWidth="1"/>
    <col min="443" max="446" width="12" bestFit="1" customWidth="1"/>
    <col min="447" max="447" width="11" bestFit="1" customWidth="1"/>
    <col min="448" max="449" width="12" bestFit="1" customWidth="1"/>
    <col min="450" max="450" width="11" bestFit="1" customWidth="1"/>
    <col min="451" max="451" width="9" bestFit="1" customWidth="1"/>
    <col min="452" max="452" width="12" bestFit="1" customWidth="1"/>
    <col min="453" max="453" width="10" bestFit="1" customWidth="1"/>
    <col min="454" max="454" width="11" bestFit="1" customWidth="1"/>
    <col min="455" max="455" width="10" bestFit="1" customWidth="1"/>
    <col min="456" max="456" width="12" bestFit="1" customWidth="1"/>
    <col min="457" max="458" width="11" bestFit="1" customWidth="1"/>
    <col min="459" max="459" width="12" bestFit="1" customWidth="1"/>
    <col min="460" max="460" width="11" bestFit="1" customWidth="1"/>
    <col min="461" max="462" width="12" bestFit="1" customWidth="1"/>
    <col min="463" max="463" width="10" bestFit="1" customWidth="1"/>
    <col min="464" max="464" width="12" bestFit="1" customWidth="1"/>
    <col min="465" max="466" width="11" bestFit="1" customWidth="1"/>
    <col min="467" max="467" width="10" bestFit="1" customWidth="1"/>
    <col min="468" max="468" width="9" bestFit="1" customWidth="1"/>
    <col min="469" max="469" width="10" bestFit="1" customWidth="1"/>
    <col min="470" max="470" width="12" bestFit="1" customWidth="1"/>
    <col min="471" max="472" width="10" bestFit="1" customWidth="1"/>
    <col min="473" max="473" width="11" bestFit="1" customWidth="1"/>
    <col min="474" max="476" width="12" bestFit="1" customWidth="1"/>
    <col min="477" max="477" width="11" bestFit="1" customWidth="1"/>
    <col min="478" max="478" width="10" bestFit="1" customWidth="1"/>
    <col min="479" max="480" width="11" bestFit="1" customWidth="1"/>
    <col min="481" max="481" width="12" bestFit="1" customWidth="1"/>
    <col min="482" max="482" width="10" bestFit="1" customWidth="1"/>
    <col min="483" max="486" width="12" bestFit="1" customWidth="1"/>
    <col min="487" max="487" width="10" bestFit="1" customWidth="1"/>
    <col min="488" max="489" width="12" bestFit="1" customWidth="1"/>
    <col min="490" max="490" width="10" bestFit="1" customWidth="1"/>
    <col min="491" max="491" width="12" bestFit="1" customWidth="1"/>
    <col min="492" max="492" width="11" bestFit="1" customWidth="1"/>
    <col min="493" max="493" width="12" bestFit="1" customWidth="1"/>
    <col min="494" max="494" width="10" bestFit="1" customWidth="1"/>
    <col min="495" max="502" width="12" bestFit="1" customWidth="1"/>
    <col min="503" max="503" width="10" bestFit="1" customWidth="1"/>
    <col min="504" max="510" width="12" bestFit="1" customWidth="1"/>
    <col min="511" max="511" width="9" bestFit="1" customWidth="1"/>
    <col min="512" max="512" width="11" bestFit="1" customWidth="1"/>
    <col min="513" max="513" width="12" bestFit="1" customWidth="1"/>
    <col min="514" max="514" width="10" bestFit="1" customWidth="1"/>
    <col min="515" max="515" width="9" bestFit="1" customWidth="1"/>
    <col min="516" max="517" width="12" bestFit="1" customWidth="1"/>
    <col min="518" max="518" width="10" bestFit="1" customWidth="1"/>
    <col min="519" max="523" width="12" bestFit="1" customWidth="1"/>
    <col min="524" max="524" width="10" bestFit="1" customWidth="1"/>
    <col min="525" max="525" width="12" bestFit="1" customWidth="1"/>
    <col min="526" max="526" width="11" bestFit="1" customWidth="1"/>
    <col min="527" max="527" width="12" bestFit="1" customWidth="1"/>
    <col min="528" max="528" width="10" bestFit="1" customWidth="1"/>
    <col min="529" max="529" width="8" bestFit="1" customWidth="1"/>
    <col min="530" max="531" width="12" bestFit="1" customWidth="1"/>
    <col min="532" max="532" width="11" bestFit="1" customWidth="1"/>
    <col min="533" max="533" width="12" bestFit="1" customWidth="1"/>
    <col min="534" max="535" width="10" bestFit="1" customWidth="1"/>
    <col min="536" max="536" width="12" bestFit="1" customWidth="1"/>
    <col min="537" max="537" width="10" bestFit="1" customWidth="1"/>
    <col min="538" max="538" width="12" bestFit="1" customWidth="1"/>
    <col min="539" max="539" width="9" bestFit="1" customWidth="1"/>
    <col min="540" max="540" width="10" bestFit="1" customWidth="1"/>
    <col min="541" max="541" width="9" bestFit="1" customWidth="1"/>
    <col min="542" max="545" width="12" bestFit="1" customWidth="1"/>
    <col min="546" max="546" width="9" bestFit="1" customWidth="1"/>
    <col min="547" max="548" width="12" bestFit="1" customWidth="1"/>
    <col min="549" max="549" width="10" bestFit="1" customWidth="1"/>
    <col min="550" max="550" width="12" bestFit="1" customWidth="1"/>
    <col min="551" max="551" width="9" bestFit="1" customWidth="1"/>
    <col min="552" max="553" width="12" bestFit="1" customWidth="1"/>
    <col min="554" max="554" width="10" bestFit="1" customWidth="1"/>
    <col min="555" max="556" width="12" bestFit="1" customWidth="1"/>
    <col min="557" max="559" width="10" bestFit="1" customWidth="1"/>
    <col min="560" max="567" width="12" bestFit="1" customWidth="1"/>
    <col min="568" max="569" width="10" bestFit="1" customWidth="1"/>
    <col min="570" max="570" width="12" bestFit="1" customWidth="1"/>
    <col min="571" max="571" width="11" bestFit="1" customWidth="1"/>
    <col min="572" max="572" width="12" bestFit="1" customWidth="1"/>
    <col min="573" max="573" width="10" bestFit="1" customWidth="1"/>
    <col min="574" max="574" width="9" bestFit="1" customWidth="1"/>
    <col min="575" max="576" width="12" bestFit="1" customWidth="1"/>
    <col min="577" max="577" width="11" bestFit="1" customWidth="1"/>
    <col min="578" max="580" width="12" bestFit="1" customWidth="1"/>
    <col min="581" max="581" width="10" bestFit="1" customWidth="1"/>
    <col min="582" max="595" width="12" bestFit="1" customWidth="1"/>
    <col min="596" max="596" width="10" bestFit="1" customWidth="1"/>
    <col min="597" max="598" width="12" bestFit="1" customWidth="1"/>
    <col min="599" max="599" width="10" bestFit="1" customWidth="1"/>
    <col min="600" max="600" width="12" bestFit="1" customWidth="1"/>
    <col min="601" max="601" width="9" bestFit="1" customWidth="1"/>
    <col min="602" max="602" width="10" bestFit="1" customWidth="1"/>
    <col min="603" max="604" width="12" bestFit="1" customWidth="1"/>
    <col min="605" max="605" width="11" bestFit="1" customWidth="1"/>
    <col min="606" max="606" width="10" bestFit="1" customWidth="1"/>
    <col min="607" max="607" width="11" bestFit="1" customWidth="1"/>
    <col min="608" max="608" width="12" bestFit="1" customWidth="1"/>
    <col min="609" max="609" width="10" bestFit="1" customWidth="1"/>
    <col min="610" max="610" width="12" bestFit="1" customWidth="1"/>
    <col min="611" max="614" width="10" bestFit="1" customWidth="1"/>
    <col min="615" max="615" width="9" bestFit="1" customWidth="1"/>
    <col min="616" max="616" width="12" bestFit="1" customWidth="1"/>
    <col min="617" max="617" width="10" bestFit="1" customWidth="1"/>
    <col min="618" max="618" width="12" bestFit="1" customWidth="1"/>
    <col min="619" max="619" width="10" bestFit="1" customWidth="1"/>
    <col min="620" max="621" width="12" bestFit="1" customWidth="1"/>
    <col min="622" max="622" width="9" bestFit="1" customWidth="1"/>
    <col min="623" max="625" width="12" bestFit="1" customWidth="1"/>
    <col min="626" max="627" width="10" bestFit="1" customWidth="1"/>
    <col min="628" max="628" width="11" bestFit="1" customWidth="1"/>
    <col min="629" max="629" width="10" bestFit="1" customWidth="1"/>
    <col min="630" max="632" width="12" bestFit="1" customWidth="1"/>
    <col min="633" max="633" width="10" bestFit="1" customWidth="1"/>
    <col min="634" max="635" width="12" bestFit="1" customWidth="1"/>
    <col min="636" max="637" width="11" bestFit="1" customWidth="1"/>
    <col min="638" max="638" width="10" bestFit="1" customWidth="1"/>
    <col min="639" max="641" width="12" bestFit="1" customWidth="1"/>
    <col min="642" max="642" width="11" bestFit="1" customWidth="1"/>
    <col min="643" max="643" width="9" bestFit="1" customWidth="1"/>
    <col min="644" max="646" width="12" bestFit="1" customWidth="1"/>
    <col min="647" max="647" width="10" bestFit="1" customWidth="1"/>
    <col min="648" max="648" width="12" bestFit="1" customWidth="1"/>
    <col min="649" max="649" width="10" bestFit="1" customWidth="1"/>
    <col min="650" max="650" width="9" bestFit="1" customWidth="1"/>
    <col min="651" max="651" width="12" bestFit="1" customWidth="1"/>
    <col min="652" max="652" width="11" bestFit="1" customWidth="1"/>
    <col min="653" max="655" width="12" bestFit="1" customWidth="1"/>
    <col min="656" max="656" width="11" bestFit="1" customWidth="1"/>
    <col min="657" max="657" width="12" bestFit="1" customWidth="1"/>
    <col min="658" max="658" width="10" bestFit="1" customWidth="1"/>
    <col min="659" max="659" width="11" bestFit="1" customWidth="1"/>
    <col min="660" max="661" width="10" bestFit="1" customWidth="1"/>
    <col min="662" max="664" width="12" bestFit="1" customWidth="1"/>
    <col min="665" max="665" width="11" bestFit="1" customWidth="1"/>
    <col min="666" max="667" width="10" bestFit="1" customWidth="1"/>
    <col min="668" max="668" width="12" bestFit="1" customWidth="1"/>
    <col min="669" max="669" width="11" bestFit="1" customWidth="1"/>
    <col min="670" max="670" width="12" bestFit="1" customWidth="1"/>
    <col min="671" max="671" width="10" bestFit="1" customWidth="1"/>
    <col min="672" max="673" width="12" bestFit="1" customWidth="1"/>
    <col min="674" max="674" width="11" bestFit="1" customWidth="1"/>
    <col min="675" max="675" width="10" bestFit="1" customWidth="1"/>
    <col min="676" max="676" width="11" bestFit="1" customWidth="1"/>
    <col min="677" max="682" width="12" bestFit="1" customWidth="1"/>
    <col min="683" max="683" width="11" bestFit="1" customWidth="1"/>
    <col min="684" max="686" width="12" bestFit="1" customWidth="1"/>
    <col min="687" max="687" width="11" bestFit="1" customWidth="1"/>
    <col min="688" max="688" width="10" bestFit="1" customWidth="1"/>
    <col min="689" max="694" width="12" bestFit="1" customWidth="1"/>
    <col min="695" max="695" width="10" bestFit="1" customWidth="1"/>
    <col min="696" max="696" width="12" bestFit="1" customWidth="1"/>
    <col min="697" max="697" width="9" bestFit="1" customWidth="1"/>
    <col min="698" max="698" width="12" bestFit="1" customWidth="1"/>
    <col min="699" max="699" width="11" bestFit="1" customWidth="1"/>
    <col min="700" max="702" width="12" bestFit="1" customWidth="1"/>
    <col min="703" max="703" width="11" bestFit="1" customWidth="1"/>
    <col min="704" max="704" width="12" bestFit="1" customWidth="1"/>
    <col min="705" max="705" width="9" bestFit="1" customWidth="1"/>
    <col min="706" max="706" width="12" bestFit="1" customWidth="1"/>
    <col min="707" max="707" width="9" bestFit="1" customWidth="1"/>
    <col min="708" max="708" width="12" bestFit="1" customWidth="1"/>
    <col min="709" max="709" width="11" bestFit="1" customWidth="1"/>
    <col min="710" max="714" width="12" bestFit="1" customWidth="1"/>
    <col min="715" max="715" width="10" bestFit="1" customWidth="1"/>
    <col min="716" max="716" width="11" bestFit="1" customWidth="1"/>
    <col min="717" max="717" width="12" bestFit="1" customWidth="1"/>
    <col min="718" max="719" width="10" bestFit="1" customWidth="1"/>
    <col min="720" max="722" width="12" bestFit="1" customWidth="1"/>
    <col min="723" max="723" width="10" bestFit="1" customWidth="1"/>
    <col min="724" max="724" width="11" bestFit="1" customWidth="1"/>
    <col min="725" max="726" width="12" bestFit="1" customWidth="1"/>
    <col min="727" max="728" width="11" bestFit="1" customWidth="1"/>
    <col min="729" max="729" width="12" bestFit="1" customWidth="1"/>
    <col min="730" max="730" width="10" bestFit="1" customWidth="1"/>
    <col min="731" max="731" width="12" bestFit="1" customWidth="1"/>
    <col min="732" max="733" width="11" bestFit="1" customWidth="1"/>
    <col min="734" max="736" width="12" bestFit="1" customWidth="1"/>
    <col min="737" max="737" width="10" bestFit="1" customWidth="1"/>
    <col min="738" max="740" width="12" bestFit="1" customWidth="1"/>
    <col min="741" max="741" width="11" bestFit="1" customWidth="1"/>
    <col min="742" max="743" width="12" bestFit="1" customWidth="1"/>
    <col min="744" max="744" width="11" bestFit="1" customWidth="1"/>
    <col min="745" max="745" width="12" bestFit="1" customWidth="1"/>
    <col min="746" max="746" width="10" bestFit="1" customWidth="1"/>
    <col min="747" max="748" width="12" bestFit="1" customWidth="1"/>
    <col min="749" max="750" width="11" bestFit="1" customWidth="1"/>
    <col min="751" max="751" width="12" bestFit="1" customWidth="1"/>
    <col min="752" max="752" width="11" bestFit="1" customWidth="1"/>
    <col min="753" max="753" width="12" bestFit="1" customWidth="1"/>
    <col min="754" max="754" width="9" bestFit="1" customWidth="1"/>
    <col min="755" max="755" width="10" bestFit="1" customWidth="1"/>
    <col min="756" max="756" width="11" bestFit="1" customWidth="1"/>
    <col min="757" max="759" width="12" bestFit="1" customWidth="1"/>
    <col min="760" max="760" width="10" bestFit="1" customWidth="1"/>
    <col min="761" max="768" width="12" bestFit="1" customWidth="1"/>
    <col min="769" max="769" width="10" bestFit="1" customWidth="1"/>
    <col min="770" max="770" width="11" bestFit="1" customWidth="1"/>
    <col min="771" max="771" width="12" bestFit="1" customWidth="1"/>
    <col min="772" max="772" width="10" bestFit="1" customWidth="1"/>
    <col min="773" max="773" width="11" bestFit="1" customWidth="1"/>
    <col min="774" max="775" width="12" bestFit="1" customWidth="1"/>
    <col min="776" max="776" width="10" bestFit="1" customWidth="1"/>
    <col min="777" max="777" width="12" bestFit="1" customWidth="1"/>
    <col min="778" max="778" width="11" bestFit="1" customWidth="1"/>
    <col min="779" max="779" width="12" bestFit="1" customWidth="1"/>
    <col min="780" max="780" width="11" bestFit="1" customWidth="1"/>
    <col min="781" max="781" width="12" bestFit="1" customWidth="1"/>
    <col min="782" max="782" width="11" bestFit="1" customWidth="1"/>
    <col min="783" max="783" width="10" bestFit="1" customWidth="1"/>
    <col min="784" max="791" width="12" bestFit="1" customWidth="1"/>
    <col min="792" max="793" width="10" bestFit="1" customWidth="1"/>
    <col min="794" max="794" width="11" bestFit="1" customWidth="1"/>
    <col min="795" max="796" width="12" bestFit="1" customWidth="1"/>
    <col min="797" max="797" width="11" bestFit="1" customWidth="1"/>
    <col min="798" max="798" width="12" bestFit="1" customWidth="1"/>
    <col min="799" max="799" width="11" bestFit="1" customWidth="1"/>
    <col min="800" max="801" width="10" bestFit="1" customWidth="1"/>
    <col min="802" max="802" width="12" bestFit="1" customWidth="1"/>
    <col min="803" max="803" width="11" bestFit="1" customWidth="1"/>
    <col min="804" max="805" width="10" bestFit="1" customWidth="1"/>
    <col min="806" max="808" width="12" bestFit="1" customWidth="1"/>
    <col min="809" max="809" width="10" bestFit="1" customWidth="1"/>
    <col min="810" max="811" width="12" bestFit="1" customWidth="1"/>
    <col min="812" max="812" width="11" bestFit="1" customWidth="1"/>
    <col min="813" max="813" width="9" bestFit="1" customWidth="1"/>
    <col min="814" max="814" width="11" bestFit="1" customWidth="1"/>
    <col min="815" max="815" width="10" bestFit="1" customWidth="1"/>
    <col min="816" max="816" width="11" bestFit="1" customWidth="1"/>
    <col min="817" max="817" width="12" bestFit="1" customWidth="1"/>
    <col min="818" max="818" width="11" bestFit="1" customWidth="1"/>
    <col min="819" max="819" width="12" bestFit="1" customWidth="1"/>
    <col min="820" max="820" width="10" bestFit="1" customWidth="1"/>
    <col min="821" max="825" width="12" bestFit="1" customWidth="1"/>
    <col min="826" max="826" width="11" bestFit="1" customWidth="1"/>
    <col min="827" max="827" width="10" bestFit="1" customWidth="1"/>
    <col min="828" max="829" width="11" bestFit="1" customWidth="1"/>
    <col min="830" max="830" width="12" bestFit="1" customWidth="1"/>
    <col min="831" max="831" width="11" bestFit="1" customWidth="1"/>
    <col min="832" max="832" width="10" bestFit="1" customWidth="1"/>
    <col min="833" max="833" width="12" bestFit="1" customWidth="1"/>
    <col min="834" max="834" width="11" bestFit="1" customWidth="1"/>
    <col min="835" max="840" width="12" bestFit="1" customWidth="1"/>
    <col min="841" max="841" width="11" bestFit="1" customWidth="1"/>
    <col min="842" max="843" width="12" bestFit="1" customWidth="1"/>
    <col min="844" max="844" width="10" bestFit="1" customWidth="1"/>
    <col min="845" max="845" width="11" bestFit="1" customWidth="1"/>
    <col min="846" max="846" width="10" bestFit="1" customWidth="1"/>
    <col min="847" max="847" width="11" bestFit="1" customWidth="1"/>
    <col min="848" max="848" width="10" bestFit="1" customWidth="1"/>
    <col min="849" max="849" width="12" bestFit="1" customWidth="1"/>
    <col min="850" max="850" width="11" bestFit="1" customWidth="1"/>
    <col min="851" max="854" width="12" bestFit="1" customWidth="1"/>
    <col min="855" max="855" width="10" bestFit="1" customWidth="1"/>
    <col min="856" max="856" width="12" bestFit="1" customWidth="1"/>
    <col min="857" max="857" width="11" bestFit="1" customWidth="1"/>
    <col min="858" max="859" width="12" bestFit="1" customWidth="1"/>
    <col min="860" max="860" width="11" bestFit="1" customWidth="1"/>
    <col min="861" max="861" width="12" bestFit="1" customWidth="1"/>
    <col min="862" max="862" width="10" bestFit="1" customWidth="1"/>
    <col min="863" max="863" width="11" bestFit="1" customWidth="1"/>
    <col min="864" max="864" width="12" bestFit="1" customWidth="1"/>
    <col min="865" max="866" width="10" bestFit="1" customWidth="1"/>
    <col min="867" max="869" width="12" bestFit="1" customWidth="1"/>
    <col min="870" max="870" width="10" bestFit="1" customWidth="1"/>
    <col min="871" max="872" width="12" bestFit="1" customWidth="1"/>
    <col min="873" max="873" width="10" bestFit="1" customWidth="1"/>
    <col min="874" max="874" width="11" bestFit="1" customWidth="1"/>
    <col min="875" max="875" width="12" bestFit="1" customWidth="1"/>
    <col min="876" max="876" width="10" bestFit="1" customWidth="1"/>
    <col min="877" max="878" width="12" bestFit="1" customWidth="1"/>
    <col min="879" max="879" width="10" bestFit="1" customWidth="1"/>
    <col min="880" max="880" width="12" bestFit="1" customWidth="1"/>
    <col min="881" max="881" width="11" bestFit="1" customWidth="1"/>
    <col min="882" max="882" width="9" bestFit="1" customWidth="1"/>
    <col min="883" max="886" width="12" bestFit="1" customWidth="1"/>
    <col min="887" max="890" width="11" bestFit="1" customWidth="1"/>
    <col min="891" max="892" width="10" bestFit="1" customWidth="1"/>
    <col min="893" max="893" width="12" bestFit="1" customWidth="1"/>
    <col min="894" max="895" width="10" bestFit="1" customWidth="1"/>
    <col min="896" max="896" width="11" bestFit="1" customWidth="1"/>
    <col min="897" max="898" width="12" bestFit="1" customWidth="1"/>
    <col min="899" max="900" width="10" bestFit="1" customWidth="1"/>
    <col min="901" max="901" width="11" bestFit="1" customWidth="1"/>
    <col min="902" max="902" width="12" bestFit="1" customWidth="1"/>
    <col min="903" max="903" width="11" bestFit="1" customWidth="1"/>
    <col min="904" max="904" width="12" bestFit="1" customWidth="1"/>
    <col min="905" max="905" width="10" bestFit="1" customWidth="1"/>
    <col min="906" max="912" width="12" bestFit="1" customWidth="1"/>
    <col min="913" max="913" width="11" bestFit="1" customWidth="1"/>
    <col min="914" max="914" width="10" bestFit="1" customWidth="1"/>
    <col min="915" max="915" width="11" bestFit="1" customWidth="1"/>
    <col min="916" max="918" width="12" bestFit="1" customWidth="1"/>
    <col min="919" max="919" width="11" bestFit="1" customWidth="1"/>
    <col min="920" max="920" width="10" bestFit="1" customWidth="1"/>
    <col min="921" max="921" width="12" bestFit="1" customWidth="1"/>
    <col min="922" max="922" width="11" bestFit="1" customWidth="1"/>
    <col min="923" max="924" width="12" bestFit="1" customWidth="1"/>
    <col min="925" max="925" width="11" bestFit="1" customWidth="1"/>
    <col min="926" max="927" width="10" bestFit="1" customWidth="1"/>
    <col min="928" max="932" width="12" bestFit="1" customWidth="1"/>
    <col min="933" max="933" width="11" bestFit="1" customWidth="1"/>
    <col min="934" max="935" width="12" bestFit="1" customWidth="1"/>
    <col min="936" max="936" width="11" bestFit="1" customWidth="1"/>
    <col min="937" max="939" width="12" bestFit="1" customWidth="1"/>
    <col min="940" max="940" width="10" bestFit="1" customWidth="1"/>
    <col min="941" max="942" width="12" bestFit="1" customWidth="1"/>
    <col min="943" max="943" width="10" bestFit="1" customWidth="1"/>
    <col min="944" max="945" width="12" bestFit="1" customWidth="1"/>
    <col min="946" max="946" width="9" bestFit="1" customWidth="1"/>
    <col min="947" max="947" width="11" bestFit="1" customWidth="1"/>
    <col min="948" max="949" width="12" bestFit="1" customWidth="1"/>
    <col min="950" max="950" width="9" bestFit="1" customWidth="1"/>
    <col min="951" max="954" width="12" bestFit="1" customWidth="1"/>
    <col min="955" max="955" width="11" bestFit="1" customWidth="1"/>
    <col min="956" max="956" width="10" bestFit="1" customWidth="1"/>
    <col min="957" max="960" width="12" bestFit="1" customWidth="1"/>
    <col min="961" max="961" width="10" bestFit="1" customWidth="1"/>
    <col min="962" max="963" width="12" bestFit="1" customWidth="1"/>
    <col min="964" max="964" width="10" bestFit="1" customWidth="1"/>
    <col min="965" max="966" width="11" bestFit="1" customWidth="1"/>
    <col min="967" max="968" width="12" bestFit="1" customWidth="1"/>
    <col min="969" max="969" width="10" bestFit="1" customWidth="1"/>
    <col min="970" max="971" width="12" bestFit="1" customWidth="1"/>
    <col min="972" max="972" width="11" bestFit="1" customWidth="1"/>
    <col min="973" max="977" width="12" bestFit="1" customWidth="1"/>
    <col min="978" max="978" width="11" bestFit="1" customWidth="1"/>
    <col min="979" max="980" width="12" bestFit="1" customWidth="1"/>
    <col min="981" max="981" width="9" bestFit="1" customWidth="1"/>
    <col min="982" max="982" width="12" bestFit="1" customWidth="1"/>
    <col min="983" max="983" width="11" bestFit="1" customWidth="1"/>
    <col min="984" max="986" width="12" bestFit="1" customWidth="1"/>
    <col min="987" max="987" width="11" bestFit="1" customWidth="1"/>
    <col min="988" max="988" width="10" bestFit="1" customWidth="1"/>
    <col min="989" max="991" width="12" bestFit="1" customWidth="1"/>
    <col min="992" max="992" width="10" bestFit="1" customWidth="1"/>
    <col min="993" max="993" width="12" bestFit="1" customWidth="1"/>
    <col min="994" max="996" width="11" bestFit="1" customWidth="1"/>
    <col min="997" max="998" width="12" bestFit="1" customWidth="1"/>
    <col min="999" max="999" width="10" bestFit="1" customWidth="1"/>
    <col min="1000" max="1001" width="12" bestFit="1" customWidth="1"/>
    <col min="1002" max="1002" width="9" bestFit="1" customWidth="1"/>
    <col min="1003" max="1003" width="11" bestFit="1" customWidth="1"/>
    <col min="1004" max="1004" width="12" bestFit="1" customWidth="1"/>
    <col min="1005" max="1005" width="11" bestFit="1" customWidth="1"/>
    <col min="1006" max="1010" width="12" bestFit="1" customWidth="1"/>
    <col min="1011" max="1011" width="10" bestFit="1" customWidth="1"/>
    <col min="1012" max="1012" width="12" bestFit="1" customWidth="1"/>
    <col min="1013" max="1013" width="11" bestFit="1" customWidth="1"/>
    <col min="1014" max="1017" width="12" bestFit="1" customWidth="1"/>
    <col min="1018" max="1018" width="10" bestFit="1" customWidth="1"/>
    <col min="1019" max="1019" width="11" bestFit="1" customWidth="1"/>
    <col min="1020" max="1020" width="12" bestFit="1" customWidth="1"/>
    <col min="1021" max="1021" width="11" bestFit="1" customWidth="1"/>
    <col min="1022" max="1023" width="12" bestFit="1" customWidth="1"/>
    <col min="1024" max="1024" width="11" bestFit="1" customWidth="1"/>
    <col min="1025" max="1025" width="12" bestFit="1" customWidth="1"/>
    <col min="1026" max="1026" width="11" bestFit="1" customWidth="1"/>
    <col min="1027" max="1028" width="12" bestFit="1" customWidth="1"/>
    <col min="1029" max="1031" width="11" bestFit="1" customWidth="1"/>
    <col min="1032" max="1032" width="12" bestFit="1" customWidth="1"/>
    <col min="1033" max="1035" width="10" bestFit="1" customWidth="1"/>
    <col min="1036" max="1040" width="12" bestFit="1" customWidth="1"/>
    <col min="1041" max="1041" width="10" bestFit="1" customWidth="1"/>
    <col min="1042" max="1049" width="12" bestFit="1" customWidth="1"/>
    <col min="1050" max="1050" width="10" bestFit="1" customWidth="1"/>
    <col min="1051" max="1052" width="11" bestFit="1" customWidth="1"/>
    <col min="1053" max="1059" width="12" bestFit="1" customWidth="1"/>
    <col min="1060" max="1060" width="11" bestFit="1" customWidth="1"/>
    <col min="1061" max="1061" width="12" bestFit="1" customWidth="1"/>
    <col min="1062" max="1062" width="11" bestFit="1" customWidth="1"/>
    <col min="1063" max="1065" width="12" bestFit="1" customWidth="1"/>
    <col min="1066" max="1066" width="11" bestFit="1" customWidth="1"/>
    <col min="1067" max="1070" width="12" bestFit="1" customWidth="1"/>
    <col min="1071" max="1071" width="11" bestFit="1" customWidth="1"/>
    <col min="1072" max="1073" width="12" bestFit="1" customWidth="1"/>
    <col min="1074" max="1074" width="9" bestFit="1" customWidth="1"/>
    <col min="1075" max="1075" width="10" bestFit="1" customWidth="1"/>
    <col min="1076" max="1076" width="8" bestFit="1" customWidth="1"/>
    <col min="1077" max="1081" width="12" bestFit="1" customWidth="1"/>
    <col min="1082" max="1083" width="11" bestFit="1" customWidth="1"/>
    <col min="1084" max="1090" width="12" bestFit="1" customWidth="1"/>
    <col min="1091" max="1091" width="11" bestFit="1" customWidth="1"/>
    <col min="1092" max="1094" width="12" bestFit="1" customWidth="1"/>
    <col min="1095" max="1095" width="11" bestFit="1" customWidth="1"/>
    <col min="1096" max="1099" width="12" bestFit="1" customWidth="1"/>
    <col min="1100" max="1100" width="11" bestFit="1" customWidth="1"/>
    <col min="1101" max="1102" width="10" bestFit="1" customWidth="1"/>
    <col min="1103" max="1103" width="9" bestFit="1" customWidth="1"/>
    <col min="1104" max="1105" width="12" bestFit="1" customWidth="1"/>
    <col min="1106" max="1106" width="11" bestFit="1" customWidth="1"/>
    <col min="1107" max="1107" width="10" bestFit="1" customWidth="1"/>
    <col min="1108" max="1108" width="11" bestFit="1" customWidth="1"/>
    <col min="1109" max="1109" width="12" bestFit="1" customWidth="1"/>
    <col min="1110" max="1110" width="10" bestFit="1" customWidth="1"/>
    <col min="1111" max="1113" width="11" bestFit="1" customWidth="1"/>
    <col min="1114" max="1116" width="12" bestFit="1" customWidth="1"/>
    <col min="1117" max="1117" width="10" bestFit="1" customWidth="1"/>
    <col min="1118" max="1118" width="11" bestFit="1" customWidth="1"/>
    <col min="1119" max="1119" width="12" bestFit="1" customWidth="1"/>
    <col min="1120" max="1120" width="10" bestFit="1" customWidth="1"/>
    <col min="1121" max="1121" width="11" bestFit="1" customWidth="1"/>
    <col min="1122" max="1122" width="9" bestFit="1" customWidth="1"/>
    <col min="1123" max="1123" width="12" bestFit="1" customWidth="1"/>
    <col min="1124" max="1126" width="11" bestFit="1" customWidth="1"/>
    <col min="1127" max="1132" width="12" bestFit="1" customWidth="1"/>
    <col min="1133" max="1134" width="11" bestFit="1" customWidth="1"/>
    <col min="1135" max="1137" width="12" bestFit="1" customWidth="1"/>
    <col min="1138" max="1138" width="9" bestFit="1" customWidth="1"/>
    <col min="1139" max="1141" width="11" bestFit="1" customWidth="1"/>
    <col min="1142" max="1142" width="10" bestFit="1" customWidth="1"/>
    <col min="1143" max="1143" width="11" bestFit="1" customWidth="1"/>
    <col min="1144" max="1145" width="12" bestFit="1" customWidth="1"/>
    <col min="1146" max="1147" width="11" bestFit="1" customWidth="1"/>
    <col min="1148" max="1148" width="10" bestFit="1" customWidth="1"/>
    <col min="1149" max="1149" width="11" bestFit="1" customWidth="1"/>
    <col min="1150" max="1150" width="12" bestFit="1" customWidth="1"/>
    <col min="1151" max="1151" width="10" bestFit="1" customWidth="1"/>
    <col min="1152" max="1152" width="11" bestFit="1" customWidth="1"/>
    <col min="1153" max="1156" width="12" bestFit="1" customWidth="1"/>
    <col min="1157" max="1159" width="11" bestFit="1" customWidth="1"/>
    <col min="1160" max="1160" width="10" bestFit="1" customWidth="1"/>
    <col min="1161" max="1161" width="12" bestFit="1" customWidth="1"/>
    <col min="1162" max="1162" width="10" bestFit="1" customWidth="1"/>
    <col min="1163" max="1164" width="12" bestFit="1" customWidth="1"/>
    <col min="1165" max="1166" width="11" bestFit="1" customWidth="1"/>
    <col min="1167" max="1167" width="12" bestFit="1" customWidth="1"/>
    <col min="1168" max="1169" width="9" bestFit="1" customWidth="1"/>
    <col min="1170" max="1170" width="11" bestFit="1" customWidth="1"/>
    <col min="1171" max="1171" width="12" bestFit="1" customWidth="1"/>
    <col min="1172" max="1173" width="10" bestFit="1" customWidth="1"/>
    <col min="1174" max="1174" width="11" bestFit="1" customWidth="1"/>
    <col min="1175" max="1175" width="12" bestFit="1" customWidth="1"/>
    <col min="1176" max="1176" width="11" bestFit="1" customWidth="1"/>
    <col min="1177" max="1179" width="12" bestFit="1" customWidth="1"/>
    <col min="1180" max="1182" width="11" bestFit="1" customWidth="1"/>
    <col min="1183" max="1184" width="10" bestFit="1" customWidth="1"/>
    <col min="1185" max="1185" width="11" bestFit="1" customWidth="1"/>
    <col min="1186" max="1186" width="12" bestFit="1" customWidth="1"/>
    <col min="1187" max="1187" width="11" bestFit="1" customWidth="1"/>
    <col min="1188" max="1190" width="12" bestFit="1" customWidth="1"/>
    <col min="1191" max="1192" width="11" bestFit="1" customWidth="1"/>
    <col min="1193" max="1195" width="12" bestFit="1" customWidth="1"/>
    <col min="1196" max="1197" width="11" bestFit="1" customWidth="1"/>
    <col min="1198" max="1199" width="12" bestFit="1" customWidth="1"/>
    <col min="1200" max="1200" width="11" bestFit="1" customWidth="1"/>
    <col min="1201" max="1203" width="12" bestFit="1" customWidth="1"/>
    <col min="1204" max="1204" width="11" bestFit="1" customWidth="1"/>
    <col min="1205" max="1205" width="10" bestFit="1" customWidth="1"/>
    <col min="1206" max="1207" width="12" bestFit="1" customWidth="1"/>
    <col min="1208" max="1208" width="11" bestFit="1" customWidth="1"/>
    <col min="1209" max="1209" width="12" bestFit="1" customWidth="1"/>
    <col min="1210" max="1210" width="11" bestFit="1" customWidth="1"/>
    <col min="1211" max="1211" width="10" bestFit="1" customWidth="1"/>
    <col min="1212" max="1213" width="12" bestFit="1" customWidth="1"/>
    <col min="1214" max="1214" width="11" bestFit="1" customWidth="1"/>
    <col min="1215" max="1215" width="12" bestFit="1" customWidth="1"/>
    <col min="1216" max="1216" width="11" bestFit="1" customWidth="1"/>
    <col min="1217" max="1217" width="10" bestFit="1" customWidth="1"/>
    <col min="1218" max="1219" width="11" bestFit="1" customWidth="1"/>
    <col min="1220" max="1220" width="12" bestFit="1" customWidth="1"/>
    <col min="1221" max="1223" width="11" bestFit="1" customWidth="1"/>
    <col min="1224" max="1224" width="10" bestFit="1" customWidth="1"/>
    <col min="1225" max="1228" width="12" bestFit="1" customWidth="1"/>
    <col min="1229" max="1229" width="10" bestFit="1" customWidth="1"/>
    <col min="1230" max="1231" width="11" bestFit="1" customWidth="1"/>
    <col min="1232" max="1234" width="12" bestFit="1" customWidth="1"/>
    <col min="1235" max="1236" width="11" bestFit="1" customWidth="1"/>
    <col min="1237" max="1237" width="10" bestFit="1" customWidth="1"/>
    <col min="1238" max="1240" width="11" bestFit="1" customWidth="1"/>
    <col min="1241" max="1243" width="12" bestFit="1" customWidth="1"/>
    <col min="1244" max="1246" width="11" bestFit="1" customWidth="1"/>
    <col min="1247" max="1247" width="12" bestFit="1" customWidth="1"/>
    <col min="1248" max="1249" width="11" bestFit="1" customWidth="1"/>
    <col min="1250" max="1250" width="12" bestFit="1" customWidth="1"/>
    <col min="1251" max="1251" width="11" bestFit="1" customWidth="1"/>
    <col min="1252" max="1252" width="12" bestFit="1" customWidth="1"/>
    <col min="1253" max="1254" width="11" bestFit="1" customWidth="1"/>
    <col min="1255" max="1256" width="12" bestFit="1" customWidth="1"/>
    <col min="1257" max="1258" width="11" bestFit="1" customWidth="1"/>
    <col min="1259" max="1262" width="12" bestFit="1" customWidth="1"/>
    <col min="1263" max="1263" width="11" bestFit="1" customWidth="1"/>
    <col min="1264" max="1264" width="12" bestFit="1" customWidth="1"/>
    <col min="1265" max="1266" width="11" bestFit="1" customWidth="1"/>
    <col min="1267" max="1267" width="12" bestFit="1" customWidth="1"/>
    <col min="1268" max="1268" width="11" bestFit="1" customWidth="1"/>
    <col min="1269" max="1269" width="12" bestFit="1" customWidth="1"/>
    <col min="1270" max="1272" width="11" bestFit="1" customWidth="1"/>
    <col min="1273" max="1273" width="12" bestFit="1" customWidth="1"/>
    <col min="1274" max="1275" width="11" bestFit="1" customWidth="1"/>
    <col min="1276" max="1277" width="12" bestFit="1" customWidth="1"/>
    <col min="1278" max="1278" width="11" bestFit="1" customWidth="1"/>
    <col min="1279" max="1279" width="12" bestFit="1" customWidth="1"/>
    <col min="1280" max="1284" width="11" bestFit="1" customWidth="1"/>
    <col min="1285" max="1286" width="12" bestFit="1" customWidth="1"/>
    <col min="1287" max="1287" width="11" bestFit="1" customWidth="1"/>
    <col min="1288" max="1288" width="12" bestFit="1" customWidth="1"/>
    <col min="1289" max="1290" width="11" bestFit="1" customWidth="1"/>
    <col min="1291" max="1291" width="12" bestFit="1" customWidth="1"/>
    <col min="1292" max="1300" width="11" bestFit="1" customWidth="1"/>
    <col min="1301" max="1301" width="12" bestFit="1" customWidth="1"/>
    <col min="1302" max="1303" width="11" bestFit="1" customWidth="1"/>
    <col min="1304" max="1304" width="12" bestFit="1" customWidth="1"/>
    <col min="1305" max="1307" width="11" bestFit="1" customWidth="1"/>
    <col min="1308" max="1308" width="12" bestFit="1" customWidth="1"/>
    <col min="1309" max="1309" width="11" bestFit="1" customWidth="1"/>
    <col min="1310" max="1310" width="12" bestFit="1" customWidth="1"/>
    <col min="1311" max="1311" width="10" bestFit="1" customWidth="1"/>
    <col min="1312" max="1315" width="11" bestFit="1" customWidth="1"/>
    <col min="1316" max="1316" width="10" bestFit="1" customWidth="1"/>
    <col min="1317" max="1317" width="12" bestFit="1" customWidth="1"/>
    <col min="1318" max="1333" width="11" bestFit="1" customWidth="1"/>
    <col min="1334" max="1334" width="12" bestFit="1" customWidth="1"/>
    <col min="1335" max="1340" width="11" bestFit="1" customWidth="1"/>
    <col min="1341" max="1342" width="12" bestFit="1" customWidth="1"/>
    <col min="1343" max="1349" width="11" bestFit="1" customWidth="1"/>
    <col min="1350" max="1351" width="12" bestFit="1" customWidth="1"/>
    <col min="1352" max="1354" width="11" bestFit="1" customWidth="1"/>
    <col min="1355" max="1355" width="12" bestFit="1" customWidth="1"/>
    <col min="1356" max="1356" width="11" bestFit="1" customWidth="1"/>
    <col min="1357" max="1357" width="10" bestFit="1" customWidth="1"/>
    <col min="1358" max="1359" width="11" bestFit="1" customWidth="1"/>
    <col min="1360" max="1360" width="10" bestFit="1" customWidth="1"/>
    <col min="1361" max="1361" width="11" bestFit="1" customWidth="1"/>
    <col min="1362" max="1362" width="12" bestFit="1" customWidth="1"/>
    <col min="1363" max="1363" width="11" bestFit="1" customWidth="1"/>
    <col min="1364" max="1366" width="12" bestFit="1" customWidth="1"/>
    <col min="1367" max="1367" width="11" bestFit="1" customWidth="1"/>
    <col min="1368" max="1372" width="12" bestFit="1" customWidth="1"/>
    <col min="1373" max="1376" width="11" bestFit="1" customWidth="1"/>
    <col min="1377" max="1377" width="12" bestFit="1" customWidth="1"/>
    <col min="1378" max="1380" width="11" bestFit="1" customWidth="1"/>
    <col min="1381" max="1382" width="10" bestFit="1" customWidth="1"/>
    <col min="1383" max="1383" width="12" bestFit="1" customWidth="1"/>
    <col min="1384" max="1389" width="11" bestFit="1" customWidth="1"/>
    <col min="1390" max="1390" width="12" bestFit="1" customWidth="1"/>
    <col min="1391" max="1394" width="11" bestFit="1" customWidth="1"/>
    <col min="1395" max="1395" width="12" bestFit="1" customWidth="1"/>
    <col min="1396" max="1396" width="11" bestFit="1" customWidth="1"/>
    <col min="1397" max="1397" width="12" bestFit="1" customWidth="1"/>
    <col min="1398" max="1399" width="11" bestFit="1" customWidth="1"/>
    <col min="1400" max="1401" width="12" bestFit="1" customWidth="1"/>
    <col min="1402" max="1405" width="11" bestFit="1" customWidth="1"/>
    <col min="1406" max="1406" width="12" bestFit="1" customWidth="1"/>
    <col min="1407" max="1408" width="11" bestFit="1" customWidth="1"/>
    <col min="1409" max="1409" width="12" bestFit="1" customWidth="1"/>
    <col min="1410" max="1413" width="11" bestFit="1" customWidth="1"/>
    <col min="1414" max="1414" width="12" bestFit="1" customWidth="1"/>
    <col min="1415" max="1415" width="11" bestFit="1" customWidth="1"/>
    <col min="1416" max="1416" width="12" bestFit="1" customWidth="1"/>
    <col min="1417" max="1417" width="11" bestFit="1" customWidth="1"/>
    <col min="1418" max="1418" width="12" bestFit="1" customWidth="1"/>
    <col min="1419" max="1423" width="11" bestFit="1" customWidth="1"/>
    <col min="1424" max="1424" width="12" bestFit="1" customWidth="1"/>
    <col min="1425" max="1426" width="11" bestFit="1" customWidth="1"/>
    <col min="1427" max="1427" width="12" bestFit="1" customWidth="1"/>
    <col min="1428" max="1428" width="11" bestFit="1" customWidth="1"/>
    <col min="1429" max="1429" width="12" bestFit="1" customWidth="1"/>
    <col min="1430" max="1430" width="11" bestFit="1" customWidth="1"/>
    <col min="1431" max="1431" width="12" bestFit="1" customWidth="1"/>
    <col min="1432" max="1433" width="11" bestFit="1" customWidth="1"/>
    <col min="1434" max="1434" width="12" bestFit="1" customWidth="1"/>
    <col min="1435" max="1444" width="11" bestFit="1" customWidth="1"/>
    <col min="1445" max="1464" width="12" bestFit="1" customWidth="1"/>
  </cols>
  <sheetData>
    <row r="3" spans="1:2" x14ac:dyDescent="0.25">
      <c r="A3" s="2" t="s">
        <v>306</v>
      </c>
      <c r="B3" t="s">
        <v>308</v>
      </c>
    </row>
    <row r="4" spans="1:2" x14ac:dyDescent="0.25">
      <c r="A4" s="3" t="s">
        <v>243</v>
      </c>
      <c r="B4" s="5">
        <v>4611095169.1900005</v>
      </c>
    </row>
    <row r="5" spans="1:2" x14ac:dyDescent="0.25">
      <c r="A5" s="3" t="s">
        <v>199</v>
      </c>
      <c r="B5" s="5">
        <v>258799143</v>
      </c>
    </row>
    <row r="6" spans="1:2" x14ac:dyDescent="0.25">
      <c r="A6" s="3" t="s">
        <v>271</v>
      </c>
      <c r="B6" s="5">
        <v>113195409</v>
      </c>
    </row>
    <row r="7" spans="1:2" x14ac:dyDescent="0.25">
      <c r="A7" s="3" t="s">
        <v>253</v>
      </c>
      <c r="B7" s="5">
        <v>7118913</v>
      </c>
    </row>
    <row r="8" spans="1:2" x14ac:dyDescent="0.25">
      <c r="A8" s="3" t="s">
        <v>298</v>
      </c>
      <c r="B8" s="5">
        <v>0</v>
      </c>
    </row>
    <row r="9" spans="1:2" x14ac:dyDescent="0.25">
      <c r="A9" s="3" t="s">
        <v>197</v>
      </c>
      <c r="B9" s="5">
        <v>0</v>
      </c>
    </row>
    <row r="10" spans="1:2" x14ac:dyDescent="0.25">
      <c r="A10" s="3" t="s">
        <v>154</v>
      </c>
      <c r="B10" s="5">
        <v>0</v>
      </c>
    </row>
    <row r="11" spans="1:2" x14ac:dyDescent="0.25">
      <c r="A11" s="3" t="s">
        <v>255</v>
      </c>
      <c r="B11" s="5">
        <v>0</v>
      </c>
    </row>
    <row r="12" spans="1:2" x14ac:dyDescent="0.25">
      <c r="A12" s="3" t="s">
        <v>307</v>
      </c>
      <c r="B12" s="5">
        <v>4990208634.1900005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12" sqref="A12"/>
    </sheetView>
  </sheetViews>
  <sheetFormatPr defaultRowHeight="15" x14ac:dyDescent="0.25"/>
  <cols>
    <col min="1" max="1" width="13.140625" customWidth="1"/>
    <col min="2" max="2" width="22.7109375" customWidth="1"/>
    <col min="3" max="5" width="2" bestFit="1" customWidth="1"/>
    <col min="6" max="6" width="9" bestFit="1" customWidth="1"/>
    <col min="7" max="7" width="10" bestFit="1" customWidth="1"/>
    <col min="8" max="9" width="9" bestFit="1" customWidth="1"/>
    <col min="10" max="10" width="11" bestFit="1" customWidth="1"/>
    <col min="11" max="11" width="10" bestFit="1" customWidth="1"/>
    <col min="12" max="12" width="9" bestFit="1" customWidth="1"/>
    <col min="13" max="13" width="10" bestFit="1" customWidth="1"/>
    <col min="14" max="14" width="11" bestFit="1" customWidth="1"/>
    <col min="15" max="15" width="12" bestFit="1" customWidth="1"/>
    <col min="16" max="16" width="11" bestFit="1" customWidth="1"/>
    <col min="17" max="18" width="10" bestFit="1" customWidth="1"/>
    <col min="19" max="19" width="11" bestFit="1" customWidth="1"/>
    <col min="20" max="20" width="12" bestFit="1" customWidth="1"/>
    <col min="21" max="21" width="9" bestFit="1" customWidth="1"/>
    <col min="22" max="24" width="12" bestFit="1" customWidth="1"/>
    <col min="25" max="25" width="10" bestFit="1" customWidth="1"/>
    <col min="26" max="27" width="12" bestFit="1" customWidth="1"/>
    <col min="28" max="28" width="10" bestFit="1" customWidth="1"/>
    <col min="29" max="30" width="12" bestFit="1" customWidth="1"/>
    <col min="31" max="31" width="10" bestFit="1" customWidth="1"/>
    <col min="32" max="34" width="12" bestFit="1" customWidth="1"/>
    <col min="35" max="35" width="10" bestFit="1" customWidth="1"/>
    <col min="36" max="38" width="12" bestFit="1" customWidth="1"/>
    <col min="39" max="39" width="11" bestFit="1" customWidth="1"/>
    <col min="40" max="41" width="12" bestFit="1" customWidth="1"/>
    <col min="42" max="43" width="11" bestFit="1" customWidth="1"/>
    <col min="44" max="45" width="10" bestFit="1" customWidth="1"/>
    <col min="46" max="46" width="12" bestFit="1" customWidth="1"/>
    <col min="47" max="47" width="10" bestFit="1" customWidth="1"/>
    <col min="48" max="52" width="12" bestFit="1" customWidth="1"/>
    <col min="53" max="54" width="11" bestFit="1" customWidth="1"/>
    <col min="55" max="58" width="12" bestFit="1" customWidth="1"/>
    <col min="59" max="59" width="11" bestFit="1" customWidth="1"/>
    <col min="60" max="60" width="12" bestFit="1" customWidth="1"/>
    <col min="61" max="63" width="11" bestFit="1" customWidth="1"/>
    <col min="64" max="64" width="12" bestFit="1" customWidth="1"/>
    <col min="65" max="65" width="10" bestFit="1" customWidth="1"/>
    <col min="66" max="67" width="12" bestFit="1" customWidth="1"/>
    <col min="68" max="68" width="10" bestFit="1" customWidth="1"/>
    <col min="69" max="69" width="12" bestFit="1" customWidth="1"/>
    <col min="70" max="70" width="10" bestFit="1" customWidth="1"/>
    <col min="71" max="71" width="11" bestFit="1" customWidth="1"/>
    <col min="72" max="82" width="12" bestFit="1" customWidth="1"/>
    <col min="83" max="85" width="10" bestFit="1" customWidth="1"/>
    <col min="86" max="87" width="12" bestFit="1" customWidth="1"/>
    <col min="88" max="88" width="10" bestFit="1" customWidth="1"/>
    <col min="89" max="90" width="12" bestFit="1" customWidth="1"/>
    <col min="91" max="91" width="10" bestFit="1" customWidth="1"/>
    <col min="92" max="92" width="12" bestFit="1" customWidth="1"/>
    <col min="93" max="94" width="10" bestFit="1" customWidth="1"/>
    <col min="95" max="105" width="12" bestFit="1" customWidth="1"/>
    <col min="106" max="106" width="10" bestFit="1" customWidth="1"/>
    <col min="107" max="109" width="12" bestFit="1" customWidth="1"/>
    <col min="110" max="110" width="11" bestFit="1" customWidth="1"/>
    <col min="111" max="111" width="12" bestFit="1" customWidth="1"/>
    <col min="112" max="113" width="11" bestFit="1" customWidth="1"/>
    <col min="114" max="114" width="10" bestFit="1" customWidth="1"/>
    <col min="115" max="115" width="9" bestFit="1" customWidth="1"/>
    <col min="116" max="116" width="10" bestFit="1" customWidth="1"/>
    <col min="117" max="118" width="12" bestFit="1" customWidth="1"/>
    <col min="119" max="119" width="9" bestFit="1" customWidth="1"/>
    <col min="120" max="122" width="12" bestFit="1" customWidth="1"/>
    <col min="123" max="123" width="11" bestFit="1" customWidth="1"/>
    <col min="124" max="124" width="12" bestFit="1" customWidth="1"/>
    <col min="125" max="125" width="10" bestFit="1" customWidth="1"/>
    <col min="126" max="126" width="11" bestFit="1" customWidth="1"/>
    <col min="127" max="127" width="12" bestFit="1" customWidth="1"/>
    <col min="128" max="128" width="9" bestFit="1" customWidth="1"/>
    <col min="129" max="130" width="12" bestFit="1" customWidth="1"/>
    <col min="131" max="131" width="11" bestFit="1" customWidth="1"/>
    <col min="132" max="133" width="10" bestFit="1" customWidth="1"/>
    <col min="134" max="135" width="12" bestFit="1" customWidth="1"/>
    <col min="136" max="138" width="10" bestFit="1" customWidth="1"/>
    <col min="139" max="139" width="12" bestFit="1" customWidth="1"/>
    <col min="140" max="140" width="10" bestFit="1" customWidth="1"/>
    <col min="141" max="141" width="12" bestFit="1" customWidth="1"/>
    <col min="142" max="143" width="10" bestFit="1" customWidth="1"/>
    <col min="144" max="144" width="12" bestFit="1" customWidth="1"/>
    <col min="145" max="146" width="10" bestFit="1" customWidth="1"/>
    <col min="147" max="148" width="12" bestFit="1" customWidth="1"/>
    <col min="149" max="149" width="11" bestFit="1" customWidth="1"/>
    <col min="150" max="151" width="12" bestFit="1" customWidth="1"/>
    <col min="152" max="153" width="11" bestFit="1" customWidth="1"/>
    <col min="154" max="154" width="8" bestFit="1" customWidth="1"/>
    <col min="155" max="157" width="12" bestFit="1" customWidth="1"/>
    <col min="158" max="158" width="10" bestFit="1" customWidth="1"/>
    <col min="159" max="161" width="12" bestFit="1" customWidth="1"/>
    <col min="162" max="162" width="10" bestFit="1" customWidth="1"/>
    <col min="163" max="169" width="12" bestFit="1" customWidth="1"/>
    <col min="170" max="170" width="10" bestFit="1" customWidth="1"/>
    <col min="171" max="171" width="12" bestFit="1" customWidth="1"/>
    <col min="172" max="172" width="10" bestFit="1" customWidth="1"/>
    <col min="173" max="175" width="12" bestFit="1" customWidth="1"/>
    <col min="176" max="176" width="10" bestFit="1" customWidth="1"/>
    <col min="177" max="179" width="12" bestFit="1" customWidth="1"/>
    <col min="180" max="180" width="9" bestFit="1" customWidth="1"/>
    <col min="181" max="181" width="10" bestFit="1" customWidth="1"/>
    <col min="182" max="183" width="12" bestFit="1" customWidth="1"/>
    <col min="184" max="184" width="11" bestFit="1" customWidth="1"/>
    <col min="185" max="186" width="12" bestFit="1" customWidth="1"/>
    <col min="187" max="187" width="11" bestFit="1" customWidth="1"/>
    <col min="188" max="188" width="12" bestFit="1" customWidth="1"/>
    <col min="189" max="189" width="11" bestFit="1" customWidth="1"/>
    <col min="190" max="190" width="10" bestFit="1" customWidth="1"/>
    <col min="191" max="193" width="12" bestFit="1" customWidth="1"/>
    <col min="194" max="194" width="10" bestFit="1" customWidth="1"/>
    <col min="195" max="203" width="12" bestFit="1" customWidth="1"/>
    <col min="204" max="204" width="9" bestFit="1" customWidth="1"/>
    <col min="205" max="205" width="12" bestFit="1" customWidth="1"/>
    <col min="206" max="206" width="10" bestFit="1" customWidth="1"/>
    <col min="207" max="208" width="12" bestFit="1" customWidth="1"/>
    <col min="209" max="209" width="10" bestFit="1" customWidth="1"/>
    <col min="210" max="211" width="12" bestFit="1" customWidth="1"/>
    <col min="212" max="212" width="10" bestFit="1" customWidth="1"/>
    <col min="213" max="213" width="12" bestFit="1" customWidth="1"/>
    <col min="214" max="214" width="11" bestFit="1" customWidth="1"/>
    <col min="215" max="218" width="12" bestFit="1" customWidth="1"/>
    <col min="219" max="219" width="11" bestFit="1" customWidth="1"/>
    <col min="220" max="220" width="10" bestFit="1" customWidth="1"/>
    <col min="221" max="224" width="12" bestFit="1" customWidth="1"/>
    <col min="225" max="225" width="11" bestFit="1" customWidth="1"/>
    <col min="226" max="227" width="12" bestFit="1" customWidth="1"/>
    <col min="228" max="228" width="10" bestFit="1" customWidth="1"/>
    <col min="229" max="229" width="11" bestFit="1" customWidth="1"/>
    <col min="230" max="230" width="10" bestFit="1" customWidth="1"/>
    <col min="231" max="231" width="12" bestFit="1" customWidth="1"/>
    <col min="232" max="232" width="10" bestFit="1" customWidth="1"/>
    <col min="233" max="236" width="12" bestFit="1" customWidth="1"/>
    <col min="237" max="237" width="11" bestFit="1" customWidth="1"/>
    <col min="238" max="238" width="10" bestFit="1" customWidth="1"/>
    <col min="239" max="239" width="12" bestFit="1" customWidth="1"/>
    <col min="240" max="241" width="10" bestFit="1" customWidth="1"/>
    <col min="242" max="242" width="12" bestFit="1" customWidth="1"/>
    <col min="243" max="243" width="10" bestFit="1" customWidth="1"/>
    <col min="244" max="249" width="12" bestFit="1" customWidth="1"/>
    <col min="250" max="250" width="11" bestFit="1" customWidth="1"/>
    <col min="251" max="251" width="12" bestFit="1" customWidth="1"/>
    <col min="252" max="252" width="10" bestFit="1" customWidth="1"/>
    <col min="253" max="254" width="12" bestFit="1" customWidth="1"/>
    <col min="255" max="255" width="10" bestFit="1" customWidth="1"/>
    <col min="256" max="258" width="12" bestFit="1" customWidth="1"/>
    <col min="259" max="259" width="11" bestFit="1" customWidth="1"/>
    <col min="260" max="263" width="12" bestFit="1" customWidth="1"/>
    <col min="264" max="264" width="11" bestFit="1" customWidth="1"/>
    <col min="265" max="265" width="10" bestFit="1" customWidth="1"/>
    <col min="266" max="266" width="12" bestFit="1" customWidth="1"/>
    <col min="267" max="267" width="11" bestFit="1" customWidth="1"/>
    <col min="268" max="268" width="12" bestFit="1" customWidth="1"/>
    <col min="269" max="269" width="11" bestFit="1" customWidth="1"/>
    <col min="270" max="270" width="10" bestFit="1" customWidth="1"/>
    <col min="271" max="271" width="11" bestFit="1" customWidth="1"/>
    <col min="272" max="272" width="10" bestFit="1" customWidth="1"/>
    <col min="273" max="273" width="11" bestFit="1" customWidth="1"/>
    <col min="274" max="274" width="10" bestFit="1" customWidth="1"/>
    <col min="275" max="275" width="12" bestFit="1" customWidth="1"/>
    <col min="276" max="277" width="10" bestFit="1" customWidth="1"/>
    <col min="278" max="278" width="12" bestFit="1" customWidth="1"/>
    <col min="279" max="279" width="10" bestFit="1" customWidth="1"/>
    <col min="280" max="282" width="12" bestFit="1" customWidth="1"/>
    <col min="283" max="284" width="10" bestFit="1" customWidth="1"/>
    <col min="285" max="287" width="12" bestFit="1" customWidth="1"/>
    <col min="288" max="288" width="11" bestFit="1" customWidth="1"/>
    <col min="289" max="290" width="12" bestFit="1" customWidth="1"/>
    <col min="291" max="291" width="9" bestFit="1" customWidth="1"/>
    <col min="292" max="292" width="12" bestFit="1" customWidth="1"/>
    <col min="293" max="294" width="10" bestFit="1" customWidth="1"/>
    <col min="295" max="298" width="12" bestFit="1" customWidth="1"/>
    <col min="299" max="299" width="10" bestFit="1" customWidth="1"/>
    <col min="300" max="301" width="12" bestFit="1" customWidth="1"/>
    <col min="302" max="302" width="10" bestFit="1" customWidth="1"/>
    <col min="303" max="303" width="11" bestFit="1" customWidth="1"/>
    <col min="304" max="308" width="12" bestFit="1" customWidth="1"/>
    <col min="309" max="310" width="10" bestFit="1" customWidth="1"/>
    <col min="311" max="311" width="12" bestFit="1" customWidth="1"/>
    <col min="312" max="314" width="10" bestFit="1" customWidth="1"/>
    <col min="315" max="316" width="12" bestFit="1" customWidth="1"/>
    <col min="317" max="318" width="10" bestFit="1" customWidth="1"/>
    <col min="319" max="320" width="12" bestFit="1" customWidth="1"/>
    <col min="321" max="321" width="10" bestFit="1" customWidth="1"/>
    <col min="322" max="322" width="12" bestFit="1" customWidth="1"/>
    <col min="323" max="323" width="11" bestFit="1" customWidth="1"/>
    <col min="324" max="324" width="12" bestFit="1" customWidth="1"/>
    <col min="325" max="325" width="10" bestFit="1" customWidth="1"/>
    <col min="326" max="327" width="12" bestFit="1" customWidth="1"/>
    <col min="328" max="328" width="10" bestFit="1" customWidth="1"/>
    <col min="329" max="332" width="12" bestFit="1" customWidth="1"/>
    <col min="333" max="333" width="10" bestFit="1" customWidth="1"/>
    <col min="334" max="334" width="11" bestFit="1" customWidth="1"/>
    <col min="335" max="335" width="12" bestFit="1" customWidth="1"/>
    <col min="336" max="336" width="9" bestFit="1" customWidth="1"/>
    <col min="337" max="340" width="12" bestFit="1" customWidth="1"/>
    <col min="341" max="341" width="11" bestFit="1" customWidth="1"/>
    <col min="342" max="343" width="12" bestFit="1" customWidth="1"/>
    <col min="344" max="344" width="11" bestFit="1" customWidth="1"/>
    <col min="345" max="347" width="12" bestFit="1" customWidth="1"/>
    <col min="348" max="349" width="10" bestFit="1" customWidth="1"/>
    <col min="350" max="350" width="12" bestFit="1" customWidth="1"/>
    <col min="351" max="351" width="11" bestFit="1" customWidth="1"/>
    <col min="352" max="353" width="10" bestFit="1" customWidth="1"/>
    <col min="354" max="354" width="9" bestFit="1" customWidth="1"/>
    <col min="355" max="359" width="12" bestFit="1" customWidth="1"/>
    <col min="360" max="360" width="10" bestFit="1" customWidth="1"/>
    <col min="361" max="361" width="12" bestFit="1" customWidth="1"/>
    <col min="362" max="362" width="10" bestFit="1" customWidth="1"/>
    <col min="363" max="363" width="11" bestFit="1" customWidth="1"/>
    <col min="364" max="366" width="12" bestFit="1" customWidth="1"/>
    <col min="367" max="367" width="9" bestFit="1" customWidth="1"/>
    <col min="368" max="368" width="10" bestFit="1" customWidth="1"/>
    <col min="369" max="372" width="12" bestFit="1" customWidth="1"/>
    <col min="373" max="373" width="10" bestFit="1" customWidth="1"/>
    <col min="374" max="375" width="12" bestFit="1" customWidth="1"/>
    <col min="376" max="376" width="10" bestFit="1" customWidth="1"/>
    <col min="377" max="377" width="12" bestFit="1" customWidth="1"/>
    <col min="378" max="379" width="10" bestFit="1" customWidth="1"/>
    <col min="380" max="382" width="12" bestFit="1" customWidth="1"/>
    <col min="383" max="383" width="11" bestFit="1" customWidth="1"/>
    <col min="384" max="393" width="12" bestFit="1" customWidth="1"/>
    <col min="394" max="394" width="9" bestFit="1" customWidth="1"/>
    <col min="395" max="395" width="12" bestFit="1" customWidth="1"/>
    <col min="396" max="396" width="10" bestFit="1" customWidth="1"/>
    <col min="397" max="399" width="12" bestFit="1" customWidth="1"/>
    <col min="400" max="400" width="11" bestFit="1" customWidth="1"/>
    <col min="401" max="401" width="12" bestFit="1" customWidth="1"/>
    <col min="402" max="402" width="11" bestFit="1" customWidth="1"/>
    <col min="403" max="404" width="12" bestFit="1" customWidth="1"/>
    <col min="405" max="405" width="11" bestFit="1" customWidth="1"/>
    <col min="406" max="408" width="12" bestFit="1" customWidth="1"/>
    <col min="409" max="409" width="10" bestFit="1" customWidth="1"/>
    <col min="410" max="410" width="12" bestFit="1" customWidth="1"/>
    <col min="411" max="411" width="10" bestFit="1" customWidth="1"/>
    <col min="412" max="412" width="12" bestFit="1" customWidth="1"/>
    <col min="413" max="413" width="11" bestFit="1" customWidth="1"/>
    <col min="414" max="414" width="9" bestFit="1" customWidth="1"/>
    <col min="415" max="415" width="11" bestFit="1" customWidth="1"/>
    <col min="416" max="416" width="12" bestFit="1" customWidth="1"/>
    <col min="417" max="418" width="10" bestFit="1" customWidth="1"/>
    <col min="419" max="419" width="11" bestFit="1" customWidth="1"/>
    <col min="420" max="420" width="10" bestFit="1" customWidth="1"/>
    <col min="421" max="421" width="12" bestFit="1" customWidth="1"/>
    <col min="422" max="422" width="10" bestFit="1" customWidth="1"/>
    <col min="423" max="423" width="12" bestFit="1" customWidth="1"/>
    <col min="424" max="424" width="9" bestFit="1" customWidth="1"/>
    <col min="425" max="426" width="12" bestFit="1" customWidth="1"/>
    <col min="427" max="427" width="11" bestFit="1" customWidth="1"/>
    <col min="428" max="429" width="12" bestFit="1" customWidth="1"/>
    <col min="430" max="430" width="10" bestFit="1" customWidth="1"/>
    <col min="431" max="431" width="12" bestFit="1" customWidth="1"/>
    <col min="432" max="432" width="10" bestFit="1" customWidth="1"/>
    <col min="433" max="433" width="11" bestFit="1" customWidth="1"/>
    <col min="434" max="436" width="12" bestFit="1" customWidth="1"/>
    <col min="437" max="438" width="11" bestFit="1" customWidth="1"/>
    <col min="439" max="440" width="10" bestFit="1" customWidth="1"/>
    <col min="441" max="441" width="12" bestFit="1" customWidth="1"/>
    <col min="442" max="442" width="10" bestFit="1" customWidth="1"/>
    <col min="443" max="446" width="12" bestFit="1" customWidth="1"/>
    <col min="447" max="447" width="11" bestFit="1" customWidth="1"/>
    <col min="448" max="449" width="12" bestFit="1" customWidth="1"/>
    <col min="450" max="450" width="11" bestFit="1" customWidth="1"/>
    <col min="451" max="451" width="9" bestFit="1" customWidth="1"/>
    <col min="452" max="452" width="12" bestFit="1" customWidth="1"/>
    <col min="453" max="453" width="10" bestFit="1" customWidth="1"/>
    <col min="454" max="454" width="11" bestFit="1" customWidth="1"/>
    <col min="455" max="455" width="10" bestFit="1" customWidth="1"/>
    <col min="456" max="456" width="12" bestFit="1" customWidth="1"/>
    <col min="457" max="458" width="11" bestFit="1" customWidth="1"/>
    <col min="459" max="459" width="12" bestFit="1" customWidth="1"/>
    <col min="460" max="460" width="11" bestFit="1" customWidth="1"/>
    <col min="461" max="462" width="12" bestFit="1" customWidth="1"/>
    <col min="463" max="463" width="10" bestFit="1" customWidth="1"/>
    <col min="464" max="464" width="12" bestFit="1" customWidth="1"/>
    <col min="465" max="466" width="11" bestFit="1" customWidth="1"/>
    <col min="467" max="467" width="10" bestFit="1" customWidth="1"/>
    <col min="468" max="468" width="9" bestFit="1" customWidth="1"/>
    <col min="469" max="469" width="10" bestFit="1" customWidth="1"/>
    <col min="470" max="470" width="12" bestFit="1" customWidth="1"/>
    <col min="471" max="472" width="10" bestFit="1" customWidth="1"/>
    <col min="473" max="473" width="11" bestFit="1" customWidth="1"/>
    <col min="474" max="476" width="12" bestFit="1" customWidth="1"/>
    <col min="477" max="477" width="11" bestFit="1" customWidth="1"/>
    <col min="478" max="478" width="10" bestFit="1" customWidth="1"/>
    <col min="479" max="480" width="11" bestFit="1" customWidth="1"/>
    <col min="481" max="481" width="12" bestFit="1" customWidth="1"/>
    <col min="482" max="482" width="10" bestFit="1" customWidth="1"/>
    <col min="483" max="486" width="12" bestFit="1" customWidth="1"/>
    <col min="487" max="487" width="10" bestFit="1" customWidth="1"/>
    <col min="488" max="489" width="12" bestFit="1" customWidth="1"/>
    <col min="490" max="490" width="10" bestFit="1" customWidth="1"/>
    <col min="491" max="491" width="12" bestFit="1" customWidth="1"/>
    <col min="492" max="492" width="11" bestFit="1" customWidth="1"/>
    <col min="493" max="493" width="12" bestFit="1" customWidth="1"/>
    <col min="494" max="494" width="10" bestFit="1" customWidth="1"/>
    <col min="495" max="502" width="12" bestFit="1" customWidth="1"/>
    <col min="503" max="503" width="10" bestFit="1" customWidth="1"/>
    <col min="504" max="510" width="12" bestFit="1" customWidth="1"/>
    <col min="511" max="511" width="9" bestFit="1" customWidth="1"/>
    <col min="512" max="512" width="11" bestFit="1" customWidth="1"/>
    <col min="513" max="513" width="12" bestFit="1" customWidth="1"/>
    <col min="514" max="514" width="10" bestFit="1" customWidth="1"/>
    <col min="515" max="515" width="9" bestFit="1" customWidth="1"/>
    <col min="516" max="517" width="12" bestFit="1" customWidth="1"/>
    <col min="518" max="518" width="10" bestFit="1" customWidth="1"/>
    <col min="519" max="523" width="12" bestFit="1" customWidth="1"/>
    <col min="524" max="524" width="10" bestFit="1" customWidth="1"/>
    <col min="525" max="525" width="12" bestFit="1" customWidth="1"/>
    <col min="526" max="526" width="11" bestFit="1" customWidth="1"/>
    <col min="527" max="527" width="12" bestFit="1" customWidth="1"/>
    <col min="528" max="528" width="10" bestFit="1" customWidth="1"/>
    <col min="529" max="529" width="8" bestFit="1" customWidth="1"/>
    <col min="530" max="531" width="12" bestFit="1" customWidth="1"/>
    <col min="532" max="532" width="11" bestFit="1" customWidth="1"/>
    <col min="533" max="533" width="12" bestFit="1" customWidth="1"/>
    <col min="534" max="535" width="10" bestFit="1" customWidth="1"/>
    <col min="536" max="536" width="12" bestFit="1" customWidth="1"/>
    <col min="537" max="537" width="10" bestFit="1" customWidth="1"/>
    <col min="538" max="538" width="12" bestFit="1" customWidth="1"/>
    <col min="539" max="539" width="9" bestFit="1" customWidth="1"/>
    <col min="540" max="540" width="10" bestFit="1" customWidth="1"/>
    <col min="541" max="541" width="9" bestFit="1" customWidth="1"/>
    <col min="542" max="545" width="12" bestFit="1" customWidth="1"/>
    <col min="546" max="546" width="9" bestFit="1" customWidth="1"/>
    <col min="547" max="548" width="12" bestFit="1" customWidth="1"/>
    <col min="549" max="549" width="10" bestFit="1" customWidth="1"/>
    <col min="550" max="550" width="12" bestFit="1" customWidth="1"/>
    <col min="551" max="551" width="9" bestFit="1" customWidth="1"/>
    <col min="552" max="553" width="12" bestFit="1" customWidth="1"/>
    <col min="554" max="554" width="10" bestFit="1" customWidth="1"/>
    <col min="555" max="556" width="12" bestFit="1" customWidth="1"/>
    <col min="557" max="559" width="10" bestFit="1" customWidth="1"/>
    <col min="560" max="567" width="12" bestFit="1" customWidth="1"/>
    <col min="568" max="569" width="10" bestFit="1" customWidth="1"/>
    <col min="570" max="570" width="12" bestFit="1" customWidth="1"/>
    <col min="571" max="571" width="11" bestFit="1" customWidth="1"/>
    <col min="572" max="572" width="12" bestFit="1" customWidth="1"/>
    <col min="573" max="573" width="10" bestFit="1" customWidth="1"/>
    <col min="574" max="574" width="9" bestFit="1" customWidth="1"/>
    <col min="575" max="576" width="12" bestFit="1" customWidth="1"/>
    <col min="577" max="577" width="11" bestFit="1" customWidth="1"/>
    <col min="578" max="580" width="12" bestFit="1" customWidth="1"/>
    <col min="581" max="581" width="10" bestFit="1" customWidth="1"/>
    <col min="582" max="595" width="12" bestFit="1" customWidth="1"/>
    <col min="596" max="596" width="10" bestFit="1" customWidth="1"/>
    <col min="597" max="598" width="12" bestFit="1" customWidth="1"/>
    <col min="599" max="599" width="10" bestFit="1" customWidth="1"/>
    <col min="600" max="600" width="12" bestFit="1" customWidth="1"/>
    <col min="601" max="601" width="9" bestFit="1" customWidth="1"/>
    <col min="602" max="602" width="10" bestFit="1" customWidth="1"/>
    <col min="603" max="604" width="12" bestFit="1" customWidth="1"/>
    <col min="605" max="605" width="11" bestFit="1" customWidth="1"/>
    <col min="606" max="606" width="10" bestFit="1" customWidth="1"/>
    <col min="607" max="607" width="11" bestFit="1" customWidth="1"/>
    <col min="608" max="608" width="12" bestFit="1" customWidth="1"/>
    <col min="609" max="609" width="10" bestFit="1" customWidth="1"/>
    <col min="610" max="610" width="12" bestFit="1" customWidth="1"/>
    <col min="611" max="614" width="10" bestFit="1" customWidth="1"/>
    <col min="615" max="615" width="9" bestFit="1" customWidth="1"/>
    <col min="616" max="616" width="12" bestFit="1" customWidth="1"/>
    <col min="617" max="617" width="10" bestFit="1" customWidth="1"/>
    <col min="618" max="618" width="12" bestFit="1" customWidth="1"/>
    <col min="619" max="619" width="10" bestFit="1" customWidth="1"/>
    <col min="620" max="621" width="12" bestFit="1" customWidth="1"/>
    <col min="622" max="622" width="9" bestFit="1" customWidth="1"/>
    <col min="623" max="625" width="12" bestFit="1" customWidth="1"/>
    <col min="626" max="627" width="10" bestFit="1" customWidth="1"/>
    <col min="628" max="628" width="11" bestFit="1" customWidth="1"/>
    <col min="629" max="629" width="10" bestFit="1" customWidth="1"/>
    <col min="630" max="632" width="12" bestFit="1" customWidth="1"/>
    <col min="633" max="633" width="10" bestFit="1" customWidth="1"/>
    <col min="634" max="635" width="12" bestFit="1" customWidth="1"/>
    <col min="636" max="637" width="11" bestFit="1" customWidth="1"/>
    <col min="638" max="638" width="10" bestFit="1" customWidth="1"/>
    <col min="639" max="641" width="12" bestFit="1" customWidth="1"/>
    <col min="642" max="642" width="11" bestFit="1" customWidth="1"/>
    <col min="643" max="643" width="9" bestFit="1" customWidth="1"/>
    <col min="644" max="646" width="12" bestFit="1" customWidth="1"/>
    <col min="647" max="647" width="10" bestFit="1" customWidth="1"/>
    <col min="648" max="648" width="12" bestFit="1" customWidth="1"/>
    <col min="649" max="649" width="10" bestFit="1" customWidth="1"/>
    <col min="650" max="650" width="9" bestFit="1" customWidth="1"/>
    <col min="651" max="651" width="12" bestFit="1" customWidth="1"/>
    <col min="652" max="652" width="11" bestFit="1" customWidth="1"/>
    <col min="653" max="655" width="12" bestFit="1" customWidth="1"/>
    <col min="656" max="656" width="11" bestFit="1" customWidth="1"/>
    <col min="657" max="657" width="12" bestFit="1" customWidth="1"/>
    <col min="658" max="658" width="10" bestFit="1" customWidth="1"/>
    <col min="659" max="659" width="11" bestFit="1" customWidth="1"/>
    <col min="660" max="661" width="10" bestFit="1" customWidth="1"/>
    <col min="662" max="664" width="12" bestFit="1" customWidth="1"/>
    <col min="665" max="665" width="11" bestFit="1" customWidth="1"/>
    <col min="666" max="667" width="10" bestFit="1" customWidth="1"/>
    <col min="668" max="668" width="12" bestFit="1" customWidth="1"/>
    <col min="669" max="669" width="11" bestFit="1" customWidth="1"/>
    <col min="670" max="670" width="12" bestFit="1" customWidth="1"/>
    <col min="671" max="671" width="10" bestFit="1" customWidth="1"/>
    <col min="672" max="673" width="12" bestFit="1" customWidth="1"/>
    <col min="674" max="674" width="11" bestFit="1" customWidth="1"/>
    <col min="675" max="675" width="10" bestFit="1" customWidth="1"/>
    <col min="676" max="676" width="11" bestFit="1" customWidth="1"/>
    <col min="677" max="682" width="12" bestFit="1" customWidth="1"/>
    <col min="683" max="683" width="11" bestFit="1" customWidth="1"/>
    <col min="684" max="686" width="12" bestFit="1" customWidth="1"/>
    <col min="687" max="687" width="11" bestFit="1" customWidth="1"/>
    <col min="688" max="688" width="10" bestFit="1" customWidth="1"/>
    <col min="689" max="694" width="12" bestFit="1" customWidth="1"/>
    <col min="695" max="695" width="10" bestFit="1" customWidth="1"/>
    <col min="696" max="696" width="12" bestFit="1" customWidth="1"/>
    <col min="697" max="697" width="9" bestFit="1" customWidth="1"/>
    <col min="698" max="698" width="12" bestFit="1" customWidth="1"/>
    <col min="699" max="699" width="11" bestFit="1" customWidth="1"/>
    <col min="700" max="702" width="12" bestFit="1" customWidth="1"/>
    <col min="703" max="703" width="11" bestFit="1" customWidth="1"/>
    <col min="704" max="704" width="12" bestFit="1" customWidth="1"/>
    <col min="705" max="705" width="9" bestFit="1" customWidth="1"/>
    <col min="706" max="706" width="12" bestFit="1" customWidth="1"/>
    <col min="707" max="707" width="9" bestFit="1" customWidth="1"/>
    <col min="708" max="708" width="12" bestFit="1" customWidth="1"/>
    <col min="709" max="709" width="11" bestFit="1" customWidth="1"/>
    <col min="710" max="714" width="12" bestFit="1" customWidth="1"/>
    <col min="715" max="715" width="10" bestFit="1" customWidth="1"/>
    <col min="716" max="716" width="11" bestFit="1" customWidth="1"/>
    <col min="717" max="717" width="12" bestFit="1" customWidth="1"/>
    <col min="718" max="719" width="10" bestFit="1" customWidth="1"/>
    <col min="720" max="722" width="12" bestFit="1" customWidth="1"/>
    <col min="723" max="723" width="10" bestFit="1" customWidth="1"/>
    <col min="724" max="724" width="11" bestFit="1" customWidth="1"/>
    <col min="725" max="726" width="12" bestFit="1" customWidth="1"/>
    <col min="727" max="728" width="11" bestFit="1" customWidth="1"/>
    <col min="729" max="729" width="12" bestFit="1" customWidth="1"/>
    <col min="730" max="730" width="10" bestFit="1" customWidth="1"/>
    <col min="731" max="731" width="12" bestFit="1" customWidth="1"/>
    <col min="732" max="733" width="11" bestFit="1" customWidth="1"/>
    <col min="734" max="736" width="12" bestFit="1" customWidth="1"/>
    <col min="737" max="737" width="10" bestFit="1" customWidth="1"/>
    <col min="738" max="740" width="12" bestFit="1" customWidth="1"/>
    <col min="741" max="741" width="11" bestFit="1" customWidth="1"/>
    <col min="742" max="743" width="12" bestFit="1" customWidth="1"/>
    <col min="744" max="744" width="11" bestFit="1" customWidth="1"/>
    <col min="745" max="745" width="12" bestFit="1" customWidth="1"/>
    <col min="746" max="746" width="10" bestFit="1" customWidth="1"/>
    <col min="747" max="748" width="12" bestFit="1" customWidth="1"/>
    <col min="749" max="750" width="11" bestFit="1" customWidth="1"/>
    <col min="751" max="751" width="12" bestFit="1" customWidth="1"/>
    <col min="752" max="752" width="11" bestFit="1" customWidth="1"/>
    <col min="753" max="753" width="12" bestFit="1" customWidth="1"/>
    <col min="754" max="754" width="9" bestFit="1" customWidth="1"/>
    <col min="755" max="755" width="10" bestFit="1" customWidth="1"/>
    <col min="756" max="756" width="11" bestFit="1" customWidth="1"/>
    <col min="757" max="759" width="12" bestFit="1" customWidth="1"/>
    <col min="760" max="760" width="10" bestFit="1" customWidth="1"/>
    <col min="761" max="768" width="12" bestFit="1" customWidth="1"/>
    <col min="769" max="769" width="10" bestFit="1" customWidth="1"/>
    <col min="770" max="770" width="11" bestFit="1" customWidth="1"/>
    <col min="771" max="771" width="12" bestFit="1" customWidth="1"/>
    <col min="772" max="772" width="10" bestFit="1" customWidth="1"/>
    <col min="773" max="773" width="11" bestFit="1" customWidth="1"/>
    <col min="774" max="775" width="12" bestFit="1" customWidth="1"/>
    <col min="776" max="776" width="10" bestFit="1" customWidth="1"/>
    <col min="777" max="777" width="12" bestFit="1" customWidth="1"/>
    <col min="778" max="778" width="11" bestFit="1" customWidth="1"/>
    <col min="779" max="779" width="12" bestFit="1" customWidth="1"/>
    <col min="780" max="780" width="11" bestFit="1" customWidth="1"/>
    <col min="781" max="781" width="12" bestFit="1" customWidth="1"/>
    <col min="782" max="782" width="11" bestFit="1" customWidth="1"/>
    <col min="783" max="783" width="10" bestFit="1" customWidth="1"/>
    <col min="784" max="791" width="12" bestFit="1" customWidth="1"/>
    <col min="792" max="793" width="10" bestFit="1" customWidth="1"/>
    <col min="794" max="794" width="11" bestFit="1" customWidth="1"/>
    <col min="795" max="796" width="12" bestFit="1" customWidth="1"/>
    <col min="797" max="797" width="11" bestFit="1" customWidth="1"/>
    <col min="798" max="798" width="12" bestFit="1" customWidth="1"/>
    <col min="799" max="799" width="11" bestFit="1" customWidth="1"/>
    <col min="800" max="801" width="10" bestFit="1" customWidth="1"/>
    <col min="802" max="802" width="12" bestFit="1" customWidth="1"/>
    <col min="803" max="803" width="11" bestFit="1" customWidth="1"/>
    <col min="804" max="805" width="10" bestFit="1" customWidth="1"/>
    <col min="806" max="808" width="12" bestFit="1" customWidth="1"/>
    <col min="809" max="809" width="10" bestFit="1" customWidth="1"/>
    <col min="810" max="811" width="12" bestFit="1" customWidth="1"/>
    <col min="812" max="812" width="11" bestFit="1" customWidth="1"/>
    <col min="813" max="813" width="9" bestFit="1" customWidth="1"/>
    <col min="814" max="814" width="11" bestFit="1" customWidth="1"/>
    <col min="815" max="815" width="10" bestFit="1" customWidth="1"/>
    <col min="816" max="816" width="11" bestFit="1" customWidth="1"/>
    <col min="817" max="817" width="12" bestFit="1" customWidth="1"/>
    <col min="818" max="818" width="11" bestFit="1" customWidth="1"/>
    <col min="819" max="819" width="12" bestFit="1" customWidth="1"/>
    <col min="820" max="820" width="10" bestFit="1" customWidth="1"/>
    <col min="821" max="825" width="12" bestFit="1" customWidth="1"/>
    <col min="826" max="826" width="11" bestFit="1" customWidth="1"/>
    <col min="827" max="827" width="10" bestFit="1" customWidth="1"/>
    <col min="828" max="829" width="11" bestFit="1" customWidth="1"/>
    <col min="830" max="830" width="12" bestFit="1" customWidth="1"/>
    <col min="831" max="831" width="11" bestFit="1" customWidth="1"/>
    <col min="832" max="832" width="10" bestFit="1" customWidth="1"/>
    <col min="833" max="833" width="12" bestFit="1" customWidth="1"/>
    <col min="834" max="834" width="11" bestFit="1" customWidth="1"/>
    <col min="835" max="840" width="12" bestFit="1" customWidth="1"/>
    <col min="841" max="841" width="11" bestFit="1" customWidth="1"/>
    <col min="842" max="843" width="12" bestFit="1" customWidth="1"/>
    <col min="844" max="844" width="10" bestFit="1" customWidth="1"/>
    <col min="845" max="845" width="11" bestFit="1" customWidth="1"/>
    <col min="846" max="846" width="10" bestFit="1" customWidth="1"/>
    <col min="847" max="847" width="11" bestFit="1" customWidth="1"/>
    <col min="848" max="848" width="10" bestFit="1" customWidth="1"/>
    <col min="849" max="849" width="12" bestFit="1" customWidth="1"/>
    <col min="850" max="850" width="11" bestFit="1" customWidth="1"/>
    <col min="851" max="854" width="12" bestFit="1" customWidth="1"/>
    <col min="855" max="855" width="10" bestFit="1" customWidth="1"/>
    <col min="856" max="856" width="12" bestFit="1" customWidth="1"/>
    <col min="857" max="857" width="11" bestFit="1" customWidth="1"/>
    <col min="858" max="859" width="12" bestFit="1" customWidth="1"/>
    <col min="860" max="860" width="11" bestFit="1" customWidth="1"/>
    <col min="861" max="861" width="12" bestFit="1" customWidth="1"/>
    <col min="862" max="862" width="10" bestFit="1" customWidth="1"/>
    <col min="863" max="863" width="11" bestFit="1" customWidth="1"/>
    <col min="864" max="864" width="12" bestFit="1" customWidth="1"/>
    <col min="865" max="866" width="10" bestFit="1" customWidth="1"/>
    <col min="867" max="869" width="12" bestFit="1" customWidth="1"/>
    <col min="870" max="870" width="10" bestFit="1" customWidth="1"/>
    <col min="871" max="872" width="12" bestFit="1" customWidth="1"/>
    <col min="873" max="873" width="10" bestFit="1" customWidth="1"/>
    <col min="874" max="874" width="11" bestFit="1" customWidth="1"/>
    <col min="875" max="875" width="12" bestFit="1" customWidth="1"/>
    <col min="876" max="876" width="10" bestFit="1" customWidth="1"/>
    <col min="877" max="878" width="12" bestFit="1" customWidth="1"/>
    <col min="879" max="879" width="10" bestFit="1" customWidth="1"/>
    <col min="880" max="880" width="12" bestFit="1" customWidth="1"/>
    <col min="881" max="881" width="11" bestFit="1" customWidth="1"/>
    <col min="882" max="882" width="9" bestFit="1" customWidth="1"/>
    <col min="883" max="886" width="12" bestFit="1" customWidth="1"/>
    <col min="887" max="890" width="11" bestFit="1" customWidth="1"/>
    <col min="891" max="892" width="10" bestFit="1" customWidth="1"/>
    <col min="893" max="893" width="12" bestFit="1" customWidth="1"/>
    <col min="894" max="895" width="10" bestFit="1" customWidth="1"/>
    <col min="896" max="896" width="11" bestFit="1" customWidth="1"/>
    <col min="897" max="898" width="12" bestFit="1" customWidth="1"/>
    <col min="899" max="900" width="10" bestFit="1" customWidth="1"/>
    <col min="901" max="901" width="11" bestFit="1" customWidth="1"/>
    <col min="902" max="902" width="12" bestFit="1" customWidth="1"/>
    <col min="903" max="903" width="11" bestFit="1" customWidth="1"/>
    <col min="904" max="904" width="12" bestFit="1" customWidth="1"/>
    <col min="905" max="905" width="10" bestFit="1" customWidth="1"/>
    <col min="906" max="912" width="12" bestFit="1" customWidth="1"/>
    <col min="913" max="913" width="11" bestFit="1" customWidth="1"/>
    <col min="914" max="914" width="10" bestFit="1" customWidth="1"/>
    <col min="915" max="915" width="11" bestFit="1" customWidth="1"/>
    <col min="916" max="918" width="12" bestFit="1" customWidth="1"/>
    <col min="919" max="919" width="11" bestFit="1" customWidth="1"/>
    <col min="920" max="920" width="10" bestFit="1" customWidth="1"/>
    <col min="921" max="921" width="12" bestFit="1" customWidth="1"/>
    <col min="922" max="922" width="11" bestFit="1" customWidth="1"/>
    <col min="923" max="924" width="12" bestFit="1" customWidth="1"/>
    <col min="925" max="925" width="11" bestFit="1" customWidth="1"/>
    <col min="926" max="927" width="10" bestFit="1" customWidth="1"/>
    <col min="928" max="932" width="12" bestFit="1" customWidth="1"/>
    <col min="933" max="933" width="11" bestFit="1" customWidth="1"/>
    <col min="934" max="935" width="12" bestFit="1" customWidth="1"/>
    <col min="936" max="936" width="11" bestFit="1" customWidth="1"/>
    <col min="937" max="939" width="12" bestFit="1" customWidth="1"/>
    <col min="940" max="940" width="10" bestFit="1" customWidth="1"/>
    <col min="941" max="942" width="12" bestFit="1" customWidth="1"/>
    <col min="943" max="943" width="10" bestFit="1" customWidth="1"/>
    <col min="944" max="945" width="12" bestFit="1" customWidth="1"/>
    <col min="946" max="946" width="9" bestFit="1" customWidth="1"/>
    <col min="947" max="947" width="11" bestFit="1" customWidth="1"/>
    <col min="948" max="949" width="12" bestFit="1" customWidth="1"/>
    <col min="950" max="950" width="9" bestFit="1" customWidth="1"/>
    <col min="951" max="954" width="12" bestFit="1" customWidth="1"/>
    <col min="955" max="955" width="11" bestFit="1" customWidth="1"/>
    <col min="956" max="956" width="10" bestFit="1" customWidth="1"/>
    <col min="957" max="960" width="12" bestFit="1" customWidth="1"/>
    <col min="961" max="961" width="10" bestFit="1" customWidth="1"/>
    <col min="962" max="963" width="12" bestFit="1" customWidth="1"/>
    <col min="964" max="964" width="10" bestFit="1" customWidth="1"/>
    <col min="965" max="966" width="11" bestFit="1" customWidth="1"/>
    <col min="967" max="968" width="12" bestFit="1" customWidth="1"/>
    <col min="969" max="969" width="10" bestFit="1" customWidth="1"/>
    <col min="970" max="971" width="12" bestFit="1" customWidth="1"/>
    <col min="972" max="972" width="11" bestFit="1" customWidth="1"/>
    <col min="973" max="977" width="12" bestFit="1" customWidth="1"/>
    <col min="978" max="978" width="11" bestFit="1" customWidth="1"/>
    <col min="979" max="980" width="12" bestFit="1" customWidth="1"/>
    <col min="981" max="981" width="9" bestFit="1" customWidth="1"/>
    <col min="982" max="982" width="12" bestFit="1" customWidth="1"/>
    <col min="983" max="983" width="11" bestFit="1" customWidth="1"/>
    <col min="984" max="986" width="12" bestFit="1" customWidth="1"/>
    <col min="987" max="987" width="11" bestFit="1" customWidth="1"/>
    <col min="988" max="988" width="10" bestFit="1" customWidth="1"/>
    <col min="989" max="991" width="12" bestFit="1" customWidth="1"/>
    <col min="992" max="992" width="10" bestFit="1" customWidth="1"/>
    <col min="993" max="993" width="12" bestFit="1" customWidth="1"/>
    <col min="994" max="996" width="11" bestFit="1" customWidth="1"/>
    <col min="997" max="998" width="12" bestFit="1" customWidth="1"/>
    <col min="999" max="999" width="10" bestFit="1" customWidth="1"/>
    <col min="1000" max="1001" width="12" bestFit="1" customWidth="1"/>
    <col min="1002" max="1002" width="9" bestFit="1" customWidth="1"/>
    <col min="1003" max="1003" width="11" bestFit="1" customWidth="1"/>
    <col min="1004" max="1004" width="12" bestFit="1" customWidth="1"/>
    <col min="1005" max="1005" width="11" bestFit="1" customWidth="1"/>
    <col min="1006" max="1010" width="12" bestFit="1" customWidth="1"/>
    <col min="1011" max="1011" width="10" bestFit="1" customWidth="1"/>
    <col min="1012" max="1012" width="12" bestFit="1" customWidth="1"/>
    <col min="1013" max="1013" width="11" bestFit="1" customWidth="1"/>
    <col min="1014" max="1017" width="12" bestFit="1" customWidth="1"/>
    <col min="1018" max="1018" width="10" bestFit="1" customWidth="1"/>
    <col min="1019" max="1019" width="11" bestFit="1" customWidth="1"/>
    <col min="1020" max="1020" width="12" bestFit="1" customWidth="1"/>
    <col min="1021" max="1021" width="11" bestFit="1" customWidth="1"/>
    <col min="1022" max="1023" width="12" bestFit="1" customWidth="1"/>
    <col min="1024" max="1024" width="11" bestFit="1" customWidth="1"/>
    <col min="1025" max="1025" width="12" bestFit="1" customWidth="1"/>
    <col min="1026" max="1026" width="11" bestFit="1" customWidth="1"/>
    <col min="1027" max="1028" width="12" bestFit="1" customWidth="1"/>
    <col min="1029" max="1031" width="11" bestFit="1" customWidth="1"/>
    <col min="1032" max="1032" width="12" bestFit="1" customWidth="1"/>
    <col min="1033" max="1035" width="10" bestFit="1" customWidth="1"/>
    <col min="1036" max="1040" width="12" bestFit="1" customWidth="1"/>
    <col min="1041" max="1041" width="10" bestFit="1" customWidth="1"/>
    <col min="1042" max="1049" width="12" bestFit="1" customWidth="1"/>
    <col min="1050" max="1050" width="10" bestFit="1" customWidth="1"/>
    <col min="1051" max="1052" width="11" bestFit="1" customWidth="1"/>
    <col min="1053" max="1059" width="12" bestFit="1" customWidth="1"/>
    <col min="1060" max="1060" width="11" bestFit="1" customWidth="1"/>
    <col min="1061" max="1061" width="12" bestFit="1" customWidth="1"/>
    <col min="1062" max="1062" width="11" bestFit="1" customWidth="1"/>
    <col min="1063" max="1065" width="12" bestFit="1" customWidth="1"/>
    <col min="1066" max="1066" width="11" bestFit="1" customWidth="1"/>
    <col min="1067" max="1070" width="12" bestFit="1" customWidth="1"/>
    <col min="1071" max="1071" width="11" bestFit="1" customWidth="1"/>
    <col min="1072" max="1073" width="12" bestFit="1" customWidth="1"/>
    <col min="1074" max="1074" width="9" bestFit="1" customWidth="1"/>
    <col min="1075" max="1075" width="10" bestFit="1" customWidth="1"/>
    <col min="1076" max="1076" width="8" bestFit="1" customWidth="1"/>
    <col min="1077" max="1081" width="12" bestFit="1" customWidth="1"/>
    <col min="1082" max="1083" width="11" bestFit="1" customWidth="1"/>
    <col min="1084" max="1090" width="12" bestFit="1" customWidth="1"/>
    <col min="1091" max="1091" width="11" bestFit="1" customWidth="1"/>
    <col min="1092" max="1094" width="12" bestFit="1" customWidth="1"/>
    <col min="1095" max="1095" width="11" bestFit="1" customWidth="1"/>
    <col min="1096" max="1099" width="12" bestFit="1" customWidth="1"/>
    <col min="1100" max="1100" width="11" bestFit="1" customWidth="1"/>
    <col min="1101" max="1102" width="10" bestFit="1" customWidth="1"/>
    <col min="1103" max="1103" width="9" bestFit="1" customWidth="1"/>
    <col min="1104" max="1105" width="12" bestFit="1" customWidth="1"/>
    <col min="1106" max="1106" width="11" bestFit="1" customWidth="1"/>
    <col min="1107" max="1107" width="10" bestFit="1" customWidth="1"/>
    <col min="1108" max="1108" width="11" bestFit="1" customWidth="1"/>
    <col min="1109" max="1109" width="12" bestFit="1" customWidth="1"/>
    <col min="1110" max="1110" width="10" bestFit="1" customWidth="1"/>
    <col min="1111" max="1113" width="11" bestFit="1" customWidth="1"/>
    <col min="1114" max="1116" width="12" bestFit="1" customWidth="1"/>
    <col min="1117" max="1117" width="10" bestFit="1" customWidth="1"/>
    <col min="1118" max="1118" width="11" bestFit="1" customWidth="1"/>
    <col min="1119" max="1119" width="12" bestFit="1" customWidth="1"/>
    <col min="1120" max="1120" width="10" bestFit="1" customWidth="1"/>
    <col min="1121" max="1121" width="11" bestFit="1" customWidth="1"/>
    <col min="1122" max="1122" width="9" bestFit="1" customWidth="1"/>
    <col min="1123" max="1123" width="12" bestFit="1" customWidth="1"/>
    <col min="1124" max="1126" width="11" bestFit="1" customWidth="1"/>
    <col min="1127" max="1132" width="12" bestFit="1" customWidth="1"/>
    <col min="1133" max="1134" width="11" bestFit="1" customWidth="1"/>
    <col min="1135" max="1137" width="12" bestFit="1" customWidth="1"/>
    <col min="1138" max="1138" width="9" bestFit="1" customWidth="1"/>
    <col min="1139" max="1141" width="11" bestFit="1" customWidth="1"/>
    <col min="1142" max="1142" width="10" bestFit="1" customWidth="1"/>
    <col min="1143" max="1143" width="11" bestFit="1" customWidth="1"/>
    <col min="1144" max="1145" width="12" bestFit="1" customWidth="1"/>
    <col min="1146" max="1147" width="11" bestFit="1" customWidth="1"/>
    <col min="1148" max="1148" width="10" bestFit="1" customWidth="1"/>
    <col min="1149" max="1149" width="11" bestFit="1" customWidth="1"/>
    <col min="1150" max="1150" width="12" bestFit="1" customWidth="1"/>
    <col min="1151" max="1151" width="10" bestFit="1" customWidth="1"/>
    <col min="1152" max="1152" width="11" bestFit="1" customWidth="1"/>
    <col min="1153" max="1156" width="12" bestFit="1" customWidth="1"/>
    <col min="1157" max="1159" width="11" bestFit="1" customWidth="1"/>
    <col min="1160" max="1160" width="10" bestFit="1" customWidth="1"/>
    <col min="1161" max="1161" width="12" bestFit="1" customWidth="1"/>
    <col min="1162" max="1162" width="10" bestFit="1" customWidth="1"/>
    <col min="1163" max="1164" width="12" bestFit="1" customWidth="1"/>
    <col min="1165" max="1166" width="11" bestFit="1" customWidth="1"/>
    <col min="1167" max="1167" width="12" bestFit="1" customWidth="1"/>
    <col min="1168" max="1169" width="9" bestFit="1" customWidth="1"/>
    <col min="1170" max="1170" width="11" bestFit="1" customWidth="1"/>
    <col min="1171" max="1171" width="12" bestFit="1" customWidth="1"/>
    <col min="1172" max="1173" width="10" bestFit="1" customWidth="1"/>
    <col min="1174" max="1174" width="11" bestFit="1" customWidth="1"/>
    <col min="1175" max="1175" width="12" bestFit="1" customWidth="1"/>
    <col min="1176" max="1176" width="11" bestFit="1" customWidth="1"/>
    <col min="1177" max="1179" width="12" bestFit="1" customWidth="1"/>
    <col min="1180" max="1182" width="11" bestFit="1" customWidth="1"/>
    <col min="1183" max="1184" width="10" bestFit="1" customWidth="1"/>
    <col min="1185" max="1185" width="11" bestFit="1" customWidth="1"/>
    <col min="1186" max="1186" width="12" bestFit="1" customWidth="1"/>
    <col min="1187" max="1187" width="11" bestFit="1" customWidth="1"/>
    <col min="1188" max="1190" width="12" bestFit="1" customWidth="1"/>
    <col min="1191" max="1192" width="11" bestFit="1" customWidth="1"/>
    <col min="1193" max="1195" width="12" bestFit="1" customWidth="1"/>
    <col min="1196" max="1197" width="11" bestFit="1" customWidth="1"/>
    <col min="1198" max="1199" width="12" bestFit="1" customWidth="1"/>
    <col min="1200" max="1200" width="11" bestFit="1" customWidth="1"/>
    <col min="1201" max="1203" width="12" bestFit="1" customWidth="1"/>
    <col min="1204" max="1204" width="11" bestFit="1" customWidth="1"/>
    <col min="1205" max="1205" width="10" bestFit="1" customWidth="1"/>
    <col min="1206" max="1207" width="12" bestFit="1" customWidth="1"/>
    <col min="1208" max="1208" width="11" bestFit="1" customWidth="1"/>
    <col min="1209" max="1209" width="12" bestFit="1" customWidth="1"/>
    <col min="1210" max="1210" width="11" bestFit="1" customWidth="1"/>
    <col min="1211" max="1211" width="10" bestFit="1" customWidth="1"/>
    <col min="1212" max="1213" width="12" bestFit="1" customWidth="1"/>
    <col min="1214" max="1214" width="11" bestFit="1" customWidth="1"/>
    <col min="1215" max="1215" width="12" bestFit="1" customWidth="1"/>
    <col min="1216" max="1216" width="11" bestFit="1" customWidth="1"/>
    <col min="1217" max="1217" width="10" bestFit="1" customWidth="1"/>
    <col min="1218" max="1219" width="11" bestFit="1" customWidth="1"/>
    <col min="1220" max="1220" width="12" bestFit="1" customWidth="1"/>
    <col min="1221" max="1223" width="11" bestFit="1" customWidth="1"/>
    <col min="1224" max="1224" width="10" bestFit="1" customWidth="1"/>
    <col min="1225" max="1228" width="12" bestFit="1" customWidth="1"/>
    <col min="1229" max="1229" width="10" bestFit="1" customWidth="1"/>
    <col min="1230" max="1231" width="11" bestFit="1" customWidth="1"/>
    <col min="1232" max="1234" width="12" bestFit="1" customWidth="1"/>
    <col min="1235" max="1236" width="11" bestFit="1" customWidth="1"/>
    <col min="1237" max="1237" width="10" bestFit="1" customWidth="1"/>
    <col min="1238" max="1240" width="11" bestFit="1" customWidth="1"/>
    <col min="1241" max="1243" width="12" bestFit="1" customWidth="1"/>
    <col min="1244" max="1246" width="11" bestFit="1" customWidth="1"/>
    <col min="1247" max="1247" width="12" bestFit="1" customWidth="1"/>
    <col min="1248" max="1249" width="11" bestFit="1" customWidth="1"/>
    <col min="1250" max="1250" width="12" bestFit="1" customWidth="1"/>
    <col min="1251" max="1251" width="11" bestFit="1" customWidth="1"/>
    <col min="1252" max="1252" width="12" bestFit="1" customWidth="1"/>
    <col min="1253" max="1254" width="11" bestFit="1" customWidth="1"/>
    <col min="1255" max="1256" width="12" bestFit="1" customWidth="1"/>
    <col min="1257" max="1258" width="11" bestFit="1" customWidth="1"/>
    <col min="1259" max="1262" width="12" bestFit="1" customWidth="1"/>
    <col min="1263" max="1263" width="11" bestFit="1" customWidth="1"/>
    <col min="1264" max="1264" width="12" bestFit="1" customWidth="1"/>
    <col min="1265" max="1266" width="11" bestFit="1" customWidth="1"/>
    <col min="1267" max="1267" width="12" bestFit="1" customWidth="1"/>
    <col min="1268" max="1268" width="11" bestFit="1" customWidth="1"/>
    <col min="1269" max="1269" width="12" bestFit="1" customWidth="1"/>
    <col min="1270" max="1272" width="11" bestFit="1" customWidth="1"/>
    <col min="1273" max="1273" width="12" bestFit="1" customWidth="1"/>
    <col min="1274" max="1275" width="11" bestFit="1" customWidth="1"/>
    <col min="1276" max="1277" width="12" bestFit="1" customWidth="1"/>
    <col min="1278" max="1278" width="11" bestFit="1" customWidth="1"/>
    <col min="1279" max="1279" width="12" bestFit="1" customWidth="1"/>
    <col min="1280" max="1284" width="11" bestFit="1" customWidth="1"/>
    <col min="1285" max="1286" width="12" bestFit="1" customWidth="1"/>
    <col min="1287" max="1287" width="11" bestFit="1" customWidth="1"/>
    <col min="1288" max="1288" width="12" bestFit="1" customWidth="1"/>
    <col min="1289" max="1290" width="11" bestFit="1" customWidth="1"/>
    <col min="1291" max="1291" width="12" bestFit="1" customWidth="1"/>
    <col min="1292" max="1300" width="11" bestFit="1" customWidth="1"/>
    <col min="1301" max="1301" width="12" bestFit="1" customWidth="1"/>
    <col min="1302" max="1303" width="11" bestFit="1" customWidth="1"/>
    <col min="1304" max="1304" width="12" bestFit="1" customWidth="1"/>
    <col min="1305" max="1307" width="11" bestFit="1" customWidth="1"/>
    <col min="1308" max="1308" width="12" bestFit="1" customWidth="1"/>
    <col min="1309" max="1309" width="11" bestFit="1" customWidth="1"/>
    <col min="1310" max="1310" width="12" bestFit="1" customWidth="1"/>
    <col min="1311" max="1311" width="10" bestFit="1" customWidth="1"/>
    <col min="1312" max="1315" width="11" bestFit="1" customWidth="1"/>
    <col min="1316" max="1316" width="10" bestFit="1" customWidth="1"/>
    <col min="1317" max="1317" width="12" bestFit="1" customWidth="1"/>
    <col min="1318" max="1333" width="11" bestFit="1" customWidth="1"/>
    <col min="1334" max="1334" width="12" bestFit="1" customWidth="1"/>
    <col min="1335" max="1340" width="11" bestFit="1" customWidth="1"/>
    <col min="1341" max="1342" width="12" bestFit="1" customWidth="1"/>
    <col min="1343" max="1349" width="11" bestFit="1" customWidth="1"/>
    <col min="1350" max="1351" width="12" bestFit="1" customWidth="1"/>
    <col min="1352" max="1354" width="11" bestFit="1" customWidth="1"/>
    <col min="1355" max="1355" width="12" bestFit="1" customWidth="1"/>
    <col min="1356" max="1356" width="11" bestFit="1" customWidth="1"/>
    <col min="1357" max="1357" width="10" bestFit="1" customWidth="1"/>
    <col min="1358" max="1359" width="11" bestFit="1" customWidth="1"/>
    <col min="1360" max="1360" width="10" bestFit="1" customWidth="1"/>
    <col min="1361" max="1361" width="11" bestFit="1" customWidth="1"/>
    <col min="1362" max="1362" width="12" bestFit="1" customWidth="1"/>
    <col min="1363" max="1363" width="11" bestFit="1" customWidth="1"/>
    <col min="1364" max="1366" width="12" bestFit="1" customWidth="1"/>
    <col min="1367" max="1367" width="11" bestFit="1" customWidth="1"/>
    <col min="1368" max="1372" width="12" bestFit="1" customWidth="1"/>
    <col min="1373" max="1376" width="11" bestFit="1" customWidth="1"/>
    <col min="1377" max="1377" width="12" bestFit="1" customWidth="1"/>
    <col min="1378" max="1380" width="11" bestFit="1" customWidth="1"/>
    <col min="1381" max="1382" width="10" bestFit="1" customWidth="1"/>
    <col min="1383" max="1383" width="12" bestFit="1" customWidth="1"/>
    <col min="1384" max="1389" width="11" bestFit="1" customWidth="1"/>
    <col min="1390" max="1390" width="12" bestFit="1" customWidth="1"/>
    <col min="1391" max="1394" width="11" bestFit="1" customWidth="1"/>
    <col min="1395" max="1395" width="12" bestFit="1" customWidth="1"/>
    <col min="1396" max="1396" width="11" bestFit="1" customWidth="1"/>
    <col min="1397" max="1397" width="12" bestFit="1" customWidth="1"/>
    <col min="1398" max="1399" width="11" bestFit="1" customWidth="1"/>
    <col min="1400" max="1401" width="12" bestFit="1" customWidth="1"/>
    <col min="1402" max="1405" width="11" bestFit="1" customWidth="1"/>
    <col min="1406" max="1406" width="12" bestFit="1" customWidth="1"/>
    <col min="1407" max="1408" width="11" bestFit="1" customWidth="1"/>
    <col min="1409" max="1409" width="12" bestFit="1" customWidth="1"/>
    <col min="1410" max="1413" width="11" bestFit="1" customWidth="1"/>
    <col min="1414" max="1414" width="12" bestFit="1" customWidth="1"/>
    <col min="1415" max="1415" width="11" bestFit="1" customWidth="1"/>
    <col min="1416" max="1416" width="12" bestFit="1" customWidth="1"/>
    <col min="1417" max="1417" width="11" bestFit="1" customWidth="1"/>
    <col min="1418" max="1418" width="12" bestFit="1" customWidth="1"/>
    <col min="1419" max="1423" width="11" bestFit="1" customWidth="1"/>
    <col min="1424" max="1424" width="12" bestFit="1" customWidth="1"/>
    <col min="1425" max="1426" width="11" bestFit="1" customWidth="1"/>
    <col min="1427" max="1427" width="12" bestFit="1" customWidth="1"/>
    <col min="1428" max="1428" width="11" bestFit="1" customWidth="1"/>
    <col min="1429" max="1429" width="12" bestFit="1" customWidth="1"/>
    <col min="1430" max="1430" width="11" bestFit="1" customWidth="1"/>
    <col min="1431" max="1431" width="12" bestFit="1" customWidth="1"/>
    <col min="1432" max="1433" width="11" bestFit="1" customWidth="1"/>
    <col min="1434" max="1434" width="12" bestFit="1" customWidth="1"/>
    <col min="1435" max="1444" width="11" bestFit="1" customWidth="1"/>
    <col min="1445" max="1464" width="12" bestFit="1" customWidth="1"/>
  </cols>
  <sheetData>
    <row r="3" spans="1:2" x14ac:dyDescent="0.25">
      <c r="A3" s="2" t="s">
        <v>306</v>
      </c>
      <c r="B3" t="s">
        <v>308</v>
      </c>
    </row>
    <row r="4" spans="1:2" x14ac:dyDescent="0.25">
      <c r="A4" s="3" t="s">
        <v>39</v>
      </c>
      <c r="B4" s="5">
        <v>6644144276.5499992</v>
      </c>
    </row>
    <row r="5" spans="1:2" x14ac:dyDescent="0.25">
      <c r="A5" s="3" t="s">
        <v>42</v>
      </c>
      <c r="B5" s="5">
        <v>5025738210.5299997</v>
      </c>
    </row>
    <row r="6" spans="1:2" x14ac:dyDescent="0.25">
      <c r="A6" s="3" t="s">
        <v>17</v>
      </c>
      <c r="B6" s="5">
        <v>4208375157.0299997</v>
      </c>
    </row>
    <row r="7" spans="1:2" x14ac:dyDescent="0.25">
      <c r="A7" s="3" t="s">
        <v>49</v>
      </c>
      <c r="B7" s="5">
        <v>3014127807.8599997</v>
      </c>
    </row>
    <row r="8" spans="1:2" x14ac:dyDescent="0.25">
      <c r="A8" s="3" t="s">
        <v>35</v>
      </c>
      <c r="B8" s="5">
        <v>2650670410.5699997</v>
      </c>
    </row>
    <row r="9" spans="1:2" x14ac:dyDescent="0.25">
      <c r="A9" s="3" t="s">
        <v>22</v>
      </c>
      <c r="B9" s="5">
        <v>2586631241.46</v>
      </c>
    </row>
    <row r="10" spans="1:2" x14ac:dyDescent="0.25">
      <c r="A10" s="3" t="s">
        <v>32</v>
      </c>
      <c r="B10" s="5">
        <v>2492811469.2200003</v>
      </c>
    </row>
    <row r="11" spans="1:2" x14ac:dyDescent="0.25">
      <c r="A11" s="3" t="s">
        <v>33</v>
      </c>
      <c r="B11" s="5">
        <v>2459755011.5900002</v>
      </c>
    </row>
    <row r="12" spans="1:2" x14ac:dyDescent="0.25">
      <c r="A12" s="3" t="s">
        <v>24</v>
      </c>
      <c r="B12" s="5">
        <v>2302160210.4899998</v>
      </c>
    </row>
    <row r="13" spans="1:2" x14ac:dyDescent="0.25">
      <c r="A13" s="3" t="s">
        <v>27</v>
      </c>
      <c r="B13" s="5">
        <v>2249705046.9499998</v>
      </c>
    </row>
    <row r="14" spans="1:2" x14ac:dyDescent="0.25">
      <c r="A14" s="3" t="s">
        <v>307</v>
      </c>
      <c r="B14" s="5">
        <v>33634118842.249996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topLeftCell="B1" workbookViewId="0">
      <selection activeCell="B7" sqref="B7"/>
    </sheetView>
  </sheetViews>
  <sheetFormatPr defaultRowHeight="15" x14ac:dyDescent="0.25"/>
  <cols>
    <col min="1" max="1" width="13.140625" customWidth="1"/>
    <col min="2" max="2" width="22.7109375" customWidth="1"/>
    <col min="3" max="3" width="27.5703125" bestFit="1" customWidth="1"/>
    <col min="4" max="4" width="25.5703125" bestFit="1" customWidth="1"/>
    <col min="5" max="5" width="2" bestFit="1" customWidth="1"/>
    <col min="6" max="6" width="9" bestFit="1" customWidth="1"/>
    <col min="7" max="7" width="10" bestFit="1" customWidth="1"/>
    <col min="8" max="9" width="9" bestFit="1" customWidth="1"/>
    <col min="10" max="10" width="11" bestFit="1" customWidth="1"/>
    <col min="11" max="11" width="10" bestFit="1" customWidth="1"/>
    <col min="12" max="12" width="9" bestFit="1" customWidth="1"/>
    <col min="13" max="13" width="10" bestFit="1" customWidth="1"/>
    <col min="14" max="14" width="11" bestFit="1" customWidth="1"/>
    <col min="15" max="15" width="12" bestFit="1" customWidth="1"/>
    <col min="16" max="16" width="11" bestFit="1" customWidth="1"/>
    <col min="17" max="18" width="10" bestFit="1" customWidth="1"/>
    <col min="19" max="19" width="11" bestFit="1" customWidth="1"/>
    <col min="20" max="20" width="12" bestFit="1" customWidth="1"/>
    <col min="21" max="21" width="9" bestFit="1" customWidth="1"/>
    <col min="22" max="24" width="12" bestFit="1" customWidth="1"/>
    <col min="25" max="25" width="10" bestFit="1" customWidth="1"/>
    <col min="26" max="27" width="12" bestFit="1" customWidth="1"/>
    <col min="28" max="28" width="10" bestFit="1" customWidth="1"/>
    <col min="29" max="30" width="12" bestFit="1" customWidth="1"/>
    <col min="31" max="31" width="10" bestFit="1" customWidth="1"/>
    <col min="32" max="34" width="12" bestFit="1" customWidth="1"/>
    <col min="35" max="35" width="10" bestFit="1" customWidth="1"/>
    <col min="36" max="38" width="12" bestFit="1" customWidth="1"/>
    <col min="39" max="39" width="11" bestFit="1" customWidth="1"/>
    <col min="40" max="41" width="12" bestFit="1" customWidth="1"/>
    <col min="42" max="43" width="11" bestFit="1" customWidth="1"/>
    <col min="44" max="45" width="10" bestFit="1" customWidth="1"/>
    <col min="46" max="46" width="12" bestFit="1" customWidth="1"/>
    <col min="47" max="47" width="10" bestFit="1" customWidth="1"/>
    <col min="48" max="52" width="12" bestFit="1" customWidth="1"/>
    <col min="53" max="54" width="11" bestFit="1" customWidth="1"/>
    <col min="55" max="58" width="12" bestFit="1" customWidth="1"/>
    <col min="59" max="59" width="11" bestFit="1" customWidth="1"/>
    <col min="60" max="60" width="12" bestFit="1" customWidth="1"/>
    <col min="61" max="63" width="11" bestFit="1" customWidth="1"/>
    <col min="64" max="64" width="12" bestFit="1" customWidth="1"/>
    <col min="65" max="65" width="10" bestFit="1" customWidth="1"/>
    <col min="66" max="67" width="12" bestFit="1" customWidth="1"/>
    <col min="68" max="68" width="10" bestFit="1" customWidth="1"/>
    <col min="69" max="69" width="12" bestFit="1" customWidth="1"/>
    <col min="70" max="70" width="10" bestFit="1" customWidth="1"/>
    <col min="71" max="71" width="11" bestFit="1" customWidth="1"/>
    <col min="72" max="82" width="12" bestFit="1" customWidth="1"/>
    <col min="83" max="85" width="10" bestFit="1" customWidth="1"/>
    <col min="86" max="87" width="12" bestFit="1" customWidth="1"/>
    <col min="88" max="88" width="10" bestFit="1" customWidth="1"/>
    <col min="89" max="90" width="12" bestFit="1" customWidth="1"/>
    <col min="91" max="91" width="10" bestFit="1" customWidth="1"/>
    <col min="92" max="92" width="12" bestFit="1" customWidth="1"/>
    <col min="93" max="94" width="10" bestFit="1" customWidth="1"/>
    <col min="95" max="105" width="12" bestFit="1" customWidth="1"/>
    <col min="106" max="106" width="10" bestFit="1" customWidth="1"/>
    <col min="107" max="109" width="12" bestFit="1" customWidth="1"/>
    <col min="110" max="110" width="11" bestFit="1" customWidth="1"/>
    <col min="111" max="111" width="12" bestFit="1" customWidth="1"/>
    <col min="112" max="113" width="11" bestFit="1" customWidth="1"/>
    <col min="114" max="114" width="10" bestFit="1" customWidth="1"/>
    <col min="115" max="115" width="9" bestFit="1" customWidth="1"/>
    <col min="116" max="116" width="10" bestFit="1" customWidth="1"/>
    <col min="117" max="118" width="12" bestFit="1" customWidth="1"/>
    <col min="119" max="119" width="9" bestFit="1" customWidth="1"/>
    <col min="120" max="122" width="12" bestFit="1" customWidth="1"/>
    <col min="123" max="123" width="11" bestFit="1" customWidth="1"/>
    <col min="124" max="124" width="12" bestFit="1" customWidth="1"/>
    <col min="125" max="125" width="10" bestFit="1" customWidth="1"/>
    <col min="126" max="126" width="11" bestFit="1" customWidth="1"/>
    <col min="127" max="127" width="12" bestFit="1" customWidth="1"/>
    <col min="128" max="128" width="9" bestFit="1" customWidth="1"/>
    <col min="129" max="130" width="12" bestFit="1" customWidth="1"/>
    <col min="131" max="131" width="11" bestFit="1" customWidth="1"/>
    <col min="132" max="133" width="10" bestFit="1" customWidth="1"/>
    <col min="134" max="135" width="12" bestFit="1" customWidth="1"/>
    <col min="136" max="138" width="10" bestFit="1" customWidth="1"/>
    <col min="139" max="139" width="12" bestFit="1" customWidth="1"/>
    <col min="140" max="140" width="10" bestFit="1" customWidth="1"/>
    <col min="141" max="141" width="12" bestFit="1" customWidth="1"/>
    <col min="142" max="143" width="10" bestFit="1" customWidth="1"/>
    <col min="144" max="144" width="12" bestFit="1" customWidth="1"/>
    <col min="145" max="146" width="10" bestFit="1" customWidth="1"/>
    <col min="147" max="148" width="12" bestFit="1" customWidth="1"/>
    <col min="149" max="149" width="11" bestFit="1" customWidth="1"/>
    <col min="150" max="151" width="12" bestFit="1" customWidth="1"/>
    <col min="152" max="153" width="11" bestFit="1" customWidth="1"/>
    <col min="154" max="154" width="8" bestFit="1" customWidth="1"/>
    <col min="155" max="157" width="12" bestFit="1" customWidth="1"/>
    <col min="158" max="158" width="10" bestFit="1" customWidth="1"/>
    <col min="159" max="161" width="12" bestFit="1" customWidth="1"/>
    <col min="162" max="162" width="10" bestFit="1" customWidth="1"/>
    <col min="163" max="169" width="12" bestFit="1" customWidth="1"/>
    <col min="170" max="170" width="10" bestFit="1" customWidth="1"/>
    <col min="171" max="171" width="12" bestFit="1" customWidth="1"/>
    <col min="172" max="172" width="10" bestFit="1" customWidth="1"/>
    <col min="173" max="175" width="12" bestFit="1" customWidth="1"/>
    <col min="176" max="176" width="10" bestFit="1" customWidth="1"/>
    <col min="177" max="179" width="12" bestFit="1" customWidth="1"/>
    <col min="180" max="180" width="9" bestFit="1" customWidth="1"/>
    <col min="181" max="181" width="10" bestFit="1" customWidth="1"/>
    <col min="182" max="183" width="12" bestFit="1" customWidth="1"/>
    <col min="184" max="184" width="11" bestFit="1" customWidth="1"/>
    <col min="185" max="186" width="12" bestFit="1" customWidth="1"/>
    <col min="187" max="187" width="11" bestFit="1" customWidth="1"/>
    <col min="188" max="188" width="12" bestFit="1" customWidth="1"/>
    <col min="189" max="189" width="11" bestFit="1" customWidth="1"/>
    <col min="190" max="190" width="10" bestFit="1" customWidth="1"/>
    <col min="191" max="193" width="12" bestFit="1" customWidth="1"/>
    <col min="194" max="194" width="10" bestFit="1" customWidth="1"/>
    <col min="195" max="203" width="12" bestFit="1" customWidth="1"/>
    <col min="204" max="204" width="9" bestFit="1" customWidth="1"/>
    <col min="205" max="205" width="12" bestFit="1" customWidth="1"/>
    <col min="206" max="206" width="10" bestFit="1" customWidth="1"/>
    <col min="207" max="208" width="12" bestFit="1" customWidth="1"/>
    <col min="209" max="209" width="10" bestFit="1" customWidth="1"/>
    <col min="210" max="211" width="12" bestFit="1" customWidth="1"/>
    <col min="212" max="212" width="10" bestFit="1" customWidth="1"/>
    <col min="213" max="213" width="12" bestFit="1" customWidth="1"/>
    <col min="214" max="214" width="11" bestFit="1" customWidth="1"/>
    <col min="215" max="218" width="12" bestFit="1" customWidth="1"/>
    <col min="219" max="219" width="11" bestFit="1" customWidth="1"/>
    <col min="220" max="220" width="10" bestFit="1" customWidth="1"/>
    <col min="221" max="224" width="12" bestFit="1" customWidth="1"/>
    <col min="225" max="225" width="11" bestFit="1" customWidth="1"/>
    <col min="226" max="227" width="12" bestFit="1" customWidth="1"/>
    <col min="228" max="228" width="10" bestFit="1" customWidth="1"/>
    <col min="229" max="229" width="11" bestFit="1" customWidth="1"/>
    <col min="230" max="230" width="10" bestFit="1" customWidth="1"/>
    <col min="231" max="231" width="12" bestFit="1" customWidth="1"/>
    <col min="232" max="232" width="10" bestFit="1" customWidth="1"/>
    <col min="233" max="236" width="12" bestFit="1" customWidth="1"/>
    <col min="237" max="237" width="11" bestFit="1" customWidth="1"/>
    <col min="238" max="238" width="10" bestFit="1" customWidth="1"/>
    <col min="239" max="239" width="12" bestFit="1" customWidth="1"/>
    <col min="240" max="241" width="10" bestFit="1" customWidth="1"/>
    <col min="242" max="242" width="12" bestFit="1" customWidth="1"/>
    <col min="243" max="243" width="10" bestFit="1" customWidth="1"/>
    <col min="244" max="249" width="12" bestFit="1" customWidth="1"/>
    <col min="250" max="250" width="11" bestFit="1" customWidth="1"/>
    <col min="251" max="251" width="12" bestFit="1" customWidth="1"/>
    <col min="252" max="252" width="10" bestFit="1" customWidth="1"/>
    <col min="253" max="254" width="12" bestFit="1" customWidth="1"/>
    <col min="255" max="255" width="10" bestFit="1" customWidth="1"/>
    <col min="256" max="258" width="12" bestFit="1" customWidth="1"/>
    <col min="259" max="259" width="11" bestFit="1" customWidth="1"/>
    <col min="260" max="263" width="12" bestFit="1" customWidth="1"/>
    <col min="264" max="264" width="11" bestFit="1" customWidth="1"/>
    <col min="265" max="265" width="10" bestFit="1" customWidth="1"/>
    <col min="266" max="266" width="12" bestFit="1" customWidth="1"/>
    <col min="267" max="267" width="11" bestFit="1" customWidth="1"/>
    <col min="268" max="268" width="12" bestFit="1" customWidth="1"/>
    <col min="269" max="269" width="11" bestFit="1" customWidth="1"/>
    <col min="270" max="270" width="10" bestFit="1" customWidth="1"/>
    <col min="271" max="271" width="11" bestFit="1" customWidth="1"/>
    <col min="272" max="272" width="10" bestFit="1" customWidth="1"/>
    <col min="273" max="273" width="11" bestFit="1" customWidth="1"/>
    <col min="274" max="274" width="10" bestFit="1" customWidth="1"/>
    <col min="275" max="275" width="12" bestFit="1" customWidth="1"/>
    <col min="276" max="277" width="10" bestFit="1" customWidth="1"/>
    <col min="278" max="278" width="12" bestFit="1" customWidth="1"/>
    <col min="279" max="279" width="10" bestFit="1" customWidth="1"/>
    <col min="280" max="282" width="12" bestFit="1" customWidth="1"/>
    <col min="283" max="284" width="10" bestFit="1" customWidth="1"/>
    <col min="285" max="287" width="12" bestFit="1" customWidth="1"/>
    <col min="288" max="288" width="11" bestFit="1" customWidth="1"/>
    <col min="289" max="290" width="12" bestFit="1" customWidth="1"/>
    <col min="291" max="291" width="9" bestFit="1" customWidth="1"/>
    <col min="292" max="292" width="12" bestFit="1" customWidth="1"/>
    <col min="293" max="294" width="10" bestFit="1" customWidth="1"/>
    <col min="295" max="298" width="12" bestFit="1" customWidth="1"/>
    <col min="299" max="299" width="10" bestFit="1" customWidth="1"/>
    <col min="300" max="301" width="12" bestFit="1" customWidth="1"/>
    <col min="302" max="302" width="10" bestFit="1" customWidth="1"/>
    <col min="303" max="303" width="11" bestFit="1" customWidth="1"/>
    <col min="304" max="308" width="12" bestFit="1" customWidth="1"/>
    <col min="309" max="310" width="10" bestFit="1" customWidth="1"/>
    <col min="311" max="311" width="12" bestFit="1" customWidth="1"/>
    <col min="312" max="314" width="10" bestFit="1" customWidth="1"/>
    <col min="315" max="316" width="12" bestFit="1" customWidth="1"/>
    <col min="317" max="318" width="10" bestFit="1" customWidth="1"/>
    <col min="319" max="320" width="12" bestFit="1" customWidth="1"/>
    <col min="321" max="321" width="10" bestFit="1" customWidth="1"/>
    <col min="322" max="322" width="12" bestFit="1" customWidth="1"/>
    <col min="323" max="323" width="11" bestFit="1" customWidth="1"/>
    <col min="324" max="324" width="12" bestFit="1" customWidth="1"/>
    <col min="325" max="325" width="10" bestFit="1" customWidth="1"/>
    <col min="326" max="327" width="12" bestFit="1" customWidth="1"/>
    <col min="328" max="328" width="10" bestFit="1" customWidth="1"/>
    <col min="329" max="332" width="12" bestFit="1" customWidth="1"/>
    <col min="333" max="333" width="10" bestFit="1" customWidth="1"/>
    <col min="334" max="334" width="11" bestFit="1" customWidth="1"/>
    <col min="335" max="335" width="12" bestFit="1" customWidth="1"/>
    <col min="336" max="336" width="9" bestFit="1" customWidth="1"/>
    <col min="337" max="340" width="12" bestFit="1" customWidth="1"/>
    <col min="341" max="341" width="11" bestFit="1" customWidth="1"/>
    <col min="342" max="343" width="12" bestFit="1" customWidth="1"/>
    <col min="344" max="344" width="11" bestFit="1" customWidth="1"/>
    <col min="345" max="347" width="12" bestFit="1" customWidth="1"/>
    <col min="348" max="349" width="10" bestFit="1" customWidth="1"/>
    <col min="350" max="350" width="12" bestFit="1" customWidth="1"/>
    <col min="351" max="351" width="11" bestFit="1" customWidth="1"/>
    <col min="352" max="353" width="10" bestFit="1" customWidth="1"/>
    <col min="354" max="354" width="9" bestFit="1" customWidth="1"/>
    <col min="355" max="359" width="12" bestFit="1" customWidth="1"/>
    <col min="360" max="360" width="10" bestFit="1" customWidth="1"/>
    <col min="361" max="361" width="12" bestFit="1" customWidth="1"/>
    <col min="362" max="362" width="10" bestFit="1" customWidth="1"/>
    <col min="363" max="363" width="11" bestFit="1" customWidth="1"/>
    <col min="364" max="366" width="12" bestFit="1" customWidth="1"/>
    <col min="367" max="367" width="9" bestFit="1" customWidth="1"/>
    <col min="368" max="368" width="10" bestFit="1" customWidth="1"/>
    <col min="369" max="372" width="12" bestFit="1" customWidth="1"/>
    <col min="373" max="373" width="10" bestFit="1" customWidth="1"/>
    <col min="374" max="375" width="12" bestFit="1" customWidth="1"/>
    <col min="376" max="376" width="10" bestFit="1" customWidth="1"/>
    <col min="377" max="377" width="12" bestFit="1" customWidth="1"/>
    <col min="378" max="379" width="10" bestFit="1" customWidth="1"/>
    <col min="380" max="382" width="12" bestFit="1" customWidth="1"/>
    <col min="383" max="383" width="11" bestFit="1" customWidth="1"/>
    <col min="384" max="393" width="12" bestFit="1" customWidth="1"/>
    <col min="394" max="394" width="9" bestFit="1" customWidth="1"/>
    <col min="395" max="395" width="12" bestFit="1" customWidth="1"/>
    <col min="396" max="396" width="10" bestFit="1" customWidth="1"/>
    <col min="397" max="399" width="12" bestFit="1" customWidth="1"/>
    <col min="400" max="400" width="11" bestFit="1" customWidth="1"/>
    <col min="401" max="401" width="12" bestFit="1" customWidth="1"/>
    <col min="402" max="402" width="11" bestFit="1" customWidth="1"/>
    <col min="403" max="404" width="12" bestFit="1" customWidth="1"/>
    <col min="405" max="405" width="11" bestFit="1" customWidth="1"/>
    <col min="406" max="408" width="12" bestFit="1" customWidth="1"/>
    <col min="409" max="409" width="10" bestFit="1" customWidth="1"/>
    <col min="410" max="410" width="12" bestFit="1" customWidth="1"/>
    <col min="411" max="411" width="10" bestFit="1" customWidth="1"/>
    <col min="412" max="412" width="12" bestFit="1" customWidth="1"/>
    <col min="413" max="413" width="11" bestFit="1" customWidth="1"/>
    <col min="414" max="414" width="9" bestFit="1" customWidth="1"/>
    <col min="415" max="415" width="11" bestFit="1" customWidth="1"/>
    <col min="416" max="416" width="12" bestFit="1" customWidth="1"/>
    <col min="417" max="418" width="10" bestFit="1" customWidth="1"/>
    <col min="419" max="419" width="11" bestFit="1" customWidth="1"/>
    <col min="420" max="420" width="10" bestFit="1" customWidth="1"/>
    <col min="421" max="421" width="12" bestFit="1" customWidth="1"/>
    <col min="422" max="422" width="10" bestFit="1" customWidth="1"/>
    <col min="423" max="423" width="12" bestFit="1" customWidth="1"/>
    <col min="424" max="424" width="9" bestFit="1" customWidth="1"/>
    <col min="425" max="426" width="12" bestFit="1" customWidth="1"/>
    <col min="427" max="427" width="11" bestFit="1" customWidth="1"/>
    <col min="428" max="429" width="12" bestFit="1" customWidth="1"/>
    <col min="430" max="430" width="10" bestFit="1" customWidth="1"/>
    <col min="431" max="431" width="12" bestFit="1" customWidth="1"/>
    <col min="432" max="432" width="10" bestFit="1" customWidth="1"/>
    <col min="433" max="433" width="11" bestFit="1" customWidth="1"/>
    <col min="434" max="436" width="12" bestFit="1" customWidth="1"/>
    <col min="437" max="438" width="11" bestFit="1" customWidth="1"/>
    <col min="439" max="440" width="10" bestFit="1" customWidth="1"/>
    <col min="441" max="441" width="12" bestFit="1" customWidth="1"/>
    <col min="442" max="442" width="10" bestFit="1" customWidth="1"/>
    <col min="443" max="446" width="12" bestFit="1" customWidth="1"/>
    <col min="447" max="447" width="11" bestFit="1" customWidth="1"/>
    <col min="448" max="449" width="12" bestFit="1" customWidth="1"/>
    <col min="450" max="450" width="11" bestFit="1" customWidth="1"/>
    <col min="451" max="451" width="9" bestFit="1" customWidth="1"/>
    <col min="452" max="452" width="12" bestFit="1" customWidth="1"/>
    <col min="453" max="453" width="10" bestFit="1" customWidth="1"/>
    <col min="454" max="454" width="11" bestFit="1" customWidth="1"/>
    <col min="455" max="455" width="10" bestFit="1" customWidth="1"/>
    <col min="456" max="456" width="12" bestFit="1" customWidth="1"/>
    <col min="457" max="458" width="11" bestFit="1" customWidth="1"/>
    <col min="459" max="459" width="12" bestFit="1" customWidth="1"/>
    <col min="460" max="460" width="11" bestFit="1" customWidth="1"/>
    <col min="461" max="462" width="12" bestFit="1" customWidth="1"/>
    <col min="463" max="463" width="10" bestFit="1" customWidth="1"/>
    <col min="464" max="464" width="12" bestFit="1" customWidth="1"/>
    <col min="465" max="466" width="11" bestFit="1" customWidth="1"/>
    <col min="467" max="467" width="10" bestFit="1" customWidth="1"/>
    <col min="468" max="468" width="9" bestFit="1" customWidth="1"/>
    <col min="469" max="469" width="10" bestFit="1" customWidth="1"/>
    <col min="470" max="470" width="12" bestFit="1" customWidth="1"/>
    <col min="471" max="472" width="10" bestFit="1" customWidth="1"/>
    <col min="473" max="473" width="11" bestFit="1" customWidth="1"/>
    <col min="474" max="476" width="12" bestFit="1" customWidth="1"/>
    <col min="477" max="477" width="11" bestFit="1" customWidth="1"/>
    <col min="478" max="478" width="10" bestFit="1" customWidth="1"/>
    <col min="479" max="480" width="11" bestFit="1" customWidth="1"/>
    <col min="481" max="481" width="12" bestFit="1" customWidth="1"/>
    <col min="482" max="482" width="10" bestFit="1" customWidth="1"/>
    <col min="483" max="486" width="12" bestFit="1" customWidth="1"/>
    <col min="487" max="487" width="10" bestFit="1" customWidth="1"/>
    <col min="488" max="489" width="12" bestFit="1" customWidth="1"/>
    <col min="490" max="490" width="10" bestFit="1" customWidth="1"/>
    <col min="491" max="491" width="12" bestFit="1" customWidth="1"/>
    <col min="492" max="492" width="11" bestFit="1" customWidth="1"/>
    <col min="493" max="493" width="12" bestFit="1" customWidth="1"/>
    <col min="494" max="494" width="10" bestFit="1" customWidth="1"/>
    <col min="495" max="502" width="12" bestFit="1" customWidth="1"/>
    <col min="503" max="503" width="10" bestFit="1" customWidth="1"/>
    <col min="504" max="510" width="12" bestFit="1" customWidth="1"/>
    <col min="511" max="511" width="9" bestFit="1" customWidth="1"/>
    <col min="512" max="512" width="11" bestFit="1" customWidth="1"/>
    <col min="513" max="513" width="12" bestFit="1" customWidth="1"/>
    <col min="514" max="514" width="10" bestFit="1" customWidth="1"/>
    <col min="515" max="515" width="9" bestFit="1" customWidth="1"/>
    <col min="516" max="517" width="12" bestFit="1" customWidth="1"/>
    <col min="518" max="518" width="10" bestFit="1" customWidth="1"/>
    <col min="519" max="523" width="12" bestFit="1" customWidth="1"/>
    <col min="524" max="524" width="10" bestFit="1" customWidth="1"/>
    <col min="525" max="525" width="12" bestFit="1" customWidth="1"/>
    <col min="526" max="526" width="11" bestFit="1" customWidth="1"/>
    <col min="527" max="527" width="12" bestFit="1" customWidth="1"/>
    <col min="528" max="528" width="10" bestFit="1" customWidth="1"/>
    <col min="529" max="529" width="8" bestFit="1" customWidth="1"/>
    <col min="530" max="531" width="12" bestFit="1" customWidth="1"/>
    <col min="532" max="532" width="11" bestFit="1" customWidth="1"/>
    <col min="533" max="533" width="12" bestFit="1" customWidth="1"/>
    <col min="534" max="535" width="10" bestFit="1" customWidth="1"/>
    <col min="536" max="536" width="12" bestFit="1" customWidth="1"/>
    <col min="537" max="537" width="10" bestFit="1" customWidth="1"/>
    <col min="538" max="538" width="12" bestFit="1" customWidth="1"/>
    <col min="539" max="539" width="9" bestFit="1" customWidth="1"/>
    <col min="540" max="540" width="10" bestFit="1" customWidth="1"/>
    <col min="541" max="541" width="9" bestFit="1" customWidth="1"/>
    <col min="542" max="545" width="12" bestFit="1" customWidth="1"/>
    <col min="546" max="546" width="9" bestFit="1" customWidth="1"/>
    <col min="547" max="548" width="12" bestFit="1" customWidth="1"/>
    <col min="549" max="549" width="10" bestFit="1" customWidth="1"/>
    <col min="550" max="550" width="12" bestFit="1" customWidth="1"/>
    <col min="551" max="551" width="9" bestFit="1" customWidth="1"/>
    <col min="552" max="553" width="12" bestFit="1" customWidth="1"/>
    <col min="554" max="554" width="10" bestFit="1" customWidth="1"/>
    <col min="555" max="556" width="12" bestFit="1" customWidth="1"/>
    <col min="557" max="559" width="10" bestFit="1" customWidth="1"/>
    <col min="560" max="567" width="12" bestFit="1" customWidth="1"/>
    <col min="568" max="569" width="10" bestFit="1" customWidth="1"/>
    <col min="570" max="570" width="12" bestFit="1" customWidth="1"/>
    <col min="571" max="571" width="11" bestFit="1" customWidth="1"/>
    <col min="572" max="572" width="12" bestFit="1" customWidth="1"/>
    <col min="573" max="573" width="10" bestFit="1" customWidth="1"/>
    <col min="574" max="574" width="9" bestFit="1" customWidth="1"/>
    <col min="575" max="576" width="12" bestFit="1" customWidth="1"/>
    <col min="577" max="577" width="11" bestFit="1" customWidth="1"/>
    <col min="578" max="580" width="12" bestFit="1" customWidth="1"/>
    <col min="581" max="581" width="10" bestFit="1" customWidth="1"/>
    <col min="582" max="595" width="12" bestFit="1" customWidth="1"/>
    <col min="596" max="596" width="10" bestFit="1" customWidth="1"/>
    <col min="597" max="598" width="12" bestFit="1" customWidth="1"/>
    <col min="599" max="599" width="10" bestFit="1" customWidth="1"/>
    <col min="600" max="600" width="12" bestFit="1" customWidth="1"/>
    <col min="601" max="601" width="9" bestFit="1" customWidth="1"/>
    <col min="602" max="602" width="10" bestFit="1" customWidth="1"/>
    <col min="603" max="604" width="12" bestFit="1" customWidth="1"/>
    <col min="605" max="605" width="11" bestFit="1" customWidth="1"/>
    <col min="606" max="606" width="10" bestFit="1" customWidth="1"/>
    <col min="607" max="607" width="11" bestFit="1" customWidth="1"/>
    <col min="608" max="608" width="12" bestFit="1" customWidth="1"/>
    <col min="609" max="609" width="10" bestFit="1" customWidth="1"/>
    <col min="610" max="610" width="12" bestFit="1" customWidth="1"/>
    <col min="611" max="614" width="10" bestFit="1" customWidth="1"/>
    <col min="615" max="615" width="9" bestFit="1" customWidth="1"/>
    <col min="616" max="616" width="12" bestFit="1" customWidth="1"/>
    <col min="617" max="617" width="10" bestFit="1" customWidth="1"/>
    <col min="618" max="618" width="12" bestFit="1" customWidth="1"/>
    <col min="619" max="619" width="10" bestFit="1" customWidth="1"/>
    <col min="620" max="621" width="12" bestFit="1" customWidth="1"/>
    <col min="622" max="622" width="9" bestFit="1" customWidth="1"/>
    <col min="623" max="625" width="12" bestFit="1" customWidth="1"/>
    <col min="626" max="627" width="10" bestFit="1" customWidth="1"/>
    <col min="628" max="628" width="11" bestFit="1" customWidth="1"/>
    <col min="629" max="629" width="10" bestFit="1" customWidth="1"/>
    <col min="630" max="632" width="12" bestFit="1" customWidth="1"/>
    <col min="633" max="633" width="10" bestFit="1" customWidth="1"/>
    <col min="634" max="635" width="12" bestFit="1" customWidth="1"/>
    <col min="636" max="637" width="11" bestFit="1" customWidth="1"/>
    <col min="638" max="638" width="10" bestFit="1" customWidth="1"/>
    <col min="639" max="641" width="12" bestFit="1" customWidth="1"/>
    <col min="642" max="642" width="11" bestFit="1" customWidth="1"/>
    <col min="643" max="643" width="9" bestFit="1" customWidth="1"/>
    <col min="644" max="646" width="12" bestFit="1" customWidth="1"/>
    <col min="647" max="647" width="10" bestFit="1" customWidth="1"/>
    <col min="648" max="648" width="12" bestFit="1" customWidth="1"/>
    <col min="649" max="649" width="10" bestFit="1" customWidth="1"/>
    <col min="650" max="650" width="9" bestFit="1" customWidth="1"/>
    <col min="651" max="651" width="12" bestFit="1" customWidth="1"/>
    <col min="652" max="652" width="11" bestFit="1" customWidth="1"/>
    <col min="653" max="655" width="12" bestFit="1" customWidth="1"/>
    <col min="656" max="656" width="11" bestFit="1" customWidth="1"/>
    <col min="657" max="657" width="12" bestFit="1" customWidth="1"/>
    <col min="658" max="658" width="10" bestFit="1" customWidth="1"/>
    <col min="659" max="659" width="11" bestFit="1" customWidth="1"/>
    <col min="660" max="661" width="10" bestFit="1" customWidth="1"/>
    <col min="662" max="664" width="12" bestFit="1" customWidth="1"/>
    <col min="665" max="665" width="11" bestFit="1" customWidth="1"/>
    <col min="666" max="667" width="10" bestFit="1" customWidth="1"/>
    <col min="668" max="668" width="12" bestFit="1" customWidth="1"/>
    <col min="669" max="669" width="11" bestFit="1" customWidth="1"/>
    <col min="670" max="670" width="12" bestFit="1" customWidth="1"/>
    <col min="671" max="671" width="10" bestFit="1" customWidth="1"/>
    <col min="672" max="673" width="12" bestFit="1" customWidth="1"/>
    <col min="674" max="674" width="11" bestFit="1" customWidth="1"/>
    <col min="675" max="675" width="10" bestFit="1" customWidth="1"/>
    <col min="676" max="676" width="11" bestFit="1" customWidth="1"/>
    <col min="677" max="682" width="12" bestFit="1" customWidth="1"/>
    <col min="683" max="683" width="11" bestFit="1" customWidth="1"/>
    <col min="684" max="686" width="12" bestFit="1" customWidth="1"/>
    <col min="687" max="687" width="11" bestFit="1" customWidth="1"/>
    <col min="688" max="688" width="10" bestFit="1" customWidth="1"/>
    <col min="689" max="694" width="12" bestFit="1" customWidth="1"/>
    <col min="695" max="695" width="10" bestFit="1" customWidth="1"/>
    <col min="696" max="696" width="12" bestFit="1" customWidth="1"/>
    <col min="697" max="697" width="9" bestFit="1" customWidth="1"/>
    <col min="698" max="698" width="12" bestFit="1" customWidth="1"/>
    <col min="699" max="699" width="11" bestFit="1" customWidth="1"/>
    <col min="700" max="702" width="12" bestFit="1" customWidth="1"/>
    <col min="703" max="703" width="11" bestFit="1" customWidth="1"/>
    <col min="704" max="704" width="12" bestFit="1" customWidth="1"/>
    <col min="705" max="705" width="9" bestFit="1" customWidth="1"/>
    <col min="706" max="706" width="12" bestFit="1" customWidth="1"/>
    <col min="707" max="707" width="9" bestFit="1" customWidth="1"/>
    <col min="708" max="708" width="12" bestFit="1" customWidth="1"/>
    <col min="709" max="709" width="11" bestFit="1" customWidth="1"/>
    <col min="710" max="714" width="12" bestFit="1" customWidth="1"/>
    <col min="715" max="715" width="10" bestFit="1" customWidth="1"/>
    <col min="716" max="716" width="11" bestFit="1" customWidth="1"/>
    <col min="717" max="717" width="12" bestFit="1" customWidth="1"/>
    <col min="718" max="719" width="10" bestFit="1" customWidth="1"/>
    <col min="720" max="722" width="12" bestFit="1" customWidth="1"/>
    <col min="723" max="723" width="10" bestFit="1" customWidth="1"/>
    <col min="724" max="724" width="11" bestFit="1" customWidth="1"/>
    <col min="725" max="726" width="12" bestFit="1" customWidth="1"/>
    <col min="727" max="728" width="11" bestFit="1" customWidth="1"/>
    <col min="729" max="729" width="12" bestFit="1" customWidth="1"/>
    <col min="730" max="730" width="10" bestFit="1" customWidth="1"/>
    <col min="731" max="731" width="12" bestFit="1" customWidth="1"/>
    <col min="732" max="733" width="11" bestFit="1" customWidth="1"/>
    <col min="734" max="736" width="12" bestFit="1" customWidth="1"/>
    <col min="737" max="737" width="10" bestFit="1" customWidth="1"/>
    <col min="738" max="740" width="12" bestFit="1" customWidth="1"/>
    <col min="741" max="741" width="11" bestFit="1" customWidth="1"/>
    <col min="742" max="743" width="12" bestFit="1" customWidth="1"/>
    <col min="744" max="744" width="11" bestFit="1" customWidth="1"/>
    <col min="745" max="745" width="12" bestFit="1" customWidth="1"/>
    <col min="746" max="746" width="10" bestFit="1" customWidth="1"/>
    <col min="747" max="748" width="12" bestFit="1" customWidth="1"/>
    <col min="749" max="750" width="11" bestFit="1" customWidth="1"/>
    <col min="751" max="751" width="12" bestFit="1" customWidth="1"/>
    <col min="752" max="752" width="11" bestFit="1" customWidth="1"/>
    <col min="753" max="753" width="12" bestFit="1" customWidth="1"/>
    <col min="754" max="754" width="9" bestFit="1" customWidth="1"/>
    <col min="755" max="755" width="10" bestFit="1" customWidth="1"/>
    <col min="756" max="756" width="11" bestFit="1" customWidth="1"/>
    <col min="757" max="759" width="12" bestFit="1" customWidth="1"/>
    <col min="760" max="760" width="10" bestFit="1" customWidth="1"/>
    <col min="761" max="768" width="12" bestFit="1" customWidth="1"/>
    <col min="769" max="769" width="10" bestFit="1" customWidth="1"/>
    <col min="770" max="770" width="11" bestFit="1" customWidth="1"/>
    <col min="771" max="771" width="12" bestFit="1" customWidth="1"/>
    <col min="772" max="772" width="10" bestFit="1" customWidth="1"/>
    <col min="773" max="773" width="11" bestFit="1" customWidth="1"/>
    <col min="774" max="775" width="12" bestFit="1" customWidth="1"/>
    <col min="776" max="776" width="10" bestFit="1" customWidth="1"/>
    <col min="777" max="777" width="12" bestFit="1" customWidth="1"/>
    <col min="778" max="778" width="11" bestFit="1" customWidth="1"/>
    <col min="779" max="779" width="12" bestFit="1" customWidth="1"/>
    <col min="780" max="780" width="11" bestFit="1" customWidth="1"/>
    <col min="781" max="781" width="12" bestFit="1" customWidth="1"/>
    <col min="782" max="782" width="11" bestFit="1" customWidth="1"/>
    <col min="783" max="783" width="10" bestFit="1" customWidth="1"/>
    <col min="784" max="791" width="12" bestFit="1" customWidth="1"/>
    <col min="792" max="793" width="10" bestFit="1" customWidth="1"/>
    <col min="794" max="794" width="11" bestFit="1" customWidth="1"/>
    <col min="795" max="796" width="12" bestFit="1" customWidth="1"/>
    <col min="797" max="797" width="11" bestFit="1" customWidth="1"/>
    <col min="798" max="798" width="12" bestFit="1" customWidth="1"/>
    <col min="799" max="799" width="11" bestFit="1" customWidth="1"/>
    <col min="800" max="801" width="10" bestFit="1" customWidth="1"/>
    <col min="802" max="802" width="12" bestFit="1" customWidth="1"/>
    <col min="803" max="803" width="11" bestFit="1" customWidth="1"/>
    <col min="804" max="805" width="10" bestFit="1" customWidth="1"/>
    <col min="806" max="808" width="12" bestFit="1" customWidth="1"/>
    <col min="809" max="809" width="10" bestFit="1" customWidth="1"/>
    <col min="810" max="811" width="12" bestFit="1" customWidth="1"/>
    <col min="812" max="812" width="11" bestFit="1" customWidth="1"/>
    <col min="813" max="813" width="9" bestFit="1" customWidth="1"/>
    <col min="814" max="814" width="11" bestFit="1" customWidth="1"/>
    <col min="815" max="815" width="10" bestFit="1" customWidth="1"/>
    <col min="816" max="816" width="11" bestFit="1" customWidth="1"/>
    <col min="817" max="817" width="12" bestFit="1" customWidth="1"/>
    <col min="818" max="818" width="11" bestFit="1" customWidth="1"/>
    <col min="819" max="819" width="12" bestFit="1" customWidth="1"/>
    <col min="820" max="820" width="10" bestFit="1" customWidth="1"/>
    <col min="821" max="825" width="12" bestFit="1" customWidth="1"/>
    <col min="826" max="826" width="11" bestFit="1" customWidth="1"/>
    <col min="827" max="827" width="10" bestFit="1" customWidth="1"/>
    <col min="828" max="829" width="11" bestFit="1" customWidth="1"/>
    <col min="830" max="830" width="12" bestFit="1" customWidth="1"/>
    <col min="831" max="831" width="11" bestFit="1" customWidth="1"/>
    <col min="832" max="832" width="10" bestFit="1" customWidth="1"/>
    <col min="833" max="833" width="12" bestFit="1" customWidth="1"/>
    <col min="834" max="834" width="11" bestFit="1" customWidth="1"/>
    <col min="835" max="840" width="12" bestFit="1" customWidth="1"/>
    <col min="841" max="841" width="11" bestFit="1" customWidth="1"/>
    <col min="842" max="843" width="12" bestFit="1" customWidth="1"/>
    <col min="844" max="844" width="10" bestFit="1" customWidth="1"/>
    <col min="845" max="845" width="11" bestFit="1" customWidth="1"/>
    <col min="846" max="846" width="10" bestFit="1" customWidth="1"/>
    <col min="847" max="847" width="11" bestFit="1" customWidth="1"/>
    <col min="848" max="848" width="10" bestFit="1" customWidth="1"/>
    <col min="849" max="849" width="12" bestFit="1" customWidth="1"/>
    <col min="850" max="850" width="11" bestFit="1" customWidth="1"/>
    <col min="851" max="854" width="12" bestFit="1" customWidth="1"/>
    <col min="855" max="855" width="10" bestFit="1" customWidth="1"/>
    <col min="856" max="856" width="12" bestFit="1" customWidth="1"/>
    <col min="857" max="857" width="11" bestFit="1" customWidth="1"/>
    <col min="858" max="859" width="12" bestFit="1" customWidth="1"/>
    <col min="860" max="860" width="11" bestFit="1" customWidth="1"/>
    <col min="861" max="861" width="12" bestFit="1" customWidth="1"/>
    <col min="862" max="862" width="10" bestFit="1" customWidth="1"/>
    <col min="863" max="863" width="11" bestFit="1" customWidth="1"/>
    <col min="864" max="864" width="12" bestFit="1" customWidth="1"/>
    <col min="865" max="866" width="10" bestFit="1" customWidth="1"/>
    <col min="867" max="869" width="12" bestFit="1" customWidth="1"/>
    <col min="870" max="870" width="10" bestFit="1" customWidth="1"/>
    <col min="871" max="872" width="12" bestFit="1" customWidth="1"/>
    <col min="873" max="873" width="10" bestFit="1" customWidth="1"/>
    <col min="874" max="874" width="11" bestFit="1" customWidth="1"/>
    <col min="875" max="875" width="12" bestFit="1" customWidth="1"/>
    <col min="876" max="876" width="10" bestFit="1" customWidth="1"/>
    <col min="877" max="878" width="12" bestFit="1" customWidth="1"/>
    <col min="879" max="879" width="10" bestFit="1" customWidth="1"/>
    <col min="880" max="880" width="12" bestFit="1" customWidth="1"/>
    <col min="881" max="881" width="11" bestFit="1" customWidth="1"/>
    <col min="882" max="882" width="9" bestFit="1" customWidth="1"/>
    <col min="883" max="886" width="12" bestFit="1" customWidth="1"/>
    <col min="887" max="890" width="11" bestFit="1" customWidth="1"/>
    <col min="891" max="892" width="10" bestFit="1" customWidth="1"/>
    <col min="893" max="893" width="12" bestFit="1" customWidth="1"/>
    <col min="894" max="895" width="10" bestFit="1" customWidth="1"/>
    <col min="896" max="896" width="11" bestFit="1" customWidth="1"/>
    <col min="897" max="898" width="12" bestFit="1" customWidth="1"/>
    <col min="899" max="900" width="10" bestFit="1" customWidth="1"/>
    <col min="901" max="901" width="11" bestFit="1" customWidth="1"/>
    <col min="902" max="902" width="12" bestFit="1" customWidth="1"/>
    <col min="903" max="903" width="11" bestFit="1" customWidth="1"/>
    <col min="904" max="904" width="12" bestFit="1" customWidth="1"/>
    <col min="905" max="905" width="10" bestFit="1" customWidth="1"/>
    <col min="906" max="912" width="12" bestFit="1" customWidth="1"/>
    <col min="913" max="913" width="11" bestFit="1" customWidth="1"/>
    <col min="914" max="914" width="10" bestFit="1" customWidth="1"/>
    <col min="915" max="915" width="11" bestFit="1" customWidth="1"/>
    <col min="916" max="918" width="12" bestFit="1" customWidth="1"/>
    <col min="919" max="919" width="11" bestFit="1" customWidth="1"/>
    <col min="920" max="920" width="10" bestFit="1" customWidth="1"/>
    <col min="921" max="921" width="12" bestFit="1" customWidth="1"/>
    <col min="922" max="922" width="11" bestFit="1" customWidth="1"/>
    <col min="923" max="924" width="12" bestFit="1" customWidth="1"/>
    <col min="925" max="925" width="11" bestFit="1" customWidth="1"/>
    <col min="926" max="927" width="10" bestFit="1" customWidth="1"/>
    <col min="928" max="932" width="12" bestFit="1" customWidth="1"/>
    <col min="933" max="933" width="11" bestFit="1" customWidth="1"/>
    <col min="934" max="935" width="12" bestFit="1" customWidth="1"/>
    <col min="936" max="936" width="11" bestFit="1" customWidth="1"/>
    <col min="937" max="939" width="12" bestFit="1" customWidth="1"/>
    <col min="940" max="940" width="10" bestFit="1" customWidth="1"/>
    <col min="941" max="942" width="12" bestFit="1" customWidth="1"/>
    <col min="943" max="943" width="10" bestFit="1" customWidth="1"/>
    <col min="944" max="945" width="12" bestFit="1" customWidth="1"/>
    <col min="946" max="946" width="9" bestFit="1" customWidth="1"/>
    <col min="947" max="947" width="11" bestFit="1" customWidth="1"/>
    <col min="948" max="949" width="12" bestFit="1" customWidth="1"/>
    <col min="950" max="950" width="9" bestFit="1" customWidth="1"/>
    <col min="951" max="954" width="12" bestFit="1" customWidth="1"/>
    <col min="955" max="955" width="11" bestFit="1" customWidth="1"/>
    <col min="956" max="956" width="10" bestFit="1" customWidth="1"/>
    <col min="957" max="960" width="12" bestFit="1" customWidth="1"/>
    <col min="961" max="961" width="10" bestFit="1" customWidth="1"/>
    <col min="962" max="963" width="12" bestFit="1" customWidth="1"/>
    <col min="964" max="964" width="10" bestFit="1" customWidth="1"/>
    <col min="965" max="966" width="11" bestFit="1" customWidth="1"/>
    <col min="967" max="968" width="12" bestFit="1" customWidth="1"/>
    <col min="969" max="969" width="10" bestFit="1" customWidth="1"/>
    <col min="970" max="971" width="12" bestFit="1" customWidth="1"/>
    <col min="972" max="972" width="11" bestFit="1" customWidth="1"/>
    <col min="973" max="977" width="12" bestFit="1" customWidth="1"/>
    <col min="978" max="978" width="11" bestFit="1" customWidth="1"/>
    <col min="979" max="980" width="12" bestFit="1" customWidth="1"/>
    <col min="981" max="981" width="9" bestFit="1" customWidth="1"/>
    <col min="982" max="982" width="12" bestFit="1" customWidth="1"/>
    <col min="983" max="983" width="11" bestFit="1" customWidth="1"/>
    <col min="984" max="986" width="12" bestFit="1" customWidth="1"/>
    <col min="987" max="987" width="11" bestFit="1" customWidth="1"/>
    <col min="988" max="988" width="10" bestFit="1" customWidth="1"/>
    <col min="989" max="991" width="12" bestFit="1" customWidth="1"/>
    <col min="992" max="992" width="10" bestFit="1" customWidth="1"/>
    <col min="993" max="993" width="12" bestFit="1" customWidth="1"/>
    <col min="994" max="996" width="11" bestFit="1" customWidth="1"/>
    <col min="997" max="998" width="12" bestFit="1" customWidth="1"/>
    <col min="999" max="999" width="10" bestFit="1" customWidth="1"/>
    <col min="1000" max="1001" width="12" bestFit="1" customWidth="1"/>
    <col min="1002" max="1002" width="9" bestFit="1" customWidth="1"/>
    <col min="1003" max="1003" width="11" bestFit="1" customWidth="1"/>
    <col min="1004" max="1004" width="12" bestFit="1" customWidth="1"/>
    <col min="1005" max="1005" width="11" bestFit="1" customWidth="1"/>
    <col min="1006" max="1010" width="12" bestFit="1" customWidth="1"/>
    <col min="1011" max="1011" width="10" bestFit="1" customWidth="1"/>
    <col min="1012" max="1012" width="12" bestFit="1" customWidth="1"/>
    <col min="1013" max="1013" width="11" bestFit="1" customWidth="1"/>
    <col min="1014" max="1017" width="12" bestFit="1" customWidth="1"/>
    <col min="1018" max="1018" width="10" bestFit="1" customWidth="1"/>
    <col min="1019" max="1019" width="11" bestFit="1" customWidth="1"/>
    <col min="1020" max="1020" width="12" bestFit="1" customWidth="1"/>
    <col min="1021" max="1021" width="11" bestFit="1" customWidth="1"/>
    <col min="1022" max="1023" width="12" bestFit="1" customWidth="1"/>
    <col min="1024" max="1024" width="11" bestFit="1" customWidth="1"/>
    <col min="1025" max="1025" width="12" bestFit="1" customWidth="1"/>
    <col min="1026" max="1026" width="11" bestFit="1" customWidth="1"/>
    <col min="1027" max="1028" width="12" bestFit="1" customWidth="1"/>
    <col min="1029" max="1031" width="11" bestFit="1" customWidth="1"/>
    <col min="1032" max="1032" width="12" bestFit="1" customWidth="1"/>
    <col min="1033" max="1035" width="10" bestFit="1" customWidth="1"/>
    <col min="1036" max="1040" width="12" bestFit="1" customWidth="1"/>
    <col min="1041" max="1041" width="10" bestFit="1" customWidth="1"/>
    <col min="1042" max="1049" width="12" bestFit="1" customWidth="1"/>
    <col min="1050" max="1050" width="10" bestFit="1" customWidth="1"/>
    <col min="1051" max="1052" width="11" bestFit="1" customWidth="1"/>
    <col min="1053" max="1059" width="12" bestFit="1" customWidth="1"/>
    <col min="1060" max="1060" width="11" bestFit="1" customWidth="1"/>
    <col min="1061" max="1061" width="12" bestFit="1" customWidth="1"/>
    <col min="1062" max="1062" width="11" bestFit="1" customWidth="1"/>
    <col min="1063" max="1065" width="12" bestFit="1" customWidth="1"/>
    <col min="1066" max="1066" width="11" bestFit="1" customWidth="1"/>
    <col min="1067" max="1070" width="12" bestFit="1" customWidth="1"/>
    <col min="1071" max="1071" width="11" bestFit="1" customWidth="1"/>
    <col min="1072" max="1073" width="12" bestFit="1" customWidth="1"/>
    <col min="1074" max="1074" width="9" bestFit="1" customWidth="1"/>
    <col min="1075" max="1075" width="10" bestFit="1" customWidth="1"/>
    <col min="1076" max="1076" width="8" bestFit="1" customWidth="1"/>
    <col min="1077" max="1081" width="12" bestFit="1" customWidth="1"/>
    <col min="1082" max="1083" width="11" bestFit="1" customWidth="1"/>
    <col min="1084" max="1090" width="12" bestFit="1" customWidth="1"/>
    <col min="1091" max="1091" width="11" bestFit="1" customWidth="1"/>
    <col min="1092" max="1094" width="12" bestFit="1" customWidth="1"/>
    <col min="1095" max="1095" width="11" bestFit="1" customWidth="1"/>
    <col min="1096" max="1099" width="12" bestFit="1" customWidth="1"/>
    <col min="1100" max="1100" width="11" bestFit="1" customWidth="1"/>
    <col min="1101" max="1102" width="10" bestFit="1" customWidth="1"/>
    <col min="1103" max="1103" width="9" bestFit="1" customWidth="1"/>
    <col min="1104" max="1105" width="12" bestFit="1" customWidth="1"/>
    <col min="1106" max="1106" width="11" bestFit="1" customWidth="1"/>
    <col min="1107" max="1107" width="10" bestFit="1" customWidth="1"/>
    <col min="1108" max="1108" width="11" bestFit="1" customWidth="1"/>
    <col min="1109" max="1109" width="12" bestFit="1" customWidth="1"/>
    <col min="1110" max="1110" width="10" bestFit="1" customWidth="1"/>
    <col min="1111" max="1113" width="11" bestFit="1" customWidth="1"/>
    <col min="1114" max="1116" width="12" bestFit="1" customWidth="1"/>
    <col min="1117" max="1117" width="10" bestFit="1" customWidth="1"/>
    <col min="1118" max="1118" width="11" bestFit="1" customWidth="1"/>
    <col min="1119" max="1119" width="12" bestFit="1" customWidth="1"/>
    <col min="1120" max="1120" width="10" bestFit="1" customWidth="1"/>
    <col min="1121" max="1121" width="11" bestFit="1" customWidth="1"/>
    <col min="1122" max="1122" width="9" bestFit="1" customWidth="1"/>
    <col min="1123" max="1123" width="12" bestFit="1" customWidth="1"/>
    <col min="1124" max="1126" width="11" bestFit="1" customWidth="1"/>
    <col min="1127" max="1132" width="12" bestFit="1" customWidth="1"/>
    <col min="1133" max="1134" width="11" bestFit="1" customWidth="1"/>
    <col min="1135" max="1137" width="12" bestFit="1" customWidth="1"/>
    <col min="1138" max="1138" width="9" bestFit="1" customWidth="1"/>
    <col min="1139" max="1141" width="11" bestFit="1" customWidth="1"/>
    <col min="1142" max="1142" width="10" bestFit="1" customWidth="1"/>
    <col min="1143" max="1143" width="11" bestFit="1" customWidth="1"/>
    <col min="1144" max="1145" width="12" bestFit="1" customWidth="1"/>
    <col min="1146" max="1147" width="11" bestFit="1" customWidth="1"/>
    <col min="1148" max="1148" width="10" bestFit="1" customWidth="1"/>
    <col min="1149" max="1149" width="11" bestFit="1" customWidth="1"/>
    <col min="1150" max="1150" width="12" bestFit="1" customWidth="1"/>
    <col min="1151" max="1151" width="10" bestFit="1" customWidth="1"/>
    <col min="1152" max="1152" width="11" bestFit="1" customWidth="1"/>
    <col min="1153" max="1156" width="12" bestFit="1" customWidth="1"/>
    <col min="1157" max="1159" width="11" bestFit="1" customWidth="1"/>
    <col min="1160" max="1160" width="10" bestFit="1" customWidth="1"/>
    <col min="1161" max="1161" width="12" bestFit="1" customWidth="1"/>
    <col min="1162" max="1162" width="10" bestFit="1" customWidth="1"/>
    <col min="1163" max="1164" width="12" bestFit="1" customWidth="1"/>
    <col min="1165" max="1166" width="11" bestFit="1" customWidth="1"/>
    <col min="1167" max="1167" width="12" bestFit="1" customWidth="1"/>
    <col min="1168" max="1169" width="9" bestFit="1" customWidth="1"/>
    <col min="1170" max="1170" width="11" bestFit="1" customWidth="1"/>
    <col min="1171" max="1171" width="12" bestFit="1" customWidth="1"/>
    <col min="1172" max="1173" width="10" bestFit="1" customWidth="1"/>
    <col min="1174" max="1174" width="11" bestFit="1" customWidth="1"/>
    <col min="1175" max="1175" width="12" bestFit="1" customWidth="1"/>
    <col min="1176" max="1176" width="11" bestFit="1" customWidth="1"/>
    <col min="1177" max="1179" width="12" bestFit="1" customWidth="1"/>
    <col min="1180" max="1182" width="11" bestFit="1" customWidth="1"/>
    <col min="1183" max="1184" width="10" bestFit="1" customWidth="1"/>
    <col min="1185" max="1185" width="11" bestFit="1" customWidth="1"/>
    <col min="1186" max="1186" width="12" bestFit="1" customWidth="1"/>
    <col min="1187" max="1187" width="11" bestFit="1" customWidth="1"/>
    <col min="1188" max="1190" width="12" bestFit="1" customWidth="1"/>
    <col min="1191" max="1192" width="11" bestFit="1" customWidth="1"/>
    <col min="1193" max="1195" width="12" bestFit="1" customWidth="1"/>
    <col min="1196" max="1197" width="11" bestFit="1" customWidth="1"/>
    <col min="1198" max="1199" width="12" bestFit="1" customWidth="1"/>
    <col min="1200" max="1200" width="11" bestFit="1" customWidth="1"/>
    <col min="1201" max="1203" width="12" bestFit="1" customWidth="1"/>
    <col min="1204" max="1204" width="11" bestFit="1" customWidth="1"/>
    <col min="1205" max="1205" width="10" bestFit="1" customWidth="1"/>
    <col min="1206" max="1207" width="12" bestFit="1" customWidth="1"/>
    <col min="1208" max="1208" width="11" bestFit="1" customWidth="1"/>
    <col min="1209" max="1209" width="12" bestFit="1" customWidth="1"/>
    <col min="1210" max="1210" width="11" bestFit="1" customWidth="1"/>
    <col min="1211" max="1211" width="10" bestFit="1" customWidth="1"/>
    <col min="1212" max="1213" width="12" bestFit="1" customWidth="1"/>
    <col min="1214" max="1214" width="11" bestFit="1" customWidth="1"/>
    <col min="1215" max="1215" width="12" bestFit="1" customWidth="1"/>
    <col min="1216" max="1216" width="11" bestFit="1" customWidth="1"/>
    <col min="1217" max="1217" width="10" bestFit="1" customWidth="1"/>
    <col min="1218" max="1219" width="11" bestFit="1" customWidth="1"/>
    <col min="1220" max="1220" width="12" bestFit="1" customWidth="1"/>
    <col min="1221" max="1223" width="11" bestFit="1" customWidth="1"/>
    <col min="1224" max="1224" width="10" bestFit="1" customWidth="1"/>
    <col min="1225" max="1228" width="12" bestFit="1" customWidth="1"/>
    <col min="1229" max="1229" width="10" bestFit="1" customWidth="1"/>
    <col min="1230" max="1231" width="11" bestFit="1" customWidth="1"/>
    <col min="1232" max="1234" width="12" bestFit="1" customWidth="1"/>
    <col min="1235" max="1236" width="11" bestFit="1" customWidth="1"/>
    <col min="1237" max="1237" width="10" bestFit="1" customWidth="1"/>
    <col min="1238" max="1240" width="11" bestFit="1" customWidth="1"/>
    <col min="1241" max="1243" width="12" bestFit="1" customWidth="1"/>
    <col min="1244" max="1246" width="11" bestFit="1" customWidth="1"/>
    <col min="1247" max="1247" width="12" bestFit="1" customWidth="1"/>
    <col min="1248" max="1249" width="11" bestFit="1" customWidth="1"/>
    <col min="1250" max="1250" width="12" bestFit="1" customWidth="1"/>
    <col min="1251" max="1251" width="11" bestFit="1" customWidth="1"/>
    <col min="1252" max="1252" width="12" bestFit="1" customWidth="1"/>
    <col min="1253" max="1254" width="11" bestFit="1" customWidth="1"/>
    <col min="1255" max="1256" width="12" bestFit="1" customWidth="1"/>
    <col min="1257" max="1258" width="11" bestFit="1" customWidth="1"/>
    <col min="1259" max="1262" width="12" bestFit="1" customWidth="1"/>
    <col min="1263" max="1263" width="11" bestFit="1" customWidth="1"/>
    <col min="1264" max="1264" width="12" bestFit="1" customWidth="1"/>
    <col min="1265" max="1266" width="11" bestFit="1" customWidth="1"/>
    <col min="1267" max="1267" width="12" bestFit="1" customWidth="1"/>
    <col min="1268" max="1268" width="11" bestFit="1" customWidth="1"/>
    <col min="1269" max="1269" width="12" bestFit="1" customWidth="1"/>
    <col min="1270" max="1272" width="11" bestFit="1" customWidth="1"/>
    <col min="1273" max="1273" width="12" bestFit="1" customWidth="1"/>
    <col min="1274" max="1275" width="11" bestFit="1" customWidth="1"/>
    <col min="1276" max="1277" width="12" bestFit="1" customWidth="1"/>
    <col min="1278" max="1278" width="11" bestFit="1" customWidth="1"/>
    <col min="1279" max="1279" width="12" bestFit="1" customWidth="1"/>
    <col min="1280" max="1284" width="11" bestFit="1" customWidth="1"/>
    <col min="1285" max="1286" width="12" bestFit="1" customWidth="1"/>
    <col min="1287" max="1287" width="11" bestFit="1" customWidth="1"/>
    <col min="1288" max="1288" width="12" bestFit="1" customWidth="1"/>
    <col min="1289" max="1290" width="11" bestFit="1" customWidth="1"/>
    <col min="1291" max="1291" width="12" bestFit="1" customWidth="1"/>
    <col min="1292" max="1300" width="11" bestFit="1" customWidth="1"/>
    <col min="1301" max="1301" width="12" bestFit="1" customWidth="1"/>
    <col min="1302" max="1303" width="11" bestFit="1" customWidth="1"/>
    <col min="1304" max="1304" width="12" bestFit="1" customWidth="1"/>
    <col min="1305" max="1307" width="11" bestFit="1" customWidth="1"/>
    <col min="1308" max="1308" width="12" bestFit="1" customWidth="1"/>
    <col min="1309" max="1309" width="11" bestFit="1" customWidth="1"/>
    <col min="1310" max="1310" width="12" bestFit="1" customWidth="1"/>
    <col min="1311" max="1311" width="10" bestFit="1" customWidth="1"/>
    <col min="1312" max="1315" width="11" bestFit="1" customWidth="1"/>
    <col min="1316" max="1316" width="10" bestFit="1" customWidth="1"/>
    <col min="1317" max="1317" width="12" bestFit="1" customWidth="1"/>
    <col min="1318" max="1333" width="11" bestFit="1" customWidth="1"/>
    <col min="1334" max="1334" width="12" bestFit="1" customWidth="1"/>
    <col min="1335" max="1340" width="11" bestFit="1" customWidth="1"/>
    <col min="1341" max="1342" width="12" bestFit="1" customWidth="1"/>
    <col min="1343" max="1349" width="11" bestFit="1" customWidth="1"/>
    <col min="1350" max="1351" width="12" bestFit="1" customWidth="1"/>
    <col min="1352" max="1354" width="11" bestFit="1" customWidth="1"/>
    <col min="1355" max="1355" width="12" bestFit="1" customWidth="1"/>
    <col min="1356" max="1356" width="11" bestFit="1" customWidth="1"/>
    <col min="1357" max="1357" width="10" bestFit="1" customWidth="1"/>
    <col min="1358" max="1359" width="11" bestFit="1" customWidth="1"/>
    <col min="1360" max="1360" width="10" bestFit="1" customWidth="1"/>
    <col min="1361" max="1361" width="11" bestFit="1" customWidth="1"/>
    <col min="1362" max="1362" width="12" bestFit="1" customWidth="1"/>
    <col min="1363" max="1363" width="11" bestFit="1" customWidth="1"/>
    <col min="1364" max="1366" width="12" bestFit="1" customWidth="1"/>
    <col min="1367" max="1367" width="11" bestFit="1" customWidth="1"/>
    <col min="1368" max="1372" width="12" bestFit="1" customWidth="1"/>
    <col min="1373" max="1376" width="11" bestFit="1" customWidth="1"/>
    <col min="1377" max="1377" width="12" bestFit="1" customWidth="1"/>
    <col min="1378" max="1380" width="11" bestFit="1" customWidth="1"/>
    <col min="1381" max="1382" width="10" bestFit="1" customWidth="1"/>
    <col min="1383" max="1383" width="12" bestFit="1" customWidth="1"/>
    <col min="1384" max="1389" width="11" bestFit="1" customWidth="1"/>
    <col min="1390" max="1390" width="12" bestFit="1" customWidth="1"/>
    <col min="1391" max="1394" width="11" bestFit="1" customWidth="1"/>
    <col min="1395" max="1395" width="12" bestFit="1" customWidth="1"/>
    <col min="1396" max="1396" width="11" bestFit="1" customWidth="1"/>
    <col min="1397" max="1397" width="12" bestFit="1" customWidth="1"/>
    <col min="1398" max="1399" width="11" bestFit="1" customWidth="1"/>
    <col min="1400" max="1401" width="12" bestFit="1" customWidth="1"/>
    <col min="1402" max="1405" width="11" bestFit="1" customWidth="1"/>
    <col min="1406" max="1406" width="12" bestFit="1" customWidth="1"/>
    <col min="1407" max="1408" width="11" bestFit="1" customWidth="1"/>
    <col min="1409" max="1409" width="12" bestFit="1" customWidth="1"/>
    <col min="1410" max="1413" width="11" bestFit="1" customWidth="1"/>
    <col min="1414" max="1414" width="12" bestFit="1" customWidth="1"/>
    <col min="1415" max="1415" width="11" bestFit="1" customWidth="1"/>
    <col min="1416" max="1416" width="12" bestFit="1" customWidth="1"/>
    <col min="1417" max="1417" width="11" bestFit="1" customWidth="1"/>
    <col min="1418" max="1418" width="12" bestFit="1" customWidth="1"/>
    <col min="1419" max="1423" width="11" bestFit="1" customWidth="1"/>
    <col min="1424" max="1424" width="12" bestFit="1" customWidth="1"/>
    <col min="1425" max="1426" width="11" bestFit="1" customWidth="1"/>
    <col min="1427" max="1427" width="12" bestFit="1" customWidth="1"/>
    <col min="1428" max="1428" width="11" bestFit="1" customWidth="1"/>
    <col min="1429" max="1429" width="12" bestFit="1" customWidth="1"/>
    <col min="1430" max="1430" width="11" bestFit="1" customWidth="1"/>
    <col min="1431" max="1431" width="12" bestFit="1" customWidth="1"/>
    <col min="1432" max="1433" width="11" bestFit="1" customWidth="1"/>
    <col min="1434" max="1434" width="12" bestFit="1" customWidth="1"/>
    <col min="1435" max="1444" width="11" bestFit="1" customWidth="1"/>
    <col min="1445" max="1464" width="12" bestFit="1" customWidth="1"/>
  </cols>
  <sheetData>
    <row r="3" spans="1:4" x14ac:dyDescent="0.25">
      <c r="A3" s="2" t="s">
        <v>306</v>
      </c>
      <c r="B3" t="s">
        <v>308</v>
      </c>
      <c r="C3" t="s">
        <v>309</v>
      </c>
      <c r="D3" t="s">
        <v>310</v>
      </c>
    </row>
    <row r="4" spans="1:4" x14ac:dyDescent="0.25">
      <c r="A4" s="3" t="s">
        <v>33</v>
      </c>
      <c r="B4" s="5">
        <v>1313569844.1400001</v>
      </c>
      <c r="C4" s="4">
        <v>3489.5</v>
      </c>
      <c r="D4" s="4">
        <v>2</v>
      </c>
    </row>
    <row r="5" spans="1:4" x14ac:dyDescent="0.25">
      <c r="A5" s="3" t="s">
        <v>24</v>
      </c>
      <c r="B5" s="5">
        <v>1296214486.49</v>
      </c>
      <c r="C5" s="4">
        <v>1765.6666666666667</v>
      </c>
      <c r="D5" s="4">
        <v>3</v>
      </c>
    </row>
    <row r="6" spans="1:4" x14ac:dyDescent="0.25">
      <c r="A6" s="3" t="s">
        <v>27</v>
      </c>
      <c r="B6" s="5">
        <v>1131225892.0999999</v>
      </c>
      <c r="C6" s="4">
        <v>2328</v>
      </c>
      <c r="D6" s="4">
        <v>2</v>
      </c>
    </row>
    <row r="7" spans="1:4" x14ac:dyDescent="0.25">
      <c r="A7" s="3" t="s">
        <v>9</v>
      </c>
      <c r="B7" s="5">
        <v>1054881148.46</v>
      </c>
      <c r="C7" s="4">
        <v>2001.5</v>
      </c>
      <c r="D7" s="4">
        <v>2</v>
      </c>
    </row>
    <row r="8" spans="1:4" x14ac:dyDescent="0.25">
      <c r="A8" s="3" t="s">
        <v>32</v>
      </c>
      <c r="B8" s="5">
        <v>139973460</v>
      </c>
      <c r="C8" s="4">
        <v>145.5</v>
      </c>
      <c r="D8" s="4">
        <v>2</v>
      </c>
    </row>
    <row r="9" spans="1:4" x14ac:dyDescent="0.25">
      <c r="A9" s="3" t="s">
        <v>5</v>
      </c>
      <c r="B9" s="5">
        <v>27860250</v>
      </c>
      <c r="C9" s="4">
        <v>61.5</v>
      </c>
      <c r="D9" s="4">
        <v>2</v>
      </c>
    </row>
    <row r="10" spans="1:4" x14ac:dyDescent="0.25">
      <c r="A10" s="3" t="s">
        <v>22</v>
      </c>
      <c r="B10" s="5">
        <v>19180375</v>
      </c>
      <c r="C10" s="4">
        <v>208</v>
      </c>
      <c r="D10" s="4">
        <v>1</v>
      </c>
    </row>
    <row r="11" spans="1:4" x14ac:dyDescent="0.25">
      <c r="A11" s="3" t="s">
        <v>59</v>
      </c>
      <c r="B11" s="5">
        <v>7303178</v>
      </c>
      <c r="C11" s="4">
        <v>8.5714285714285712</v>
      </c>
      <c r="D11" s="4">
        <v>7</v>
      </c>
    </row>
    <row r="12" spans="1:4" x14ac:dyDescent="0.25">
      <c r="A12" s="3" t="s">
        <v>307</v>
      </c>
      <c r="B12" s="5">
        <v>4990208634.1900005</v>
      </c>
      <c r="C12" s="4">
        <v>1029.3809523809523</v>
      </c>
      <c r="D12" s="4">
        <v>21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cols>
    <col min="1" max="1" width="61.28515625" bestFit="1" customWidth="1"/>
    <col min="2" max="2" width="22.7109375" customWidth="1"/>
    <col min="3" max="3" width="23.7109375" customWidth="1"/>
    <col min="4" max="4" width="25.5703125" bestFit="1" customWidth="1"/>
    <col min="5" max="5" width="2" bestFit="1" customWidth="1"/>
    <col min="6" max="6" width="9" bestFit="1" customWidth="1"/>
    <col min="7" max="7" width="10" bestFit="1" customWidth="1"/>
    <col min="8" max="9" width="9" bestFit="1" customWidth="1"/>
    <col min="10" max="10" width="11" bestFit="1" customWidth="1"/>
    <col min="11" max="11" width="10" bestFit="1" customWidth="1"/>
    <col min="12" max="12" width="9" bestFit="1" customWidth="1"/>
    <col min="13" max="13" width="10" bestFit="1" customWidth="1"/>
    <col min="14" max="14" width="11" bestFit="1" customWidth="1"/>
    <col min="15" max="15" width="12" bestFit="1" customWidth="1"/>
    <col min="16" max="16" width="11" bestFit="1" customWidth="1"/>
    <col min="17" max="18" width="10" bestFit="1" customWidth="1"/>
    <col min="19" max="19" width="11" bestFit="1" customWidth="1"/>
    <col min="20" max="20" width="12" bestFit="1" customWidth="1"/>
    <col min="21" max="21" width="9" bestFit="1" customWidth="1"/>
    <col min="22" max="24" width="12" bestFit="1" customWidth="1"/>
    <col min="25" max="25" width="10" bestFit="1" customWidth="1"/>
    <col min="26" max="27" width="12" bestFit="1" customWidth="1"/>
    <col min="28" max="28" width="10" bestFit="1" customWidth="1"/>
    <col min="29" max="30" width="12" bestFit="1" customWidth="1"/>
    <col min="31" max="31" width="10" bestFit="1" customWidth="1"/>
    <col min="32" max="34" width="12" bestFit="1" customWidth="1"/>
    <col min="35" max="35" width="10" bestFit="1" customWidth="1"/>
    <col min="36" max="38" width="12" bestFit="1" customWidth="1"/>
    <col min="39" max="39" width="11" bestFit="1" customWidth="1"/>
    <col min="40" max="41" width="12" bestFit="1" customWidth="1"/>
    <col min="42" max="43" width="11" bestFit="1" customWidth="1"/>
    <col min="44" max="45" width="10" bestFit="1" customWidth="1"/>
    <col min="46" max="46" width="12" bestFit="1" customWidth="1"/>
    <col min="47" max="47" width="10" bestFit="1" customWidth="1"/>
    <col min="48" max="52" width="12" bestFit="1" customWidth="1"/>
    <col min="53" max="54" width="11" bestFit="1" customWidth="1"/>
    <col min="55" max="58" width="12" bestFit="1" customWidth="1"/>
    <col min="59" max="59" width="11" bestFit="1" customWidth="1"/>
    <col min="60" max="60" width="12" bestFit="1" customWidth="1"/>
    <col min="61" max="63" width="11" bestFit="1" customWidth="1"/>
    <col min="64" max="64" width="12" bestFit="1" customWidth="1"/>
    <col min="65" max="65" width="10" bestFit="1" customWidth="1"/>
    <col min="66" max="67" width="12" bestFit="1" customWidth="1"/>
    <col min="68" max="68" width="10" bestFit="1" customWidth="1"/>
    <col min="69" max="69" width="12" bestFit="1" customWidth="1"/>
    <col min="70" max="70" width="10" bestFit="1" customWidth="1"/>
    <col min="71" max="71" width="11" bestFit="1" customWidth="1"/>
    <col min="72" max="82" width="12" bestFit="1" customWidth="1"/>
    <col min="83" max="85" width="10" bestFit="1" customWidth="1"/>
    <col min="86" max="87" width="12" bestFit="1" customWidth="1"/>
    <col min="88" max="88" width="10" bestFit="1" customWidth="1"/>
    <col min="89" max="90" width="12" bestFit="1" customWidth="1"/>
    <col min="91" max="91" width="10" bestFit="1" customWidth="1"/>
    <col min="92" max="92" width="12" bestFit="1" customWidth="1"/>
    <col min="93" max="94" width="10" bestFit="1" customWidth="1"/>
    <col min="95" max="105" width="12" bestFit="1" customWidth="1"/>
    <col min="106" max="106" width="10" bestFit="1" customWidth="1"/>
    <col min="107" max="109" width="12" bestFit="1" customWidth="1"/>
    <col min="110" max="110" width="11" bestFit="1" customWidth="1"/>
    <col min="111" max="111" width="12" bestFit="1" customWidth="1"/>
    <col min="112" max="113" width="11" bestFit="1" customWidth="1"/>
    <col min="114" max="114" width="10" bestFit="1" customWidth="1"/>
    <col min="115" max="115" width="9" bestFit="1" customWidth="1"/>
    <col min="116" max="116" width="10" bestFit="1" customWidth="1"/>
    <col min="117" max="118" width="12" bestFit="1" customWidth="1"/>
    <col min="119" max="119" width="9" bestFit="1" customWidth="1"/>
    <col min="120" max="122" width="12" bestFit="1" customWidth="1"/>
    <col min="123" max="123" width="11" bestFit="1" customWidth="1"/>
    <col min="124" max="124" width="12" bestFit="1" customWidth="1"/>
    <col min="125" max="125" width="10" bestFit="1" customWidth="1"/>
    <col min="126" max="126" width="11" bestFit="1" customWidth="1"/>
    <col min="127" max="127" width="12" bestFit="1" customWidth="1"/>
    <col min="128" max="128" width="9" bestFit="1" customWidth="1"/>
    <col min="129" max="130" width="12" bestFit="1" customWidth="1"/>
    <col min="131" max="131" width="11" bestFit="1" customWidth="1"/>
    <col min="132" max="133" width="10" bestFit="1" customWidth="1"/>
    <col min="134" max="135" width="12" bestFit="1" customWidth="1"/>
    <col min="136" max="138" width="10" bestFit="1" customWidth="1"/>
    <col min="139" max="139" width="12" bestFit="1" customWidth="1"/>
    <col min="140" max="140" width="10" bestFit="1" customWidth="1"/>
    <col min="141" max="141" width="12" bestFit="1" customWidth="1"/>
    <col min="142" max="143" width="10" bestFit="1" customWidth="1"/>
    <col min="144" max="144" width="12" bestFit="1" customWidth="1"/>
    <col min="145" max="146" width="10" bestFit="1" customWidth="1"/>
    <col min="147" max="148" width="12" bestFit="1" customWidth="1"/>
    <col min="149" max="149" width="11" bestFit="1" customWidth="1"/>
    <col min="150" max="151" width="12" bestFit="1" customWidth="1"/>
    <col min="152" max="153" width="11" bestFit="1" customWidth="1"/>
    <col min="154" max="154" width="8" bestFit="1" customWidth="1"/>
    <col min="155" max="157" width="12" bestFit="1" customWidth="1"/>
    <col min="158" max="158" width="10" bestFit="1" customWidth="1"/>
    <col min="159" max="161" width="12" bestFit="1" customWidth="1"/>
    <col min="162" max="162" width="10" bestFit="1" customWidth="1"/>
    <col min="163" max="169" width="12" bestFit="1" customWidth="1"/>
    <col min="170" max="170" width="10" bestFit="1" customWidth="1"/>
    <col min="171" max="171" width="12" bestFit="1" customWidth="1"/>
    <col min="172" max="172" width="10" bestFit="1" customWidth="1"/>
    <col min="173" max="175" width="12" bestFit="1" customWidth="1"/>
    <col min="176" max="176" width="10" bestFit="1" customWidth="1"/>
    <col min="177" max="179" width="12" bestFit="1" customWidth="1"/>
    <col min="180" max="180" width="9" bestFit="1" customWidth="1"/>
    <col min="181" max="181" width="10" bestFit="1" customWidth="1"/>
    <col min="182" max="183" width="12" bestFit="1" customWidth="1"/>
    <col min="184" max="184" width="11" bestFit="1" customWidth="1"/>
    <col min="185" max="186" width="12" bestFit="1" customWidth="1"/>
    <col min="187" max="187" width="11" bestFit="1" customWidth="1"/>
    <col min="188" max="188" width="12" bestFit="1" customWidth="1"/>
    <col min="189" max="189" width="11" bestFit="1" customWidth="1"/>
    <col min="190" max="190" width="10" bestFit="1" customWidth="1"/>
    <col min="191" max="193" width="12" bestFit="1" customWidth="1"/>
    <col min="194" max="194" width="10" bestFit="1" customWidth="1"/>
    <col min="195" max="203" width="12" bestFit="1" customWidth="1"/>
    <col min="204" max="204" width="9" bestFit="1" customWidth="1"/>
    <col min="205" max="205" width="12" bestFit="1" customWidth="1"/>
    <col min="206" max="206" width="10" bestFit="1" customWidth="1"/>
    <col min="207" max="208" width="12" bestFit="1" customWidth="1"/>
    <col min="209" max="209" width="10" bestFit="1" customWidth="1"/>
    <col min="210" max="211" width="12" bestFit="1" customWidth="1"/>
    <col min="212" max="212" width="10" bestFit="1" customWidth="1"/>
    <col min="213" max="213" width="12" bestFit="1" customWidth="1"/>
    <col min="214" max="214" width="11" bestFit="1" customWidth="1"/>
    <col min="215" max="218" width="12" bestFit="1" customWidth="1"/>
    <col min="219" max="219" width="11" bestFit="1" customWidth="1"/>
    <col min="220" max="220" width="10" bestFit="1" customWidth="1"/>
    <col min="221" max="224" width="12" bestFit="1" customWidth="1"/>
    <col min="225" max="225" width="11" bestFit="1" customWidth="1"/>
    <col min="226" max="227" width="12" bestFit="1" customWidth="1"/>
    <col min="228" max="228" width="10" bestFit="1" customWidth="1"/>
    <col min="229" max="229" width="11" bestFit="1" customWidth="1"/>
    <col min="230" max="230" width="10" bestFit="1" customWidth="1"/>
    <col min="231" max="231" width="12" bestFit="1" customWidth="1"/>
    <col min="232" max="232" width="10" bestFit="1" customWidth="1"/>
    <col min="233" max="236" width="12" bestFit="1" customWidth="1"/>
    <col min="237" max="237" width="11" bestFit="1" customWidth="1"/>
    <col min="238" max="238" width="10" bestFit="1" customWidth="1"/>
    <col min="239" max="239" width="12" bestFit="1" customWidth="1"/>
    <col min="240" max="241" width="10" bestFit="1" customWidth="1"/>
    <col min="242" max="242" width="12" bestFit="1" customWidth="1"/>
    <col min="243" max="243" width="10" bestFit="1" customWidth="1"/>
    <col min="244" max="249" width="12" bestFit="1" customWidth="1"/>
    <col min="250" max="250" width="11" bestFit="1" customWidth="1"/>
    <col min="251" max="251" width="12" bestFit="1" customWidth="1"/>
    <col min="252" max="252" width="10" bestFit="1" customWidth="1"/>
    <col min="253" max="254" width="12" bestFit="1" customWidth="1"/>
    <col min="255" max="255" width="10" bestFit="1" customWidth="1"/>
    <col min="256" max="258" width="12" bestFit="1" customWidth="1"/>
    <col min="259" max="259" width="11" bestFit="1" customWidth="1"/>
    <col min="260" max="263" width="12" bestFit="1" customWidth="1"/>
    <col min="264" max="264" width="11" bestFit="1" customWidth="1"/>
    <col min="265" max="265" width="10" bestFit="1" customWidth="1"/>
    <col min="266" max="266" width="12" bestFit="1" customWidth="1"/>
    <col min="267" max="267" width="11" bestFit="1" customWidth="1"/>
    <col min="268" max="268" width="12" bestFit="1" customWidth="1"/>
    <col min="269" max="269" width="11" bestFit="1" customWidth="1"/>
    <col min="270" max="270" width="10" bestFit="1" customWidth="1"/>
    <col min="271" max="271" width="11" bestFit="1" customWidth="1"/>
    <col min="272" max="272" width="10" bestFit="1" customWidth="1"/>
    <col min="273" max="273" width="11" bestFit="1" customWidth="1"/>
    <col min="274" max="274" width="10" bestFit="1" customWidth="1"/>
    <col min="275" max="275" width="12" bestFit="1" customWidth="1"/>
    <col min="276" max="277" width="10" bestFit="1" customWidth="1"/>
    <col min="278" max="278" width="12" bestFit="1" customWidth="1"/>
    <col min="279" max="279" width="10" bestFit="1" customWidth="1"/>
    <col min="280" max="282" width="12" bestFit="1" customWidth="1"/>
    <col min="283" max="284" width="10" bestFit="1" customWidth="1"/>
    <col min="285" max="287" width="12" bestFit="1" customWidth="1"/>
    <col min="288" max="288" width="11" bestFit="1" customWidth="1"/>
    <col min="289" max="290" width="12" bestFit="1" customWidth="1"/>
    <col min="291" max="291" width="9" bestFit="1" customWidth="1"/>
    <col min="292" max="292" width="12" bestFit="1" customWidth="1"/>
    <col min="293" max="294" width="10" bestFit="1" customWidth="1"/>
    <col min="295" max="298" width="12" bestFit="1" customWidth="1"/>
    <col min="299" max="299" width="10" bestFit="1" customWidth="1"/>
    <col min="300" max="301" width="12" bestFit="1" customWidth="1"/>
    <col min="302" max="302" width="10" bestFit="1" customWidth="1"/>
    <col min="303" max="303" width="11" bestFit="1" customWidth="1"/>
    <col min="304" max="308" width="12" bestFit="1" customWidth="1"/>
    <col min="309" max="310" width="10" bestFit="1" customWidth="1"/>
    <col min="311" max="311" width="12" bestFit="1" customWidth="1"/>
    <col min="312" max="314" width="10" bestFit="1" customWidth="1"/>
    <col min="315" max="316" width="12" bestFit="1" customWidth="1"/>
    <col min="317" max="318" width="10" bestFit="1" customWidth="1"/>
    <col min="319" max="320" width="12" bestFit="1" customWidth="1"/>
    <col min="321" max="321" width="10" bestFit="1" customWidth="1"/>
    <col min="322" max="322" width="12" bestFit="1" customWidth="1"/>
    <col min="323" max="323" width="11" bestFit="1" customWidth="1"/>
    <col min="324" max="324" width="12" bestFit="1" customWidth="1"/>
    <col min="325" max="325" width="10" bestFit="1" customWidth="1"/>
    <col min="326" max="327" width="12" bestFit="1" customWidth="1"/>
    <col min="328" max="328" width="10" bestFit="1" customWidth="1"/>
    <col min="329" max="332" width="12" bestFit="1" customWidth="1"/>
    <col min="333" max="333" width="10" bestFit="1" customWidth="1"/>
    <col min="334" max="334" width="11" bestFit="1" customWidth="1"/>
    <col min="335" max="335" width="12" bestFit="1" customWidth="1"/>
    <col min="336" max="336" width="9" bestFit="1" customWidth="1"/>
    <col min="337" max="340" width="12" bestFit="1" customWidth="1"/>
    <col min="341" max="341" width="11" bestFit="1" customWidth="1"/>
    <col min="342" max="343" width="12" bestFit="1" customWidth="1"/>
    <col min="344" max="344" width="11" bestFit="1" customWidth="1"/>
    <col min="345" max="347" width="12" bestFit="1" customWidth="1"/>
    <col min="348" max="349" width="10" bestFit="1" customWidth="1"/>
    <col min="350" max="350" width="12" bestFit="1" customWidth="1"/>
    <col min="351" max="351" width="11" bestFit="1" customWidth="1"/>
    <col min="352" max="353" width="10" bestFit="1" customWidth="1"/>
    <col min="354" max="354" width="9" bestFit="1" customWidth="1"/>
    <col min="355" max="359" width="12" bestFit="1" customWidth="1"/>
    <col min="360" max="360" width="10" bestFit="1" customWidth="1"/>
    <col min="361" max="361" width="12" bestFit="1" customWidth="1"/>
    <col min="362" max="362" width="10" bestFit="1" customWidth="1"/>
    <col min="363" max="363" width="11" bestFit="1" customWidth="1"/>
    <col min="364" max="366" width="12" bestFit="1" customWidth="1"/>
    <col min="367" max="367" width="9" bestFit="1" customWidth="1"/>
    <col min="368" max="368" width="10" bestFit="1" customWidth="1"/>
    <col min="369" max="372" width="12" bestFit="1" customWidth="1"/>
    <col min="373" max="373" width="10" bestFit="1" customWidth="1"/>
    <col min="374" max="375" width="12" bestFit="1" customWidth="1"/>
    <col min="376" max="376" width="10" bestFit="1" customWidth="1"/>
    <col min="377" max="377" width="12" bestFit="1" customWidth="1"/>
    <col min="378" max="379" width="10" bestFit="1" customWidth="1"/>
    <col min="380" max="382" width="12" bestFit="1" customWidth="1"/>
    <col min="383" max="383" width="11" bestFit="1" customWidth="1"/>
    <col min="384" max="393" width="12" bestFit="1" customWidth="1"/>
    <col min="394" max="394" width="9" bestFit="1" customWidth="1"/>
    <col min="395" max="395" width="12" bestFit="1" customWidth="1"/>
    <col min="396" max="396" width="10" bestFit="1" customWidth="1"/>
    <col min="397" max="399" width="12" bestFit="1" customWidth="1"/>
    <col min="400" max="400" width="11" bestFit="1" customWidth="1"/>
    <col min="401" max="401" width="12" bestFit="1" customWidth="1"/>
    <col min="402" max="402" width="11" bestFit="1" customWidth="1"/>
    <col min="403" max="404" width="12" bestFit="1" customWidth="1"/>
    <col min="405" max="405" width="11" bestFit="1" customWidth="1"/>
    <col min="406" max="408" width="12" bestFit="1" customWidth="1"/>
    <col min="409" max="409" width="10" bestFit="1" customWidth="1"/>
    <col min="410" max="410" width="12" bestFit="1" customWidth="1"/>
    <col min="411" max="411" width="10" bestFit="1" customWidth="1"/>
    <col min="412" max="412" width="12" bestFit="1" customWidth="1"/>
    <col min="413" max="413" width="11" bestFit="1" customWidth="1"/>
    <col min="414" max="414" width="9" bestFit="1" customWidth="1"/>
    <col min="415" max="415" width="11" bestFit="1" customWidth="1"/>
    <col min="416" max="416" width="12" bestFit="1" customWidth="1"/>
    <col min="417" max="418" width="10" bestFit="1" customWidth="1"/>
    <col min="419" max="419" width="11" bestFit="1" customWidth="1"/>
    <col min="420" max="420" width="10" bestFit="1" customWidth="1"/>
    <col min="421" max="421" width="12" bestFit="1" customWidth="1"/>
    <col min="422" max="422" width="10" bestFit="1" customWidth="1"/>
    <col min="423" max="423" width="12" bestFit="1" customWidth="1"/>
    <col min="424" max="424" width="9" bestFit="1" customWidth="1"/>
    <col min="425" max="426" width="12" bestFit="1" customWidth="1"/>
    <col min="427" max="427" width="11" bestFit="1" customWidth="1"/>
    <col min="428" max="429" width="12" bestFit="1" customWidth="1"/>
    <col min="430" max="430" width="10" bestFit="1" customWidth="1"/>
    <col min="431" max="431" width="12" bestFit="1" customWidth="1"/>
    <col min="432" max="432" width="10" bestFit="1" customWidth="1"/>
    <col min="433" max="433" width="11" bestFit="1" customWidth="1"/>
    <col min="434" max="436" width="12" bestFit="1" customWidth="1"/>
    <col min="437" max="438" width="11" bestFit="1" customWidth="1"/>
    <col min="439" max="440" width="10" bestFit="1" customWidth="1"/>
    <col min="441" max="441" width="12" bestFit="1" customWidth="1"/>
    <col min="442" max="442" width="10" bestFit="1" customWidth="1"/>
    <col min="443" max="446" width="12" bestFit="1" customWidth="1"/>
    <col min="447" max="447" width="11" bestFit="1" customWidth="1"/>
    <col min="448" max="449" width="12" bestFit="1" customWidth="1"/>
    <col min="450" max="450" width="11" bestFit="1" customWidth="1"/>
    <col min="451" max="451" width="9" bestFit="1" customWidth="1"/>
    <col min="452" max="452" width="12" bestFit="1" customWidth="1"/>
    <col min="453" max="453" width="10" bestFit="1" customWidth="1"/>
    <col min="454" max="454" width="11" bestFit="1" customWidth="1"/>
    <col min="455" max="455" width="10" bestFit="1" customWidth="1"/>
    <col min="456" max="456" width="12" bestFit="1" customWidth="1"/>
    <col min="457" max="458" width="11" bestFit="1" customWidth="1"/>
    <col min="459" max="459" width="12" bestFit="1" customWidth="1"/>
    <col min="460" max="460" width="11" bestFit="1" customWidth="1"/>
    <col min="461" max="462" width="12" bestFit="1" customWidth="1"/>
    <col min="463" max="463" width="10" bestFit="1" customWidth="1"/>
    <col min="464" max="464" width="12" bestFit="1" customWidth="1"/>
    <col min="465" max="466" width="11" bestFit="1" customWidth="1"/>
    <col min="467" max="467" width="10" bestFit="1" customWidth="1"/>
    <col min="468" max="468" width="9" bestFit="1" customWidth="1"/>
    <col min="469" max="469" width="10" bestFit="1" customWidth="1"/>
    <col min="470" max="470" width="12" bestFit="1" customWidth="1"/>
    <col min="471" max="472" width="10" bestFit="1" customWidth="1"/>
    <col min="473" max="473" width="11" bestFit="1" customWidth="1"/>
    <col min="474" max="476" width="12" bestFit="1" customWidth="1"/>
    <col min="477" max="477" width="11" bestFit="1" customWidth="1"/>
    <col min="478" max="478" width="10" bestFit="1" customWidth="1"/>
    <col min="479" max="480" width="11" bestFit="1" customWidth="1"/>
    <col min="481" max="481" width="12" bestFit="1" customWidth="1"/>
    <col min="482" max="482" width="10" bestFit="1" customWidth="1"/>
    <col min="483" max="486" width="12" bestFit="1" customWidth="1"/>
    <col min="487" max="487" width="10" bestFit="1" customWidth="1"/>
    <col min="488" max="489" width="12" bestFit="1" customWidth="1"/>
    <col min="490" max="490" width="10" bestFit="1" customWidth="1"/>
    <col min="491" max="491" width="12" bestFit="1" customWidth="1"/>
    <col min="492" max="492" width="11" bestFit="1" customWidth="1"/>
    <col min="493" max="493" width="12" bestFit="1" customWidth="1"/>
    <col min="494" max="494" width="10" bestFit="1" customWidth="1"/>
    <col min="495" max="502" width="12" bestFit="1" customWidth="1"/>
    <col min="503" max="503" width="10" bestFit="1" customWidth="1"/>
    <col min="504" max="510" width="12" bestFit="1" customWidth="1"/>
    <col min="511" max="511" width="9" bestFit="1" customWidth="1"/>
    <col min="512" max="512" width="11" bestFit="1" customWidth="1"/>
    <col min="513" max="513" width="12" bestFit="1" customWidth="1"/>
    <col min="514" max="514" width="10" bestFit="1" customWidth="1"/>
    <col min="515" max="515" width="9" bestFit="1" customWidth="1"/>
    <col min="516" max="517" width="12" bestFit="1" customWidth="1"/>
    <col min="518" max="518" width="10" bestFit="1" customWidth="1"/>
    <col min="519" max="523" width="12" bestFit="1" customWidth="1"/>
    <col min="524" max="524" width="10" bestFit="1" customWidth="1"/>
    <col min="525" max="525" width="12" bestFit="1" customWidth="1"/>
    <col min="526" max="526" width="11" bestFit="1" customWidth="1"/>
    <col min="527" max="527" width="12" bestFit="1" customWidth="1"/>
    <col min="528" max="528" width="10" bestFit="1" customWidth="1"/>
    <col min="529" max="529" width="8" bestFit="1" customWidth="1"/>
    <col min="530" max="531" width="12" bestFit="1" customWidth="1"/>
    <col min="532" max="532" width="11" bestFit="1" customWidth="1"/>
    <col min="533" max="533" width="12" bestFit="1" customWidth="1"/>
    <col min="534" max="535" width="10" bestFit="1" customWidth="1"/>
    <col min="536" max="536" width="12" bestFit="1" customWidth="1"/>
    <col min="537" max="537" width="10" bestFit="1" customWidth="1"/>
    <col min="538" max="538" width="12" bestFit="1" customWidth="1"/>
    <col min="539" max="539" width="9" bestFit="1" customWidth="1"/>
    <col min="540" max="540" width="10" bestFit="1" customWidth="1"/>
    <col min="541" max="541" width="9" bestFit="1" customWidth="1"/>
    <col min="542" max="545" width="12" bestFit="1" customWidth="1"/>
    <col min="546" max="546" width="9" bestFit="1" customWidth="1"/>
    <col min="547" max="548" width="12" bestFit="1" customWidth="1"/>
    <col min="549" max="549" width="10" bestFit="1" customWidth="1"/>
    <col min="550" max="550" width="12" bestFit="1" customWidth="1"/>
    <col min="551" max="551" width="9" bestFit="1" customWidth="1"/>
    <col min="552" max="553" width="12" bestFit="1" customWidth="1"/>
    <col min="554" max="554" width="10" bestFit="1" customWidth="1"/>
    <col min="555" max="556" width="12" bestFit="1" customWidth="1"/>
    <col min="557" max="559" width="10" bestFit="1" customWidth="1"/>
    <col min="560" max="567" width="12" bestFit="1" customWidth="1"/>
    <col min="568" max="569" width="10" bestFit="1" customWidth="1"/>
    <col min="570" max="570" width="12" bestFit="1" customWidth="1"/>
    <col min="571" max="571" width="11" bestFit="1" customWidth="1"/>
    <col min="572" max="572" width="12" bestFit="1" customWidth="1"/>
    <col min="573" max="573" width="10" bestFit="1" customWidth="1"/>
    <col min="574" max="574" width="9" bestFit="1" customWidth="1"/>
    <col min="575" max="576" width="12" bestFit="1" customWidth="1"/>
    <col min="577" max="577" width="11" bestFit="1" customWidth="1"/>
    <col min="578" max="580" width="12" bestFit="1" customWidth="1"/>
    <col min="581" max="581" width="10" bestFit="1" customWidth="1"/>
    <col min="582" max="595" width="12" bestFit="1" customWidth="1"/>
    <col min="596" max="596" width="10" bestFit="1" customWidth="1"/>
    <col min="597" max="598" width="12" bestFit="1" customWidth="1"/>
    <col min="599" max="599" width="10" bestFit="1" customWidth="1"/>
    <col min="600" max="600" width="12" bestFit="1" customWidth="1"/>
    <col min="601" max="601" width="9" bestFit="1" customWidth="1"/>
    <col min="602" max="602" width="10" bestFit="1" customWidth="1"/>
    <col min="603" max="604" width="12" bestFit="1" customWidth="1"/>
    <col min="605" max="605" width="11" bestFit="1" customWidth="1"/>
    <col min="606" max="606" width="10" bestFit="1" customWidth="1"/>
    <col min="607" max="607" width="11" bestFit="1" customWidth="1"/>
    <col min="608" max="608" width="12" bestFit="1" customWidth="1"/>
    <col min="609" max="609" width="10" bestFit="1" customWidth="1"/>
    <col min="610" max="610" width="12" bestFit="1" customWidth="1"/>
    <col min="611" max="614" width="10" bestFit="1" customWidth="1"/>
    <col min="615" max="615" width="9" bestFit="1" customWidth="1"/>
    <col min="616" max="616" width="12" bestFit="1" customWidth="1"/>
    <col min="617" max="617" width="10" bestFit="1" customWidth="1"/>
    <col min="618" max="618" width="12" bestFit="1" customWidth="1"/>
    <col min="619" max="619" width="10" bestFit="1" customWidth="1"/>
    <col min="620" max="621" width="12" bestFit="1" customWidth="1"/>
    <col min="622" max="622" width="9" bestFit="1" customWidth="1"/>
    <col min="623" max="625" width="12" bestFit="1" customWidth="1"/>
    <col min="626" max="627" width="10" bestFit="1" customWidth="1"/>
    <col min="628" max="628" width="11" bestFit="1" customWidth="1"/>
    <col min="629" max="629" width="10" bestFit="1" customWidth="1"/>
    <col min="630" max="632" width="12" bestFit="1" customWidth="1"/>
    <col min="633" max="633" width="10" bestFit="1" customWidth="1"/>
    <col min="634" max="635" width="12" bestFit="1" customWidth="1"/>
    <col min="636" max="637" width="11" bestFit="1" customWidth="1"/>
    <col min="638" max="638" width="10" bestFit="1" customWidth="1"/>
    <col min="639" max="641" width="12" bestFit="1" customWidth="1"/>
    <col min="642" max="642" width="11" bestFit="1" customWidth="1"/>
    <col min="643" max="643" width="9" bestFit="1" customWidth="1"/>
    <col min="644" max="646" width="12" bestFit="1" customWidth="1"/>
    <col min="647" max="647" width="10" bestFit="1" customWidth="1"/>
    <col min="648" max="648" width="12" bestFit="1" customWidth="1"/>
    <col min="649" max="649" width="10" bestFit="1" customWidth="1"/>
    <col min="650" max="650" width="9" bestFit="1" customWidth="1"/>
    <col min="651" max="651" width="12" bestFit="1" customWidth="1"/>
    <col min="652" max="652" width="11" bestFit="1" customWidth="1"/>
    <col min="653" max="655" width="12" bestFit="1" customWidth="1"/>
    <col min="656" max="656" width="11" bestFit="1" customWidth="1"/>
    <col min="657" max="657" width="12" bestFit="1" customWidth="1"/>
    <col min="658" max="658" width="10" bestFit="1" customWidth="1"/>
    <col min="659" max="659" width="11" bestFit="1" customWidth="1"/>
    <col min="660" max="661" width="10" bestFit="1" customWidth="1"/>
    <col min="662" max="664" width="12" bestFit="1" customWidth="1"/>
    <col min="665" max="665" width="11" bestFit="1" customWidth="1"/>
    <col min="666" max="667" width="10" bestFit="1" customWidth="1"/>
    <col min="668" max="668" width="12" bestFit="1" customWidth="1"/>
    <col min="669" max="669" width="11" bestFit="1" customWidth="1"/>
    <col min="670" max="670" width="12" bestFit="1" customWidth="1"/>
    <col min="671" max="671" width="10" bestFit="1" customWidth="1"/>
    <col min="672" max="673" width="12" bestFit="1" customWidth="1"/>
    <col min="674" max="674" width="11" bestFit="1" customWidth="1"/>
    <col min="675" max="675" width="10" bestFit="1" customWidth="1"/>
    <col min="676" max="676" width="11" bestFit="1" customWidth="1"/>
    <col min="677" max="682" width="12" bestFit="1" customWidth="1"/>
    <col min="683" max="683" width="11" bestFit="1" customWidth="1"/>
    <col min="684" max="686" width="12" bestFit="1" customWidth="1"/>
    <col min="687" max="687" width="11" bestFit="1" customWidth="1"/>
    <col min="688" max="688" width="10" bestFit="1" customWidth="1"/>
    <col min="689" max="694" width="12" bestFit="1" customWidth="1"/>
    <col min="695" max="695" width="10" bestFit="1" customWidth="1"/>
    <col min="696" max="696" width="12" bestFit="1" customWidth="1"/>
    <col min="697" max="697" width="9" bestFit="1" customWidth="1"/>
    <col min="698" max="698" width="12" bestFit="1" customWidth="1"/>
    <col min="699" max="699" width="11" bestFit="1" customWidth="1"/>
    <col min="700" max="702" width="12" bestFit="1" customWidth="1"/>
    <col min="703" max="703" width="11" bestFit="1" customWidth="1"/>
    <col min="704" max="704" width="12" bestFit="1" customWidth="1"/>
    <col min="705" max="705" width="9" bestFit="1" customWidth="1"/>
    <col min="706" max="706" width="12" bestFit="1" customWidth="1"/>
    <col min="707" max="707" width="9" bestFit="1" customWidth="1"/>
    <col min="708" max="708" width="12" bestFit="1" customWidth="1"/>
    <col min="709" max="709" width="11" bestFit="1" customWidth="1"/>
    <col min="710" max="714" width="12" bestFit="1" customWidth="1"/>
    <col min="715" max="715" width="10" bestFit="1" customWidth="1"/>
    <col min="716" max="716" width="11" bestFit="1" customWidth="1"/>
    <col min="717" max="717" width="12" bestFit="1" customWidth="1"/>
    <col min="718" max="719" width="10" bestFit="1" customWidth="1"/>
    <col min="720" max="722" width="12" bestFit="1" customWidth="1"/>
    <col min="723" max="723" width="10" bestFit="1" customWidth="1"/>
    <col min="724" max="724" width="11" bestFit="1" customWidth="1"/>
    <col min="725" max="726" width="12" bestFit="1" customWidth="1"/>
    <col min="727" max="728" width="11" bestFit="1" customWidth="1"/>
    <col min="729" max="729" width="12" bestFit="1" customWidth="1"/>
    <col min="730" max="730" width="10" bestFit="1" customWidth="1"/>
    <col min="731" max="731" width="12" bestFit="1" customWidth="1"/>
    <col min="732" max="733" width="11" bestFit="1" customWidth="1"/>
    <col min="734" max="736" width="12" bestFit="1" customWidth="1"/>
    <col min="737" max="737" width="10" bestFit="1" customWidth="1"/>
    <col min="738" max="740" width="12" bestFit="1" customWidth="1"/>
    <col min="741" max="741" width="11" bestFit="1" customWidth="1"/>
    <col min="742" max="743" width="12" bestFit="1" customWidth="1"/>
    <col min="744" max="744" width="11" bestFit="1" customWidth="1"/>
    <col min="745" max="745" width="12" bestFit="1" customWidth="1"/>
    <col min="746" max="746" width="10" bestFit="1" customWidth="1"/>
    <col min="747" max="748" width="12" bestFit="1" customWidth="1"/>
    <col min="749" max="750" width="11" bestFit="1" customWidth="1"/>
    <col min="751" max="751" width="12" bestFit="1" customWidth="1"/>
    <col min="752" max="752" width="11" bestFit="1" customWidth="1"/>
    <col min="753" max="753" width="12" bestFit="1" customWidth="1"/>
    <col min="754" max="754" width="9" bestFit="1" customWidth="1"/>
    <col min="755" max="755" width="10" bestFit="1" customWidth="1"/>
    <col min="756" max="756" width="11" bestFit="1" customWidth="1"/>
    <col min="757" max="759" width="12" bestFit="1" customWidth="1"/>
    <col min="760" max="760" width="10" bestFit="1" customWidth="1"/>
    <col min="761" max="768" width="12" bestFit="1" customWidth="1"/>
    <col min="769" max="769" width="10" bestFit="1" customWidth="1"/>
    <col min="770" max="770" width="11" bestFit="1" customWidth="1"/>
    <col min="771" max="771" width="12" bestFit="1" customWidth="1"/>
    <col min="772" max="772" width="10" bestFit="1" customWidth="1"/>
    <col min="773" max="773" width="11" bestFit="1" customWidth="1"/>
    <col min="774" max="775" width="12" bestFit="1" customWidth="1"/>
    <col min="776" max="776" width="10" bestFit="1" customWidth="1"/>
    <col min="777" max="777" width="12" bestFit="1" customWidth="1"/>
    <col min="778" max="778" width="11" bestFit="1" customWidth="1"/>
    <col min="779" max="779" width="12" bestFit="1" customWidth="1"/>
    <col min="780" max="780" width="11" bestFit="1" customWidth="1"/>
    <col min="781" max="781" width="12" bestFit="1" customWidth="1"/>
    <col min="782" max="782" width="11" bestFit="1" customWidth="1"/>
    <col min="783" max="783" width="10" bestFit="1" customWidth="1"/>
    <col min="784" max="791" width="12" bestFit="1" customWidth="1"/>
    <col min="792" max="793" width="10" bestFit="1" customWidth="1"/>
    <col min="794" max="794" width="11" bestFit="1" customWidth="1"/>
    <col min="795" max="796" width="12" bestFit="1" customWidth="1"/>
    <col min="797" max="797" width="11" bestFit="1" customWidth="1"/>
    <col min="798" max="798" width="12" bestFit="1" customWidth="1"/>
    <col min="799" max="799" width="11" bestFit="1" customWidth="1"/>
    <col min="800" max="801" width="10" bestFit="1" customWidth="1"/>
    <col min="802" max="802" width="12" bestFit="1" customWidth="1"/>
    <col min="803" max="803" width="11" bestFit="1" customWidth="1"/>
    <col min="804" max="805" width="10" bestFit="1" customWidth="1"/>
    <col min="806" max="808" width="12" bestFit="1" customWidth="1"/>
    <col min="809" max="809" width="10" bestFit="1" customWidth="1"/>
    <col min="810" max="811" width="12" bestFit="1" customWidth="1"/>
    <col min="812" max="812" width="11" bestFit="1" customWidth="1"/>
    <col min="813" max="813" width="9" bestFit="1" customWidth="1"/>
    <col min="814" max="814" width="11" bestFit="1" customWidth="1"/>
    <col min="815" max="815" width="10" bestFit="1" customWidth="1"/>
    <col min="816" max="816" width="11" bestFit="1" customWidth="1"/>
    <col min="817" max="817" width="12" bestFit="1" customWidth="1"/>
    <col min="818" max="818" width="11" bestFit="1" customWidth="1"/>
    <col min="819" max="819" width="12" bestFit="1" customWidth="1"/>
    <col min="820" max="820" width="10" bestFit="1" customWidth="1"/>
    <col min="821" max="825" width="12" bestFit="1" customWidth="1"/>
    <col min="826" max="826" width="11" bestFit="1" customWidth="1"/>
    <col min="827" max="827" width="10" bestFit="1" customWidth="1"/>
    <col min="828" max="829" width="11" bestFit="1" customWidth="1"/>
    <col min="830" max="830" width="12" bestFit="1" customWidth="1"/>
    <col min="831" max="831" width="11" bestFit="1" customWidth="1"/>
    <col min="832" max="832" width="10" bestFit="1" customWidth="1"/>
    <col min="833" max="833" width="12" bestFit="1" customWidth="1"/>
    <col min="834" max="834" width="11" bestFit="1" customWidth="1"/>
    <col min="835" max="840" width="12" bestFit="1" customWidth="1"/>
    <col min="841" max="841" width="11" bestFit="1" customWidth="1"/>
    <col min="842" max="843" width="12" bestFit="1" customWidth="1"/>
    <col min="844" max="844" width="10" bestFit="1" customWidth="1"/>
    <col min="845" max="845" width="11" bestFit="1" customWidth="1"/>
    <col min="846" max="846" width="10" bestFit="1" customWidth="1"/>
    <col min="847" max="847" width="11" bestFit="1" customWidth="1"/>
    <col min="848" max="848" width="10" bestFit="1" customWidth="1"/>
    <col min="849" max="849" width="12" bestFit="1" customWidth="1"/>
    <col min="850" max="850" width="11" bestFit="1" customWidth="1"/>
    <col min="851" max="854" width="12" bestFit="1" customWidth="1"/>
    <col min="855" max="855" width="10" bestFit="1" customWidth="1"/>
    <col min="856" max="856" width="12" bestFit="1" customWidth="1"/>
    <col min="857" max="857" width="11" bestFit="1" customWidth="1"/>
    <col min="858" max="859" width="12" bestFit="1" customWidth="1"/>
    <col min="860" max="860" width="11" bestFit="1" customWidth="1"/>
    <col min="861" max="861" width="12" bestFit="1" customWidth="1"/>
    <col min="862" max="862" width="10" bestFit="1" customWidth="1"/>
    <col min="863" max="863" width="11" bestFit="1" customWidth="1"/>
    <col min="864" max="864" width="12" bestFit="1" customWidth="1"/>
    <col min="865" max="866" width="10" bestFit="1" customWidth="1"/>
    <col min="867" max="869" width="12" bestFit="1" customWidth="1"/>
    <col min="870" max="870" width="10" bestFit="1" customWidth="1"/>
    <col min="871" max="872" width="12" bestFit="1" customWidth="1"/>
    <col min="873" max="873" width="10" bestFit="1" customWidth="1"/>
    <col min="874" max="874" width="11" bestFit="1" customWidth="1"/>
    <col min="875" max="875" width="12" bestFit="1" customWidth="1"/>
    <col min="876" max="876" width="10" bestFit="1" customWidth="1"/>
    <col min="877" max="878" width="12" bestFit="1" customWidth="1"/>
    <col min="879" max="879" width="10" bestFit="1" customWidth="1"/>
    <col min="880" max="880" width="12" bestFit="1" customWidth="1"/>
    <col min="881" max="881" width="11" bestFit="1" customWidth="1"/>
    <col min="882" max="882" width="9" bestFit="1" customWidth="1"/>
    <col min="883" max="886" width="12" bestFit="1" customWidth="1"/>
    <col min="887" max="890" width="11" bestFit="1" customWidth="1"/>
    <col min="891" max="892" width="10" bestFit="1" customWidth="1"/>
    <col min="893" max="893" width="12" bestFit="1" customWidth="1"/>
    <col min="894" max="895" width="10" bestFit="1" customWidth="1"/>
    <col min="896" max="896" width="11" bestFit="1" customWidth="1"/>
    <col min="897" max="898" width="12" bestFit="1" customWidth="1"/>
    <col min="899" max="900" width="10" bestFit="1" customWidth="1"/>
    <col min="901" max="901" width="11" bestFit="1" customWidth="1"/>
    <col min="902" max="902" width="12" bestFit="1" customWidth="1"/>
    <col min="903" max="903" width="11" bestFit="1" customWidth="1"/>
    <col min="904" max="904" width="12" bestFit="1" customWidth="1"/>
    <col min="905" max="905" width="10" bestFit="1" customWidth="1"/>
    <col min="906" max="912" width="12" bestFit="1" customWidth="1"/>
    <col min="913" max="913" width="11" bestFit="1" customWidth="1"/>
    <col min="914" max="914" width="10" bestFit="1" customWidth="1"/>
    <col min="915" max="915" width="11" bestFit="1" customWidth="1"/>
    <col min="916" max="918" width="12" bestFit="1" customWidth="1"/>
    <col min="919" max="919" width="11" bestFit="1" customWidth="1"/>
    <col min="920" max="920" width="10" bestFit="1" customWidth="1"/>
    <col min="921" max="921" width="12" bestFit="1" customWidth="1"/>
    <col min="922" max="922" width="11" bestFit="1" customWidth="1"/>
    <col min="923" max="924" width="12" bestFit="1" customWidth="1"/>
    <col min="925" max="925" width="11" bestFit="1" customWidth="1"/>
    <col min="926" max="927" width="10" bestFit="1" customWidth="1"/>
    <col min="928" max="932" width="12" bestFit="1" customWidth="1"/>
    <col min="933" max="933" width="11" bestFit="1" customWidth="1"/>
    <col min="934" max="935" width="12" bestFit="1" customWidth="1"/>
    <col min="936" max="936" width="11" bestFit="1" customWidth="1"/>
    <col min="937" max="939" width="12" bestFit="1" customWidth="1"/>
    <col min="940" max="940" width="10" bestFit="1" customWidth="1"/>
    <col min="941" max="942" width="12" bestFit="1" customWidth="1"/>
    <col min="943" max="943" width="10" bestFit="1" customWidth="1"/>
    <col min="944" max="945" width="12" bestFit="1" customWidth="1"/>
    <col min="946" max="946" width="9" bestFit="1" customWidth="1"/>
    <col min="947" max="947" width="11" bestFit="1" customWidth="1"/>
    <col min="948" max="949" width="12" bestFit="1" customWidth="1"/>
    <col min="950" max="950" width="9" bestFit="1" customWidth="1"/>
    <col min="951" max="954" width="12" bestFit="1" customWidth="1"/>
    <col min="955" max="955" width="11" bestFit="1" customWidth="1"/>
    <col min="956" max="956" width="10" bestFit="1" customWidth="1"/>
    <col min="957" max="960" width="12" bestFit="1" customWidth="1"/>
    <col min="961" max="961" width="10" bestFit="1" customWidth="1"/>
    <col min="962" max="963" width="12" bestFit="1" customWidth="1"/>
    <col min="964" max="964" width="10" bestFit="1" customWidth="1"/>
    <col min="965" max="966" width="11" bestFit="1" customWidth="1"/>
    <col min="967" max="968" width="12" bestFit="1" customWidth="1"/>
    <col min="969" max="969" width="10" bestFit="1" customWidth="1"/>
    <col min="970" max="971" width="12" bestFit="1" customWidth="1"/>
    <col min="972" max="972" width="11" bestFit="1" customWidth="1"/>
    <col min="973" max="977" width="12" bestFit="1" customWidth="1"/>
    <col min="978" max="978" width="11" bestFit="1" customWidth="1"/>
    <col min="979" max="980" width="12" bestFit="1" customWidth="1"/>
    <col min="981" max="981" width="9" bestFit="1" customWidth="1"/>
    <col min="982" max="982" width="12" bestFit="1" customWidth="1"/>
    <col min="983" max="983" width="11" bestFit="1" customWidth="1"/>
    <col min="984" max="986" width="12" bestFit="1" customWidth="1"/>
    <col min="987" max="987" width="11" bestFit="1" customWidth="1"/>
    <col min="988" max="988" width="10" bestFit="1" customWidth="1"/>
    <col min="989" max="991" width="12" bestFit="1" customWidth="1"/>
    <col min="992" max="992" width="10" bestFit="1" customWidth="1"/>
    <col min="993" max="993" width="12" bestFit="1" customWidth="1"/>
    <col min="994" max="996" width="11" bestFit="1" customWidth="1"/>
    <col min="997" max="998" width="12" bestFit="1" customWidth="1"/>
    <col min="999" max="999" width="10" bestFit="1" customWidth="1"/>
    <col min="1000" max="1001" width="12" bestFit="1" customWidth="1"/>
    <col min="1002" max="1002" width="9" bestFit="1" customWidth="1"/>
    <col min="1003" max="1003" width="11" bestFit="1" customWidth="1"/>
    <col min="1004" max="1004" width="12" bestFit="1" customWidth="1"/>
    <col min="1005" max="1005" width="11" bestFit="1" customWidth="1"/>
    <col min="1006" max="1010" width="12" bestFit="1" customWidth="1"/>
    <col min="1011" max="1011" width="10" bestFit="1" customWidth="1"/>
    <col min="1012" max="1012" width="12" bestFit="1" customWidth="1"/>
    <col min="1013" max="1013" width="11" bestFit="1" customWidth="1"/>
    <col min="1014" max="1017" width="12" bestFit="1" customWidth="1"/>
    <col min="1018" max="1018" width="10" bestFit="1" customWidth="1"/>
    <col min="1019" max="1019" width="11" bestFit="1" customWidth="1"/>
    <col min="1020" max="1020" width="12" bestFit="1" customWidth="1"/>
    <col min="1021" max="1021" width="11" bestFit="1" customWidth="1"/>
    <col min="1022" max="1023" width="12" bestFit="1" customWidth="1"/>
    <col min="1024" max="1024" width="11" bestFit="1" customWidth="1"/>
    <col min="1025" max="1025" width="12" bestFit="1" customWidth="1"/>
    <col min="1026" max="1026" width="11" bestFit="1" customWidth="1"/>
    <col min="1027" max="1028" width="12" bestFit="1" customWidth="1"/>
    <col min="1029" max="1031" width="11" bestFit="1" customWidth="1"/>
    <col min="1032" max="1032" width="12" bestFit="1" customWidth="1"/>
    <col min="1033" max="1035" width="10" bestFit="1" customWidth="1"/>
    <col min="1036" max="1040" width="12" bestFit="1" customWidth="1"/>
    <col min="1041" max="1041" width="10" bestFit="1" customWidth="1"/>
    <col min="1042" max="1049" width="12" bestFit="1" customWidth="1"/>
    <col min="1050" max="1050" width="10" bestFit="1" customWidth="1"/>
    <col min="1051" max="1052" width="11" bestFit="1" customWidth="1"/>
    <col min="1053" max="1059" width="12" bestFit="1" customWidth="1"/>
    <col min="1060" max="1060" width="11" bestFit="1" customWidth="1"/>
    <col min="1061" max="1061" width="12" bestFit="1" customWidth="1"/>
    <col min="1062" max="1062" width="11" bestFit="1" customWidth="1"/>
    <col min="1063" max="1065" width="12" bestFit="1" customWidth="1"/>
    <col min="1066" max="1066" width="11" bestFit="1" customWidth="1"/>
    <col min="1067" max="1070" width="12" bestFit="1" customWidth="1"/>
    <col min="1071" max="1071" width="11" bestFit="1" customWidth="1"/>
    <col min="1072" max="1073" width="12" bestFit="1" customWidth="1"/>
    <col min="1074" max="1074" width="9" bestFit="1" customWidth="1"/>
    <col min="1075" max="1075" width="10" bestFit="1" customWidth="1"/>
    <col min="1076" max="1076" width="8" bestFit="1" customWidth="1"/>
    <col min="1077" max="1081" width="12" bestFit="1" customWidth="1"/>
    <col min="1082" max="1083" width="11" bestFit="1" customWidth="1"/>
    <col min="1084" max="1090" width="12" bestFit="1" customWidth="1"/>
    <col min="1091" max="1091" width="11" bestFit="1" customWidth="1"/>
    <col min="1092" max="1094" width="12" bestFit="1" customWidth="1"/>
    <col min="1095" max="1095" width="11" bestFit="1" customWidth="1"/>
    <col min="1096" max="1099" width="12" bestFit="1" customWidth="1"/>
    <col min="1100" max="1100" width="11" bestFit="1" customWidth="1"/>
    <col min="1101" max="1102" width="10" bestFit="1" customWidth="1"/>
    <col min="1103" max="1103" width="9" bestFit="1" customWidth="1"/>
    <col min="1104" max="1105" width="12" bestFit="1" customWidth="1"/>
    <col min="1106" max="1106" width="11" bestFit="1" customWidth="1"/>
    <col min="1107" max="1107" width="10" bestFit="1" customWidth="1"/>
    <col min="1108" max="1108" width="11" bestFit="1" customWidth="1"/>
    <col min="1109" max="1109" width="12" bestFit="1" customWidth="1"/>
    <col min="1110" max="1110" width="10" bestFit="1" customWidth="1"/>
    <col min="1111" max="1113" width="11" bestFit="1" customWidth="1"/>
    <col min="1114" max="1116" width="12" bestFit="1" customWidth="1"/>
    <col min="1117" max="1117" width="10" bestFit="1" customWidth="1"/>
    <col min="1118" max="1118" width="11" bestFit="1" customWidth="1"/>
    <col min="1119" max="1119" width="12" bestFit="1" customWidth="1"/>
    <col min="1120" max="1120" width="10" bestFit="1" customWidth="1"/>
    <col min="1121" max="1121" width="11" bestFit="1" customWidth="1"/>
    <col min="1122" max="1122" width="9" bestFit="1" customWidth="1"/>
    <col min="1123" max="1123" width="12" bestFit="1" customWidth="1"/>
    <col min="1124" max="1126" width="11" bestFit="1" customWidth="1"/>
    <col min="1127" max="1132" width="12" bestFit="1" customWidth="1"/>
    <col min="1133" max="1134" width="11" bestFit="1" customWidth="1"/>
    <col min="1135" max="1137" width="12" bestFit="1" customWidth="1"/>
    <col min="1138" max="1138" width="9" bestFit="1" customWidth="1"/>
    <col min="1139" max="1141" width="11" bestFit="1" customWidth="1"/>
    <col min="1142" max="1142" width="10" bestFit="1" customWidth="1"/>
    <col min="1143" max="1143" width="11" bestFit="1" customWidth="1"/>
    <col min="1144" max="1145" width="12" bestFit="1" customWidth="1"/>
    <col min="1146" max="1147" width="11" bestFit="1" customWidth="1"/>
    <col min="1148" max="1148" width="10" bestFit="1" customWidth="1"/>
    <col min="1149" max="1149" width="11" bestFit="1" customWidth="1"/>
    <col min="1150" max="1150" width="12" bestFit="1" customWidth="1"/>
    <col min="1151" max="1151" width="10" bestFit="1" customWidth="1"/>
    <col min="1152" max="1152" width="11" bestFit="1" customWidth="1"/>
    <col min="1153" max="1156" width="12" bestFit="1" customWidth="1"/>
    <col min="1157" max="1159" width="11" bestFit="1" customWidth="1"/>
    <col min="1160" max="1160" width="10" bestFit="1" customWidth="1"/>
    <col min="1161" max="1161" width="12" bestFit="1" customWidth="1"/>
    <col min="1162" max="1162" width="10" bestFit="1" customWidth="1"/>
    <col min="1163" max="1164" width="12" bestFit="1" customWidth="1"/>
    <col min="1165" max="1166" width="11" bestFit="1" customWidth="1"/>
    <col min="1167" max="1167" width="12" bestFit="1" customWidth="1"/>
    <col min="1168" max="1169" width="9" bestFit="1" customWidth="1"/>
    <col min="1170" max="1170" width="11" bestFit="1" customWidth="1"/>
    <col min="1171" max="1171" width="12" bestFit="1" customWidth="1"/>
    <col min="1172" max="1173" width="10" bestFit="1" customWidth="1"/>
    <col min="1174" max="1174" width="11" bestFit="1" customWidth="1"/>
    <col min="1175" max="1175" width="12" bestFit="1" customWidth="1"/>
    <col min="1176" max="1176" width="11" bestFit="1" customWidth="1"/>
    <col min="1177" max="1179" width="12" bestFit="1" customWidth="1"/>
    <col min="1180" max="1182" width="11" bestFit="1" customWidth="1"/>
    <col min="1183" max="1184" width="10" bestFit="1" customWidth="1"/>
    <col min="1185" max="1185" width="11" bestFit="1" customWidth="1"/>
    <col min="1186" max="1186" width="12" bestFit="1" customWidth="1"/>
    <col min="1187" max="1187" width="11" bestFit="1" customWidth="1"/>
    <col min="1188" max="1190" width="12" bestFit="1" customWidth="1"/>
    <col min="1191" max="1192" width="11" bestFit="1" customWidth="1"/>
    <col min="1193" max="1195" width="12" bestFit="1" customWidth="1"/>
    <col min="1196" max="1197" width="11" bestFit="1" customWidth="1"/>
    <col min="1198" max="1199" width="12" bestFit="1" customWidth="1"/>
    <col min="1200" max="1200" width="11" bestFit="1" customWidth="1"/>
    <col min="1201" max="1203" width="12" bestFit="1" customWidth="1"/>
    <col min="1204" max="1204" width="11" bestFit="1" customWidth="1"/>
    <col min="1205" max="1205" width="10" bestFit="1" customWidth="1"/>
    <col min="1206" max="1207" width="12" bestFit="1" customWidth="1"/>
    <col min="1208" max="1208" width="11" bestFit="1" customWidth="1"/>
    <col min="1209" max="1209" width="12" bestFit="1" customWidth="1"/>
    <col min="1210" max="1210" width="11" bestFit="1" customWidth="1"/>
    <col min="1211" max="1211" width="10" bestFit="1" customWidth="1"/>
    <col min="1212" max="1213" width="12" bestFit="1" customWidth="1"/>
    <col min="1214" max="1214" width="11" bestFit="1" customWidth="1"/>
    <col min="1215" max="1215" width="12" bestFit="1" customWidth="1"/>
    <col min="1216" max="1216" width="11" bestFit="1" customWidth="1"/>
    <col min="1217" max="1217" width="10" bestFit="1" customWidth="1"/>
    <col min="1218" max="1219" width="11" bestFit="1" customWidth="1"/>
    <col min="1220" max="1220" width="12" bestFit="1" customWidth="1"/>
    <col min="1221" max="1223" width="11" bestFit="1" customWidth="1"/>
    <col min="1224" max="1224" width="10" bestFit="1" customWidth="1"/>
    <col min="1225" max="1228" width="12" bestFit="1" customWidth="1"/>
    <col min="1229" max="1229" width="10" bestFit="1" customWidth="1"/>
    <col min="1230" max="1231" width="11" bestFit="1" customWidth="1"/>
    <col min="1232" max="1234" width="12" bestFit="1" customWidth="1"/>
    <col min="1235" max="1236" width="11" bestFit="1" customWidth="1"/>
    <col min="1237" max="1237" width="10" bestFit="1" customWidth="1"/>
    <col min="1238" max="1240" width="11" bestFit="1" customWidth="1"/>
    <col min="1241" max="1243" width="12" bestFit="1" customWidth="1"/>
    <col min="1244" max="1246" width="11" bestFit="1" customWidth="1"/>
    <col min="1247" max="1247" width="12" bestFit="1" customWidth="1"/>
    <col min="1248" max="1249" width="11" bestFit="1" customWidth="1"/>
    <col min="1250" max="1250" width="12" bestFit="1" customWidth="1"/>
    <col min="1251" max="1251" width="11" bestFit="1" customWidth="1"/>
    <col min="1252" max="1252" width="12" bestFit="1" customWidth="1"/>
    <col min="1253" max="1254" width="11" bestFit="1" customWidth="1"/>
    <col min="1255" max="1256" width="12" bestFit="1" customWidth="1"/>
    <col min="1257" max="1258" width="11" bestFit="1" customWidth="1"/>
    <col min="1259" max="1262" width="12" bestFit="1" customWidth="1"/>
    <col min="1263" max="1263" width="11" bestFit="1" customWidth="1"/>
    <col min="1264" max="1264" width="12" bestFit="1" customWidth="1"/>
    <col min="1265" max="1266" width="11" bestFit="1" customWidth="1"/>
    <col min="1267" max="1267" width="12" bestFit="1" customWidth="1"/>
    <col min="1268" max="1268" width="11" bestFit="1" customWidth="1"/>
    <col min="1269" max="1269" width="12" bestFit="1" customWidth="1"/>
    <col min="1270" max="1272" width="11" bestFit="1" customWidth="1"/>
    <col min="1273" max="1273" width="12" bestFit="1" customWidth="1"/>
    <col min="1274" max="1275" width="11" bestFit="1" customWidth="1"/>
    <col min="1276" max="1277" width="12" bestFit="1" customWidth="1"/>
    <col min="1278" max="1278" width="11" bestFit="1" customWidth="1"/>
    <col min="1279" max="1279" width="12" bestFit="1" customWidth="1"/>
    <col min="1280" max="1284" width="11" bestFit="1" customWidth="1"/>
    <col min="1285" max="1286" width="12" bestFit="1" customWidth="1"/>
    <col min="1287" max="1287" width="11" bestFit="1" customWidth="1"/>
    <col min="1288" max="1288" width="12" bestFit="1" customWidth="1"/>
    <col min="1289" max="1290" width="11" bestFit="1" customWidth="1"/>
    <col min="1291" max="1291" width="12" bestFit="1" customWidth="1"/>
    <col min="1292" max="1300" width="11" bestFit="1" customWidth="1"/>
    <col min="1301" max="1301" width="12" bestFit="1" customWidth="1"/>
    <col min="1302" max="1303" width="11" bestFit="1" customWidth="1"/>
    <col min="1304" max="1304" width="12" bestFit="1" customWidth="1"/>
    <col min="1305" max="1307" width="11" bestFit="1" customWidth="1"/>
    <col min="1308" max="1308" width="12" bestFit="1" customWidth="1"/>
    <col min="1309" max="1309" width="11" bestFit="1" customWidth="1"/>
    <col min="1310" max="1310" width="12" bestFit="1" customWidth="1"/>
    <col min="1311" max="1311" width="10" bestFit="1" customWidth="1"/>
    <col min="1312" max="1315" width="11" bestFit="1" customWidth="1"/>
    <col min="1316" max="1316" width="10" bestFit="1" customWidth="1"/>
    <col min="1317" max="1317" width="12" bestFit="1" customWidth="1"/>
    <col min="1318" max="1333" width="11" bestFit="1" customWidth="1"/>
    <col min="1334" max="1334" width="12" bestFit="1" customWidth="1"/>
    <col min="1335" max="1340" width="11" bestFit="1" customWidth="1"/>
    <col min="1341" max="1342" width="12" bestFit="1" customWidth="1"/>
    <col min="1343" max="1349" width="11" bestFit="1" customWidth="1"/>
    <col min="1350" max="1351" width="12" bestFit="1" customWidth="1"/>
    <col min="1352" max="1354" width="11" bestFit="1" customWidth="1"/>
    <col min="1355" max="1355" width="12" bestFit="1" customWidth="1"/>
    <col min="1356" max="1356" width="11" bestFit="1" customWidth="1"/>
    <col min="1357" max="1357" width="10" bestFit="1" customWidth="1"/>
    <col min="1358" max="1359" width="11" bestFit="1" customWidth="1"/>
    <col min="1360" max="1360" width="10" bestFit="1" customWidth="1"/>
    <col min="1361" max="1361" width="11" bestFit="1" customWidth="1"/>
    <col min="1362" max="1362" width="12" bestFit="1" customWidth="1"/>
    <col min="1363" max="1363" width="11" bestFit="1" customWidth="1"/>
    <col min="1364" max="1366" width="12" bestFit="1" customWidth="1"/>
    <col min="1367" max="1367" width="11" bestFit="1" customWidth="1"/>
    <col min="1368" max="1372" width="12" bestFit="1" customWidth="1"/>
    <col min="1373" max="1376" width="11" bestFit="1" customWidth="1"/>
    <col min="1377" max="1377" width="12" bestFit="1" customWidth="1"/>
    <col min="1378" max="1380" width="11" bestFit="1" customWidth="1"/>
    <col min="1381" max="1382" width="10" bestFit="1" customWidth="1"/>
    <col min="1383" max="1383" width="12" bestFit="1" customWidth="1"/>
    <col min="1384" max="1389" width="11" bestFit="1" customWidth="1"/>
    <col min="1390" max="1390" width="12" bestFit="1" customWidth="1"/>
    <col min="1391" max="1394" width="11" bestFit="1" customWidth="1"/>
    <col min="1395" max="1395" width="12" bestFit="1" customWidth="1"/>
    <col min="1396" max="1396" width="11" bestFit="1" customWidth="1"/>
    <col min="1397" max="1397" width="12" bestFit="1" customWidth="1"/>
    <col min="1398" max="1399" width="11" bestFit="1" customWidth="1"/>
    <col min="1400" max="1401" width="12" bestFit="1" customWidth="1"/>
    <col min="1402" max="1405" width="11" bestFit="1" customWidth="1"/>
    <col min="1406" max="1406" width="12" bestFit="1" customWidth="1"/>
    <col min="1407" max="1408" width="11" bestFit="1" customWidth="1"/>
    <col min="1409" max="1409" width="12" bestFit="1" customWidth="1"/>
    <col min="1410" max="1413" width="11" bestFit="1" customWidth="1"/>
    <col min="1414" max="1414" width="12" bestFit="1" customWidth="1"/>
    <col min="1415" max="1415" width="11" bestFit="1" customWidth="1"/>
    <col min="1416" max="1416" width="12" bestFit="1" customWidth="1"/>
    <col min="1417" max="1417" width="11" bestFit="1" customWidth="1"/>
    <col min="1418" max="1418" width="12" bestFit="1" customWidth="1"/>
    <col min="1419" max="1423" width="11" bestFit="1" customWidth="1"/>
    <col min="1424" max="1424" width="12" bestFit="1" customWidth="1"/>
    <col min="1425" max="1426" width="11" bestFit="1" customWidth="1"/>
    <col min="1427" max="1427" width="12" bestFit="1" customWidth="1"/>
    <col min="1428" max="1428" width="11" bestFit="1" customWidth="1"/>
    <col min="1429" max="1429" width="12" bestFit="1" customWidth="1"/>
    <col min="1430" max="1430" width="11" bestFit="1" customWidth="1"/>
    <col min="1431" max="1431" width="12" bestFit="1" customWidth="1"/>
    <col min="1432" max="1433" width="11" bestFit="1" customWidth="1"/>
    <col min="1434" max="1434" width="12" bestFit="1" customWidth="1"/>
    <col min="1435" max="1444" width="11" bestFit="1" customWidth="1"/>
    <col min="1445" max="1464" width="12" bestFit="1" customWidth="1"/>
  </cols>
  <sheetData>
    <row r="3" spans="1:3" x14ac:dyDescent="0.25">
      <c r="A3" s="2" t="s">
        <v>306</v>
      </c>
      <c r="B3" t="s">
        <v>308</v>
      </c>
      <c r="C3" t="s">
        <v>311</v>
      </c>
    </row>
    <row r="4" spans="1:3" x14ac:dyDescent="0.25">
      <c r="A4" s="3" t="s">
        <v>243</v>
      </c>
      <c r="B4" s="5">
        <v>4611095169.1900005</v>
      </c>
      <c r="C4" s="6">
        <v>0.92402853411728414</v>
      </c>
    </row>
    <row r="5" spans="1:3" x14ac:dyDescent="0.25">
      <c r="A5" s="7">
        <v>233210</v>
      </c>
      <c r="B5" s="5">
        <v>4611095169.1900005</v>
      </c>
      <c r="C5" s="6">
        <v>0.92402853411728414</v>
      </c>
    </row>
    <row r="6" spans="1:3" x14ac:dyDescent="0.25">
      <c r="A6" s="3" t="s">
        <v>199</v>
      </c>
      <c r="B6" s="5">
        <v>258799143</v>
      </c>
      <c r="C6" s="6">
        <v>5.1861387363017077E-2</v>
      </c>
    </row>
    <row r="7" spans="1:3" x14ac:dyDescent="0.25">
      <c r="A7" s="7">
        <v>211110</v>
      </c>
      <c r="B7" s="5">
        <v>258799143</v>
      </c>
      <c r="C7" s="6">
        <v>5.1861387363017077E-2</v>
      </c>
    </row>
    <row r="8" spans="1:3" x14ac:dyDescent="0.25">
      <c r="A8" s="3" t="s">
        <v>271</v>
      </c>
      <c r="B8" s="5">
        <v>113195409</v>
      </c>
      <c r="C8" s="6">
        <v>2.2683502293762037E-2</v>
      </c>
    </row>
    <row r="9" spans="1:3" x14ac:dyDescent="0.25">
      <c r="A9" s="7">
        <v>115210</v>
      </c>
      <c r="B9" s="5">
        <v>113195409</v>
      </c>
      <c r="C9" s="6">
        <v>2.2683502293762037E-2</v>
      </c>
    </row>
    <row r="10" spans="1:3" x14ac:dyDescent="0.25">
      <c r="A10" s="3" t="s">
        <v>253</v>
      </c>
      <c r="B10" s="5">
        <v>7118913</v>
      </c>
      <c r="C10" s="6">
        <v>1.4265762259367991E-3</v>
      </c>
    </row>
    <row r="11" spans="1:3" x14ac:dyDescent="0.25">
      <c r="A11" s="7">
        <v>235210</v>
      </c>
      <c r="B11" s="5">
        <v>7118913</v>
      </c>
      <c r="C11" s="6">
        <v>1.4265762259367991E-3</v>
      </c>
    </row>
    <row r="12" spans="1:3" x14ac:dyDescent="0.25">
      <c r="A12" s="3" t="s">
        <v>298</v>
      </c>
      <c r="B12" s="5">
        <v>0</v>
      </c>
      <c r="C12" s="6">
        <v>0</v>
      </c>
    </row>
    <row r="13" spans="1:3" x14ac:dyDescent="0.25">
      <c r="A13" s="7">
        <v>233310</v>
      </c>
      <c r="B13" s="5">
        <v>0</v>
      </c>
      <c r="C13" s="6">
        <v>0</v>
      </c>
    </row>
    <row r="14" spans="1:3" x14ac:dyDescent="0.25">
      <c r="A14" s="3" t="s">
        <v>197</v>
      </c>
      <c r="B14" s="5">
        <v>0</v>
      </c>
      <c r="C14" s="6">
        <v>0</v>
      </c>
    </row>
    <row r="15" spans="1:3" x14ac:dyDescent="0.25">
      <c r="A15" s="7">
        <v>234910</v>
      </c>
      <c r="B15" s="5">
        <v>0</v>
      </c>
      <c r="C15" s="6">
        <v>0</v>
      </c>
    </row>
    <row r="16" spans="1:3" x14ac:dyDescent="0.25">
      <c r="A16" s="3" t="s">
        <v>154</v>
      </c>
      <c r="B16" s="5">
        <v>0</v>
      </c>
      <c r="C16" s="6">
        <v>0</v>
      </c>
    </row>
    <row r="17" spans="1:3" x14ac:dyDescent="0.25">
      <c r="A17" s="7">
        <v>234110</v>
      </c>
      <c r="B17" s="5">
        <v>0</v>
      </c>
      <c r="C17" s="6">
        <v>0</v>
      </c>
    </row>
    <row r="18" spans="1:3" x14ac:dyDescent="0.25">
      <c r="A18" s="3" t="s">
        <v>255</v>
      </c>
      <c r="B18" s="5">
        <v>0</v>
      </c>
      <c r="C18" s="6">
        <v>0</v>
      </c>
    </row>
    <row r="19" spans="1:3" x14ac:dyDescent="0.25">
      <c r="A19" s="7">
        <v>234990</v>
      </c>
      <c r="B19" s="5">
        <v>0</v>
      </c>
      <c r="C19" s="6">
        <v>0</v>
      </c>
    </row>
    <row r="20" spans="1:3" x14ac:dyDescent="0.25">
      <c r="A20" s="3" t="s">
        <v>307</v>
      </c>
      <c r="B20" s="5">
        <v>4990208634.1900005</v>
      </c>
      <c r="C20" s="6">
        <v>1</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B1" workbookViewId="0">
      <selection activeCell="C7" sqref="C7"/>
    </sheetView>
  </sheetViews>
  <sheetFormatPr defaultRowHeight="15" x14ac:dyDescent="0.25"/>
  <cols>
    <col min="1" max="1" width="59.28515625" bestFit="1" customWidth="1"/>
    <col min="2" max="2" width="22.7109375" customWidth="1"/>
    <col min="3" max="3" width="23.7109375" customWidth="1"/>
    <col min="4" max="4" width="25.5703125" bestFit="1" customWidth="1"/>
    <col min="5" max="5" width="2" bestFit="1" customWidth="1"/>
    <col min="6" max="6" width="9" bestFit="1" customWidth="1"/>
    <col min="7" max="7" width="10" bestFit="1" customWidth="1"/>
    <col min="8" max="9" width="9" bestFit="1" customWidth="1"/>
    <col min="10" max="10" width="11" bestFit="1" customWidth="1"/>
    <col min="11" max="11" width="10" bestFit="1" customWidth="1"/>
    <col min="12" max="12" width="9" bestFit="1" customWidth="1"/>
    <col min="13" max="13" width="10" bestFit="1" customWidth="1"/>
    <col min="14" max="14" width="11" bestFit="1" customWidth="1"/>
    <col min="15" max="15" width="12" bestFit="1" customWidth="1"/>
    <col min="16" max="16" width="11" bestFit="1" customWidth="1"/>
    <col min="17" max="18" width="10" bestFit="1" customWidth="1"/>
    <col min="19" max="19" width="11" bestFit="1" customWidth="1"/>
    <col min="20" max="20" width="12" bestFit="1" customWidth="1"/>
    <col min="21" max="21" width="9" bestFit="1" customWidth="1"/>
    <col min="22" max="24" width="12" bestFit="1" customWidth="1"/>
    <col min="25" max="25" width="10" bestFit="1" customWidth="1"/>
    <col min="26" max="27" width="12" bestFit="1" customWidth="1"/>
    <col min="28" max="28" width="10" bestFit="1" customWidth="1"/>
    <col min="29" max="30" width="12" bestFit="1" customWidth="1"/>
    <col min="31" max="31" width="10" bestFit="1" customWidth="1"/>
    <col min="32" max="34" width="12" bestFit="1" customWidth="1"/>
    <col min="35" max="35" width="10" bestFit="1" customWidth="1"/>
    <col min="36" max="38" width="12" bestFit="1" customWidth="1"/>
    <col min="39" max="39" width="11" bestFit="1" customWidth="1"/>
    <col min="40" max="41" width="12" bestFit="1" customWidth="1"/>
    <col min="42" max="43" width="11" bestFit="1" customWidth="1"/>
    <col min="44" max="45" width="10" bestFit="1" customWidth="1"/>
    <col min="46" max="46" width="12" bestFit="1" customWidth="1"/>
    <col min="47" max="47" width="10" bestFit="1" customWidth="1"/>
    <col min="48" max="52" width="12" bestFit="1" customWidth="1"/>
    <col min="53" max="54" width="11" bestFit="1" customWidth="1"/>
    <col min="55" max="58" width="12" bestFit="1" customWidth="1"/>
    <col min="59" max="59" width="11" bestFit="1" customWidth="1"/>
    <col min="60" max="60" width="12" bestFit="1" customWidth="1"/>
    <col min="61" max="63" width="11" bestFit="1" customWidth="1"/>
    <col min="64" max="64" width="12" bestFit="1" customWidth="1"/>
    <col min="65" max="65" width="10" bestFit="1" customWidth="1"/>
    <col min="66" max="67" width="12" bestFit="1" customWidth="1"/>
    <col min="68" max="68" width="10" bestFit="1" customWidth="1"/>
    <col min="69" max="69" width="12" bestFit="1" customWidth="1"/>
    <col min="70" max="70" width="10" bestFit="1" customWidth="1"/>
    <col min="71" max="71" width="11" bestFit="1" customWidth="1"/>
    <col min="72" max="82" width="12" bestFit="1" customWidth="1"/>
    <col min="83" max="85" width="10" bestFit="1" customWidth="1"/>
    <col min="86" max="87" width="12" bestFit="1" customWidth="1"/>
    <col min="88" max="88" width="10" bestFit="1" customWidth="1"/>
    <col min="89" max="90" width="12" bestFit="1" customWidth="1"/>
    <col min="91" max="91" width="10" bestFit="1" customWidth="1"/>
    <col min="92" max="92" width="12" bestFit="1" customWidth="1"/>
    <col min="93" max="94" width="10" bestFit="1" customWidth="1"/>
    <col min="95" max="105" width="12" bestFit="1" customWidth="1"/>
    <col min="106" max="106" width="10" bestFit="1" customWidth="1"/>
    <col min="107" max="109" width="12" bestFit="1" customWidth="1"/>
    <col min="110" max="110" width="11" bestFit="1" customWidth="1"/>
    <col min="111" max="111" width="12" bestFit="1" customWidth="1"/>
    <col min="112" max="113" width="11" bestFit="1" customWidth="1"/>
    <col min="114" max="114" width="10" bestFit="1" customWidth="1"/>
    <col min="115" max="115" width="9" bestFit="1" customWidth="1"/>
    <col min="116" max="116" width="10" bestFit="1" customWidth="1"/>
    <col min="117" max="118" width="12" bestFit="1" customWidth="1"/>
    <col min="119" max="119" width="9" bestFit="1" customWidth="1"/>
    <col min="120" max="122" width="12" bestFit="1" customWidth="1"/>
    <col min="123" max="123" width="11" bestFit="1" customWidth="1"/>
    <col min="124" max="124" width="12" bestFit="1" customWidth="1"/>
    <col min="125" max="125" width="10" bestFit="1" customWidth="1"/>
    <col min="126" max="126" width="11" bestFit="1" customWidth="1"/>
    <col min="127" max="127" width="12" bestFit="1" customWidth="1"/>
    <col min="128" max="128" width="9" bestFit="1" customWidth="1"/>
    <col min="129" max="130" width="12" bestFit="1" customWidth="1"/>
    <col min="131" max="131" width="11" bestFit="1" customWidth="1"/>
    <col min="132" max="133" width="10" bestFit="1" customWidth="1"/>
    <col min="134" max="135" width="12" bestFit="1" customWidth="1"/>
    <col min="136" max="138" width="10" bestFit="1" customWidth="1"/>
    <col min="139" max="139" width="12" bestFit="1" customWidth="1"/>
    <col min="140" max="140" width="10" bestFit="1" customWidth="1"/>
    <col min="141" max="141" width="12" bestFit="1" customWidth="1"/>
    <col min="142" max="143" width="10" bestFit="1" customWidth="1"/>
    <col min="144" max="144" width="12" bestFit="1" customWidth="1"/>
    <col min="145" max="146" width="10" bestFit="1" customWidth="1"/>
    <col min="147" max="148" width="12" bestFit="1" customWidth="1"/>
    <col min="149" max="149" width="11" bestFit="1" customWidth="1"/>
    <col min="150" max="151" width="12" bestFit="1" customWidth="1"/>
    <col min="152" max="153" width="11" bestFit="1" customWidth="1"/>
    <col min="154" max="154" width="8" bestFit="1" customWidth="1"/>
    <col min="155" max="157" width="12" bestFit="1" customWidth="1"/>
    <col min="158" max="158" width="10" bestFit="1" customWidth="1"/>
    <col min="159" max="161" width="12" bestFit="1" customWidth="1"/>
    <col min="162" max="162" width="10" bestFit="1" customWidth="1"/>
    <col min="163" max="169" width="12" bestFit="1" customWidth="1"/>
    <col min="170" max="170" width="10" bestFit="1" customWidth="1"/>
    <col min="171" max="171" width="12" bestFit="1" customWidth="1"/>
    <col min="172" max="172" width="10" bestFit="1" customWidth="1"/>
    <col min="173" max="175" width="12" bestFit="1" customWidth="1"/>
    <col min="176" max="176" width="10" bestFit="1" customWidth="1"/>
    <col min="177" max="179" width="12" bestFit="1" customWidth="1"/>
    <col min="180" max="180" width="9" bestFit="1" customWidth="1"/>
    <col min="181" max="181" width="10" bestFit="1" customWidth="1"/>
    <col min="182" max="183" width="12" bestFit="1" customWidth="1"/>
    <col min="184" max="184" width="11" bestFit="1" customWidth="1"/>
    <col min="185" max="186" width="12" bestFit="1" customWidth="1"/>
    <col min="187" max="187" width="11" bestFit="1" customWidth="1"/>
    <col min="188" max="188" width="12" bestFit="1" customWidth="1"/>
    <col min="189" max="189" width="11" bestFit="1" customWidth="1"/>
    <col min="190" max="190" width="10" bestFit="1" customWidth="1"/>
    <col min="191" max="193" width="12" bestFit="1" customWidth="1"/>
    <col min="194" max="194" width="10" bestFit="1" customWidth="1"/>
    <col min="195" max="203" width="12" bestFit="1" customWidth="1"/>
    <col min="204" max="204" width="9" bestFit="1" customWidth="1"/>
    <col min="205" max="205" width="12" bestFit="1" customWidth="1"/>
    <col min="206" max="206" width="10" bestFit="1" customWidth="1"/>
    <col min="207" max="208" width="12" bestFit="1" customWidth="1"/>
    <col min="209" max="209" width="10" bestFit="1" customWidth="1"/>
    <col min="210" max="211" width="12" bestFit="1" customWidth="1"/>
    <col min="212" max="212" width="10" bestFit="1" customWidth="1"/>
    <col min="213" max="213" width="12" bestFit="1" customWidth="1"/>
    <col min="214" max="214" width="11" bestFit="1" customWidth="1"/>
    <col min="215" max="218" width="12" bestFit="1" customWidth="1"/>
    <col min="219" max="219" width="11" bestFit="1" customWidth="1"/>
    <col min="220" max="220" width="10" bestFit="1" customWidth="1"/>
    <col min="221" max="224" width="12" bestFit="1" customWidth="1"/>
    <col min="225" max="225" width="11" bestFit="1" customWidth="1"/>
    <col min="226" max="227" width="12" bestFit="1" customWidth="1"/>
    <col min="228" max="228" width="10" bestFit="1" customWidth="1"/>
    <col min="229" max="229" width="11" bestFit="1" customWidth="1"/>
    <col min="230" max="230" width="10" bestFit="1" customWidth="1"/>
    <col min="231" max="231" width="12" bestFit="1" customWidth="1"/>
    <col min="232" max="232" width="10" bestFit="1" customWidth="1"/>
    <col min="233" max="236" width="12" bestFit="1" customWidth="1"/>
    <col min="237" max="237" width="11" bestFit="1" customWidth="1"/>
    <col min="238" max="238" width="10" bestFit="1" customWidth="1"/>
    <col min="239" max="239" width="12" bestFit="1" customWidth="1"/>
    <col min="240" max="241" width="10" bestFit="1" customWidth="1"/>
    <col min="242" max="242" width="12" bestFit="1" customWidth="1"/>
    <col min="243" max="243" width="10" bestFit="1" customWidth="1"/>
    <col min="244" max="249" width="12" bestFit="1" customWidth="1"/>
    <col min="250" max="250" width="11" bestFit="1" customWidth="1"/>
    <col min="251" max="251" width="12" bestFit="1" customWidth="1"/>
    <col min="252" max="252" width="10" bestFit="1" customWidth="1"/>
    <col min="253" max="254" width="12" bestFit="1" customWidth="1"/>
    <col min="255" max="255" width="10" bestFit="1" customWidth="1"/>
    <col min="256" max="258" width="12" bestFit="1" customWidth="1"/>
    <col min="259" max="259" width="11" bestFit="1" customWidth="1"/>
    <col min="260" max="263" width="12" bestFit="1" customWidth="1"/>
    <col min="264" max="264" width="11" bestFit="1" customWidth="1"/>
    <col min="265" max="265" width="10" bestFit="1" customWidth="1"/>
    <col min="266" max="266" width="12" bestFit="1" customWidth="1"/>
    <col min="267" max="267" width="11" bestFit="1" customWidth="1"/>
    <col min="268" max="268" width="12" bestFit="1" customWidth="1"/>
    <col min="269" max="269" width="11" bestFit="1" customWidth="1"/>
    <col min="270" max="270" width="10" bestFit="1" customWidth="1"/>
    <col min="271" max="271" width="11" bestFit="1" customWidth="1"/>
    <col min="272" max="272" width="10" bestFit="1" customWidth="1"/>
    <col min="273" max="273" width="11" bestFit="1" customWidth="1"/>
    <col min="274" max="274" width="10" bestFit="1" customWidth="1"/>
    <col min="275" max="275" width="12" bestFit="1" customWidth="1"/>
    <col min="276" max="277" width="10" bestFit="1" customWidth="1"/>
    <col min="278" max="278" width="12" bestFit="1" customWidth="1"/>
    <col min="279" max="279" width="10" bestFit="1" customWidth="1"/>
    <col min="280" max="282" width="12" bestFit="1" customWidth="1"/>
    <col min="283" max="284" width="10" bestFit="1" customWidth="1"/>
    <col min="285" max="287" width="12" bestFit="1" customWidth="1"/>
    <col min="288" max="288" width="11" bestFit="1" customWidth="1"/>
    <col min="289" max="290" width="12" bestFit="1" customWidth="1"/>
    <col min="291" max="291" width="9" bestFit="1" customWidth="1"/>
    <col min="292" max="292" width="12" bestFit="1" customWidth="1"/>
    <col min="293" max="294" width="10" bestFit="1" customWidth="1"/>
    <col min="295" max="298" width="12" bestFit="1" customWidth="1"/>
    <col min="299" max="299" width="10" bestFit="1" customWidth="1"/>
    <col min="300" max="301" width="12" bestFit="1" customWidth="1"/>
    <col min="302" max="302" width="10" bestFit="1" customWidth="1"/>
    <col min="303" max="303" width="11" bestFit="1" customWidth="1"/>
    <col min="304" max="308" width="12" bestFit="1" customWidth="1"/>
    <col min="309" max="310" width="10" bestFit="1" customWidth="1"/>
    <col min="311" max="311" width="12" bestFit="1" customWidth="1"/>
    <col min="312" max="314" width="10" bestFit="1" customWidth="1"/>
    <col min="315" max="316" width="12" bestFit="1" customWidth="1"/>
    <col min="317" max="318" width="10" bestFit="1" customWidth="1"/>
    <col min="319" max="320" width="12" bestFit="1" customWidth="1"/>
    <col min="321" max="321" width="10" bestFit="1" customWidth="1"/>
    <col min="322" max="322" width="12" bestFit="1" customWidth="1"/>
    <col min="323" max="323" width="11" bestFit="1" customWidth="1"/>
    <col min="324" max="324" width="12" bestFit="1" customWidth="1"/>
    <col min="325" max="325" width="10" bestFit="1" customWidth="1"/>
    <col min="326" max="327" width="12" bestFit="1" customWidth="1"/>
    <col min="328" max="328" width="10" bestFit="1" customWidth="1"/>
    <col min="329" max="332" width="12" bestFit="1" customWidth="1"/>
    <col min="333" max="333" width="10" bestFit="1" customWidth="1"/>
    <col min="334" max="334" width="11" bestFit="1" customWidth="1"/>
    <col min="335" max="335" width="12" bestFit="1" customWidth="1"/>
    <col min="336" max="336" width="9" bestFit="1" customWidth="1"/>
    <col min="337" max="340" width="12" bestFit="1" customWidth="1"/>
    <col min="341" max="341" width="11" bestFit="1" customWidth="1"/>
    <col min="342" max="343" width="12" bestFit="1" customWidth="1"/>
    <col min="344" max="344" width="11" bestFit="1" customWidth="1"/>
    <col min="345" max="347" width="12" bestFit="1" customWidth="1"/>
    <col min="348" max="349" width="10" bestFit="1" customWidth="1"/>
    <col min="350" max="350" width="12" bestFit="1" customWidth="1"/>
    <col min="351" max="351" width="11" bestFit="1" customWidth="1"/>
    <col min="352" max="353" width="10" bestFit="1" customWidth="1"/>
    <col min="354" max="354" width="9" bestFit="1" customWidth="1"/>
    <col min="355" max="359" width="12" bestFit="1" customWidth="1"/>
    <col min="360" max="360" width="10" bestFit="1" customWidth="1"/>
    <col min="361" max="361" width="12" bestFit="1" customWidth="1"/>
    <col min="362" max="362" width="10" bestFit="1" customWidth="1"/>
    <col min="363" max="363" width="11" bestFit="1" customWidth="1"/>
    <col min="364" max="366" width="12" bestFit="1" customWidth="1"/>
    <col min="367" max="367" width="9" bestFit="1" customWidth="1"/>
    <col min="368" max="368" width="10" bestFit="1" customWidth="1"/>
    <col min="369" max="372" width="12" bestFit="1" customWidth="1"/>
    <col min="373" max="373" width="10" bestFit="1" customWidth="1"/>
    <col min="374" max="375" width="12" bestFit="1" customWidth="1"/>
    <col min="376" max="376" width="10" bestFit="1" customWidth="1"/>
    <col min="377" max="377" width="12" bestFit="1" customWidth="1"/>
    <col min="378" max="379" width="10" bestFit="1" customWidth="1"/>
    <col min="380" max="382" width="12" bestFit="1" customWidth="1"/>
    <col min="383" max="383" width="11" bestFit="1" customWidth="1"/>
    <col min="384" max="393" width="12" bestFit="1" customWidth="1"/>
    <col min="394" max="394" width="9" bestFit="1" customWidth="1"/>
    <col min="395" max="395" width="12" bestFit="1" customWidth="1"/>
    <col min="396" max="396" width="10" bestFit="1" customWidth="1"/>
    <col min="397" max="399" width="12" bestFit="1" customWidth="1"/>
    <col min="400" max="400" width="11" bestFit="1" customWidth="1"/>
    <col min="401" max="401" width="12" bestFit="1" customWidth="1"/>
    <col min="402" max="402" width="11" bestFit="1" customWidth="1"/>
    <col min="403" max="404" width="12" bestFit="1" customWidth="1"/>
    <col min="405" max="405" width="11" bestFit="1" customWidth="1"/>
    <col min="406" max="408" width="12" bestFit="1" customWidth="1"/>
    <col min="409" max="409" width="10" bestFit="1" customWidth="1"/>
    <col min="410" max="410" width="12" bestFit="1" customWidth="1"/>
    <col min="411" max="411" width="10" bestFit="1" customWidth="1"/>
    <col min="412" max="412" width="12" bestFit="1" customWidth="1"/>
    <col min="413" max="413" width="11" bestFit="1" customWidth="1"/>
    <col min="414" max="414" width="9" bestFit="1" customWidth="1"/>
    <col min="415" max="415" width="11" bestFit="1" customWidth="1"/>
    <col min="416" max="416" width="12" bestFit="1" customWidth="1"/>
    <col min="417" max="418" width="10" bestFit="1" customWidth="1"/>
    <col min="419" max="419" width="11" bestFit="1" customWidth="1"/>
    <col min="420" max="420" width="10" bestFit="1" customWidth="1"/>
    <col min="421" max="421" width="12" bestFit="1" customWidth="1"/>
    <col min="422" max="422" width="10" bestFit="1" customWidth="1"/>
    <col min="423" max="423" width="12" bestFit="1" customWidth="1"/>
    <col min="424" max="424" width="9" bestFit="1" customWidth="1"/>
    <col min="425" max="426" width="12" bestFit="1" customWidth="1"/>
    <col min="427" max="427" width="11" bestFit="1" customWidth="1"/>
    <col min="428" max="429" width="12" bestFit="1" customWidth="1"/>
    <col min="430" max="430" width="10" bestFit="1" customWidth="1"/>
    <col min="431" max="431" width="12" bestFit="1" customWidth="1"/>
    <col min="432" max="432" width="10" bestFit="1" customWidth="1"/>
    <col min="433" max="433" width="11" bestFit="1" customWidth="1"/>
    <col min="434" max="436" width="12" bestFit="1" customWidth="1"/>
    <col min="437" max="438" width="11" bestFit="1" customWidth="1"/>
    <col min="439" max="440" width="10" bestFit="1" customWidth="1"/>
    <col min="441" max="441" width="12" bestFit="1" customWidth="1"/>
    <col min="442" max="442" width="10" bestFit="1" customWidth="1"/>
    <col min="443" max="446" width="12" bestFit="1" customWidth="1"/>
    <col min="447" max="447" width="11" bestFit="1" customWidth="1"/>
    <col min="448" max="449" width="12" bestFit="1" customWidth="1"/>
    <col min="450" max="450" width="11" bestFit="1" customWidth="1"/>
    <col min="451" max="451" width="9" bestFit="1" customWidth="1"/>
    <col min="452" max="452" width="12" bestFit="1" customWidth="1"/>
    <col min="453" max="453" width="10" bestFit="1" customWidth="1"/>
    <col min="454" max="454" width="11" bestFit="1" customWidth="1"/>
    <col min="455" max="455" width="10" bestFit="1" customWidth="1"/>
    <col min="456" max="456" width="12" bestFit="1" customWidth="1"/>
    <col min="457" max="458" width="11" bestFit="1" customWidth="1"/>
    <col min="459" max="459" width="12" bestFit="1" customWidth="1"/>
    <col min="460" max="460" width="11" bestFit="1" customWidth="1"/>
    <col min="461" max="462" width="12" bestFit="1" customWidth="1"/>
    <col min="463" max="463" width="10" bestFit="1" customWidth="1"/>
    <col min="464" max="464" width="12" bestFit="1" customWidth="1"/>
    <col min="465" max="466" width="11" bestFit="1" customWidth="1"/>
    <col min="467" max="467" width="10" bestFit="1" customWidth="1"/>
    <col min="468" max="468" width="9" bestFit="1" customWidth="1"/>
    <col min="469" max="469" width="10" bestFit="1" customWidth="1"/>
    <col min="470" max="470" width="12" bestFit="1" customWidth="1"/>
    <col min="471" max="472" width="10" bestFit="1" customWidth="1"/>
    <col min="473" max="473" width="11" bestFit="1" customWidth="1"/>
    <col min="474" max="476" width="12" bestFit="1" customWidth="1"/>
    <col min="477" max="477" width="11" bestFit="1" customWidth="1"/>
    <col min="478" max="478" width="10" bestFit="1" customWidth="1"/>
    <col min="479" max="480" width="11" bestFit="1" customWidth="1"/>
    <col min="481" max="481" width="12" bestFit="1" customWidth="1"/>
    <col min="482" max="482" width="10" bestFit="1" customWidth="1"/>
    <col min="483" max="486" width="12" bestFit="1" customWidth="1"/>
    <col min="487" max="487" width="10" bestFit="1" customWidth="1"/>
    <col min="488" max="489" width="12" bestFit="1" customWidth="1"/>
    <col min="490" max="490" width="10" bestFit="1" customWidth="1"/>
    <col min="491" max="491" width="12" bestFit="1" customWidth="1"/>
    <col min="492" max="492" width="11" bestFit="1" customWidth="1"/>
    <col min="493" max="493" width="12" bestFit="1" customWidth="1"/>
    <col min="494" max="494" width="10" bestFit="1" customWidth="1"/>
    <col min="495" max="502" width="12" bestFit="1" customWidth="1"/>
    <col min="503" max="503" width="10" bestFit="1" customWidth="1"/>
    <col min="504" max="510" width="12" bestFit="1" customWidth="1"/>
    <col min="511" max="511" width="9" bestFit="1" customWidth="1"/>
    <col min="512" max="512" width="11" bestFit="1" customWidth="1"/>
    <col min="513" max="513" width="12" bestFit="1" customWidth="1"/>
    <col min="514" max="514" width="10" bestFit="1" customWidth="1"/>
    <col min="515" max="515" width="9" bestFit="1" customWidth="1"/>
    <col min="516" max="517" width="12" bestFit="1" customWidth="1"/>
    <col min="518" max="518" width="10" bestFit="1" customWidth="1"/>
    <col min="519" max="523" width="12" bestFit="1" customWidth="1"/>
    <col min="524" max="524" width="10" bestFit="1" customWidth="1"/>
    <col min="525" max="525" width="12" bestFit="1" customWidth="1"/>
    <col min="526" max="526" width="11" bestFit="1" customWidth="1"/>
    <col min="527" max="527" width="12" bestFit="1" customWidth="1"/>
    <col min="528" max="528" width="10" bestFit="1" customWidth="1"/>
    <col min="529" max="529" width="8" bestFit="1" customWidth="1"/>
    <col min="530" max="531" width="12" bestFit="1" customWidth="1"/>
    <col min="532" max="532" width="11" bestFit="1" customWidth="1"/>
    <col min="533" max="533" width="12" bestFit="1" customWidth="1"/>
    <col min="534" max="535" width="10" bestFit="1" customWidth="1"/>
    <col min="536" max="536" width="12" bestFit="1" customWidth="1"/>
    <col min="537" max="537" width="10" bestFit="1" customWidth="1"/>
    <col min="538" max="538" width="12" bestFit="1" customWidth="1"/>
    <col min="539" max="539" width="9" bestFit="1" customWidth="1"/>
    <col min="540" max="540" width="10" bestFit="1" customWidth="1"/>
    <col min="541" max="541" width="9" bestFit="1" customWidth="1"/>
    <col min="542" max="545" width="12" bestFit="1" customWidth="1"/>
    <col min="546" max="546" width="9" bestFit="1" customWidth="1"/>
    <col min="547" max="548" width="12" bestFit="1" customWidth="1"/>
    <col min="549" max="549" width="10" bestFit="1" customWidth="1"/>
    <col min="550" max="550" width="12" bestFit="1" customWidth="1"/>
    <col min="551" max="551" width="9" bestFit="1" customWidth="1"/>
    <col min="552" max="553" width="12" bestFit="1" customWidth="1"/>
    <col min="554" max="554" width="10" bestFit="1" customWidth="1"/>
    <col min="555" max="556" width="12" bestFit="1" customWidth="1"/>
    <col min="557" max="559" width="10" bestFit="1" customWidth="1"/>
    <col min="560" max="567" width="12" bestFit="1" customWidth="1"/>
    <col min="568" max="569" width="10" bestFit="1" customWidth="1"/>
    <col min="570" max="570" width="12" bestFit="1" customWidth="1"/>
    <col min="571" max="571" width="11" bestFit="1" customWidth="1"/>
    <col min="572" max="572" width="12" bestFit="1" customWidth="1"/>
    <col min="573" max="573" width="10" bestFit="1" customWidth="1"/>
    <col min="574" max="574" width="9" bestFit="1" customWidth="1"/>
    <col min="575" max="576" width="12" bestFit="1" customWidth="1"/>
    <col min="577" max="577" width="11" bestFit="1" customWidth="1"/>
    <col min="578" max="580" width="12" bestFit="1" customWidth="1"/>
    <col min="581" max="581" width="10" bestFit="1" customWidth="1"/>
    <col min="582" max="595" width="12" bestFit="1" customWidth="1"/>
    <col min="596" max="596" width="10" bestFit="1" customWidth="1"/>
    <col min="597" max="598" width="12" bestFit="1" customWidth="1"/>
    <col min="599" max="599" width="10" bestFit="1" customWidth="1"/>
    <col min="600" max="600" width="12" bestFit="1" customWidth="1"/>
    <col min="601" max="601" width="9" bestFit="1" customWidth="1"/>
    <col min="602" max="602" width="10" bestFit="1" customWidth="1"/>
    <col min="603" max="604" width="12" bestFit="1" customWidth="1"/>
    <col min="605" max="605" width="11" bestFit="1" customWidth="1"/>
    <col min="606" max="606" width="10" bestFit="1" customWidth="1"/>
    <col min="607" max="607" width="11" bestFit="1" customWidth="1"/>
    <col min="608" max="608" width="12" bestFit="1" customWidth="1"/>
    <col min="609" max="609" width="10" bestFit="1" customWidth="1"/>
    <col min="610" max="610" width="12" bestFit="1" customWidth="1"/>
    <col min="611" max="614" width="10" bestFit="1" customWidth="1"/>
    <col min="615" max="615" width="9" bestFit="1" customWidth="1"/>
    <col min="616" max="616" width="12" bestFit="1" customWidth="1"/>
    <col min="617" max="617" width="10" bestFit="1" customWidth="1"/>
    <col min="618" max="618" width="12" bestFit="1" customWidth="1"/>
    <col min="619" max="619" width="10" bestFit="1" customWidth="1"/>
    <col min="620" max="621" width="12" bestFit="1" customWidth="1"/>
    <col min="622" max="622" width="9" bestFit="1" customWidth="1"/>
    <col min="623" max="625" width="12" bestFit="1" customWidth="1"/>
    <col min="626" max="627" width="10" bestFit="1" customWidth="1"/>
    <col min="628" max="628" width="11" bestFit="1" customWidth="1"/>
    <col min="629" max="629" width="10" bestFit="1" customWidth="1"/>
    <col min="630" max="632" width="12" bestFit="1" customWidth="1"/>
    <col min="633" max="633" width="10" bestFit="1" customWidth="1"/>
    <col min="634" max="635" width="12" bestFit="1" customWidth="1"/>
    <col min="636" max="637" width="11" bestFit="1" customWidth="1"/>
    <col min="638" max="638" width="10" bestFit="1" customWidth="1"/>
    <col min="639" max="641" width="12" bestFit="1" customWidth="1"/>
    <col min="642" max="642" width="11" bestFit="1" customWidth="1"/>
    <col min="643" max="643" width="9" bestFit="1" customWidth="1"/>
    <col min="644" max="646" width="12" bestFit="1" customWidth="1"/>
    <col min="647" max="647" width="10" bestFit="1" customWidth="1"/>
    <col min="648" max="648" width="12" bestFit="1" customWidth="1"/>
    <col min="649" max="649" width="10" bestFit="1" customWidth="1"/>
    <col min="650" max="650" width="9" bestFit="1" customWidth="1"/>
    <col min="651" max="651" width="12" bestFit="1" customWidth="1"/>
    <col min="652" max="652" width="11" bestFit="1" customWidth="1"/>
    <col min="653" max="655" width="12" bestFit="1" customWidth="1"/>
    <col min="656" max="656" width="11" bestFit="1" customWidth="1"/>
    <col min="657" max="657" width="12" bestFit="1" customWidth="1"/>
    <col min="658" max="658" width="10" bestFit="1" customWidth="1"/>
    <col min="659" max="659" width="11" bestFit="1" customWidth="1"/>
    <col min="660" max="661" width="10" bestFit="1" customWidth="1"/>
    <col min="662" max="664" width="12" bestFit="1" customWidth="1"/>
    <col min="665" max="665" width="11" bestFit="1" customWidth="1"/>
    <col min="666" max="667" width="10" bestFit="1" customWidth="1"/>
    <col min="668" max="668" width="12" bestFit="1" customWidth="1"/>
    <col min="669" max="669" width="11" bestFit="1" customWidth="1"/>
    <col min="670" max="670" width="12" bestFit="1" customWidth="1"/>
    <col min="671" max="671" width="10" bestFit="1" customWidth="1"/>
    <col min="672" max="673" width="12" bestFit="1" customWidth="1"/>
    <col min="674" max="674" width="11" bestFit="1" customWidth="1"/>
    <col min="675" max="675" width="10" bestFit="1" customWidth="1"/>
    <col min="676" max="676" width="11" bestFit="1" customWidth="1"/>
    <col min="677" max="682" width="12" bestFit="1" customWidth="1"/>
    <col min="683" max="683" width="11" bestFit="1" customWidth="1"/>
    <col min="684" max="686" width="12" bestFit="1" customWidth="1"/>
    <col min="687" max="687" width="11" bestFit="1" customWidth="1"/>
    <col min="688" max="688" width="10" bestFit="1" customWidth="1"/>
    <col min="689" max="694" width="12" bestFit="1" customWidth="1"/>
    <col min="695" max="695" width="10" bestFit="1" customWidth="1"/>
    <col min="696" max="696" width="12" bestFit="1" customWidth="1"/>
    <col min="697" max="697" width="9" bestFit="1" customWidth="1"/>
    <col min="698" max="698" width="12" bestFit="1" customWidth="1"/>
    <col min="699" max="699" width="11" bestFit="1" customWidth="1"/>
    <col min="700" max="702" width="12" bestFit="1" customWidth="1"/>
    <col min="703" max="703" width="11" bestFit="1" customWidth="1"/>
    <col min="704" max="704" width="12" bestFit="1" customWidth="1"/>
    <col min="705" max="705" width="9" bestFit="1" customWidth="1"/>
    <col min="706" max="706" width="12" bestFit="1" customWidth="1"/>
    <col min="707" max="707" width="9" bestFit="1" customWidth="1"/>
    <col min="708" max="708" width="12" bestFit="1" customWidth="1"/>
    <col min="709" max="709" width="11" bestFit="1" customWidth="1"/>
    <col min="710" max="714" width="12" bestFit="1" customWidth="1"/>
    <col min="715" max="715" width="10" bestFit="1" customWidth="1"/>
    <col min="716" max="716" width="11" bestFit="1" customWidth="1"/>
    <col min="717" max="717" width="12" bestFit="1" customWidth="1"/>
    <col min="718" max="719" width="10" bestFit="1" customWidth="1"/>
    <col min="720" max="722" width="12" bestFit="1" customWidth="1"/>
    <col min="723" max="723" width="10" bestFit="1" customWidth="1"/>
    <col min="724" max="724" width="11" bestFit="1" customWidth="1"/>
    <col min="725" max="726" width="12" bestFit="1" customWidth="1"/>
    <col min="727" max="728" width="11" bestFit="1" customWidth="1"/>
    <col min="729" max="729" width="12" bestFit="1" customWidth="1"/>
    <col min="730" max="730" width="10" bestFit="1" customWidth="1"/>
    <col min="731" max="731" width="12" bestFit="1" customWidth="1"/>
    <col min="732" max="733" width="11" bestFit="1" customWidth="1"/>
    <col min="734" max="736" width="12" bestFit="1" customWidth="1"/>
    <col min="737" max="737" width="10" bestFit="1" customWidth="1"/>
    <col min="738" max="740" width="12" bestFit="1" customWidth="1"/>
    <col min="741" max="741" width="11" bestFit="1" customWidth="1"/>
    <col min="742" max="743" width="12" bestFit="1" customWidth="1"/>
    <col min="744" max="744" width="11" bestFit="1" customWidth="1"/>
    <col min="745" max="745" width="12" bestFit="1" customWidth="1"/>
    <col min="746" max="746" width="10" bestFit="1" customWidth="1"/>
    <col min="747" max="748" width="12" bestFit="1" customWidth="1"/>
    <col min="749" max="750" width="11" bestFit="1" customWidth="1"/>
    <col min="751" max="751" width="12" bestFit="1" customWidth="1"/>
    <col min="752" max="752" width="11" bestFit="1" customWidth="1"/>
    <col min="753" max="753" width="12" bestFit="1" customWidth="1"/>
    <col min="754" max="754" width="9" bestFit="1" customWidth="1"/>
    <col min="755" max="755" width="10" bestFit="1" customWidth="1"/>
    <col min="756" max="756" width="11" bestFit="1" customWidth="1"/>
    <col min="757" max="759" width="12" bestFit="1" customWidth="1"/>
    <col min="760" max="760" width="10" bestFit="1" customWidth="1"/>
    <col min="761" max="768" width="12" bestFit="1" customWidth="1"/>
    <col min="769" max="769" width="10" bestFit="1" customWidth="1"/>
    <col min="770" max="770" width="11" bestFit="1" customWidth="1"/>
    <col min="771" max="771" width="12" bestFit="1" customWidth="1"/>
    <col min="772" max="772" width="10" bestFit="1" customWidth="1"/>
    <col min="773" max="773" width="11" bestFit="1" customWidth="1"/>
    <col min="774" max="775" width="12" bestFit="1" customWidth="1"/>
    <col min="776" max="776" width="10" bestFit="1" customWidth="1"/>
    <col min="777" max="777" width="12" bestFit="1" customWidth="1"/>
    <col min="778" max="778" width="11" bestFit="1" customWidth="1"/>
    <col min="779" max="779" width="12" bestFit="1" customWidth="1"/>
    <col min="780" max="780" width="11" bestFit="1" customWidth="1"/>
    <col min="781" max="781" width="12" bestFit="1" customWidth="1"/>
    <col min="782" max="782" width="11" bestFit="1" customWidth="1"/>
    <col min="783" max="783" width="10" bestFit="1" customWidth="1"/>
    <col min="784" max="791" width="12" bestFit="1" customWidth="1"/>
    <col min="792" max="793" width="10" bestFit="1" customWidth="1"/>
    <col min="794" max="794" width="11" bestFit="1" customWidth="1"/>
    <col min="795" max="796" width="12" bestFit="1" customWidth="1"/>
    <col min="797" max="797" width="11" bestFit="1" customWidth="1"/>
    <col min="798" max="798" width="12" bestFit="1" customWidth="1"/>
    <col min="799" max="799" width="11" bestFit="1" customWidth="1"/>
    <col min="800" max="801" width="10" bestFit="1" customWidth="1"/>
    <col min="802" max="802" width="12" bestFit="1" customWidth="1"/>
    <col min="803" max="803" width="11" bestFit="1" customWidth="1"/>
    <col min="804" max="805" width="10" bestFit="1" customWidth="1"/>
    <col min="806" max="808" width="12" bestFit="1" customWidth="1"/>
    <col min="809" max="809" width="10" bestFit="1" customWidth="1"/>
    <col min="810" max="811" width="12" bestFit="1" customWidth="1"/>
    <col min="812" max="812" width="11" bestFit="1" customWidth="1"/>
    <col min="813" max="813" width="9" bestFit="1" customWidth="1"/>
    <col min="814" max="814" width="11" bestFit="1" customWidth="1"/>
    <col min="815" max="815" width="10" bestFit="1" customWidth="1"/>
    <col min="816" max="816" width="11" bestFit="1" customWidth="1"/>
    <col min="817" max="817" width="12" bestFit="1" customWidth="1"/>
    <col min="818" max="818" width="11" bestFit="1" customWidth="1"/>
    <col min="819" max="819" width="12" bestFit="1" customWidth="1"/>
    <col min="820" max="820" width="10" bestFit="1" customWidth="1"/>
    <col min="821" max="825" width="12" bestFit="1" customWidth="1"/>
    <col min="826" max="826" width="11" bestFit="1" customWidth="1"/>
    <col min="827" max="827" width="10" bestFit="1" customWidth="1"/>
    <col min="828" max="829" width="11" bestFit="1" customWidth="1"/>
    <col min="830" max="830" width="12" bestFit="1" customWidth="1"/>
    <col min="831" max="831" width="11" bestFit="1" customWidth="1"/>
    <col min="832" max="832" width="10" bestFit="1" customWidth="1"/>
    <col min="833" max="833" width="12" bestFit="1" customWidth="1"/>
    <col min="834" max="834" width="11" bestFit="1" customWidth="1"/>
    <col min="835" max="840" width="12" bestFit="1" customWidth="1"/>
    <col min="841" max="841" width="11" bestFit="1" customWidth="1"/>
    <col min="842" max="843" width="12" bestFit="1" customWidth="1"/>
    <col min="844" max="844" width="10" bestFit="1" customWidth="1"/>
    <col min="845" max="845" width="11" bestFit="1" customWidth="1"/>
    <col min="846" max="846" width="10" bestFit="1" customWidth="1"/>
    <col min="847" max="847" width="11" bestFit="1" customWidth="1"/>
    <col min="848" max="848" width="10" bestFit="1" customWidth="1"/>
    <col min="849" max="849" width="12" bestFit="1" customWidth="1"/>
    <col min="850" max="850" width="11" bestFit="1" customWidth="1"/>
    <col min="851" max="854" width="12" bestFit="1" customWidth="1"/>
    <col min="855" max="855" width="10" bestFit="1" customWidth="1"/>
    <col min="856" max="856" width="12" bestFit="1" customWidth="1"/>
    <col min="857" max="857" width="11" bestFit="1" customWidth="1"/>
    <col min="858" max="859" width="12" bestFit="1" customWidth="1"/>
    <col min="860" max="860" width="11" bestFit="1" customWidth="1"/>
    <col min="861" max="861" width="12" bestFit="1" customWidth="1"/>
    <col min="862" max="862" width="10" bestFit="1" customWidth="1"/>
    <col min="863" max="863" width="11" bestFit="1" customWidth="1"/>
    <col min="864" max="864" width="12" bestFit="1" customWidth="1"/>
    <col min="865" max="866" width="10" bestFit="1" customWidth="1"/>
    <col min="867" max="869" width="12" bestFit="1" customWidth="1"/>
    <col min="870" max="870" width="10" bestFit="1" customWidth="1"/>
    <col min="871" max="872" width="12" bestFit="1" customWidth="1"/>
    <col min="873" max="873" width="10" bestFit="1" customWidth="1"/>
    <col min="874" max="874" width="11" bestFit="1" customWidth="1"/>
    <col min="875" max="875" width="12" bestFit="1" customWidth="1"/>
    <col min="876" max="876" width="10" bestFit="1" customWidth="1"/>
    <col min="877" max="878" width="12" bestFit="1" customWidth="1"/>
    <col min="879" max="879" width="10" bestFit="1" customWidth="1"/>
    <col min="880" max="880" width="12" bestFit="1" customWidth="1"/>
    <col min="881" max="881" width="11" bestFit="1" customWidth="1"/>
    <col min="882" max="882" width="9" bestFit="1" customWidth="1"/>
    <col min="883" max="886" width="12" bestFit="1" customWidth="1"/>
    <col min="887" max="890" width="11" bestFit="1" customWidth="1"/>
    <col min="891" max="892" width="10" bestFit="1" customWidth="1"/>
    <col min="893" max="893" width="12" bestFit="1" customWidth="1"/>
    <col min="894" max="895" width="10" bestFit="1" customWidth="1"/>
    <col min="896" max="896" width="11" bestFit="1" customWidth="1"/>
    <col min="897" max="898" width="12" bestFit="1" customWidth="1"/>
    <col min="899" max="900" width="10" bestFit="1" customWidth="1"/>
    <col min="901" max="901" width="11" bestFit="1" customWidth="1"/>
    <col min="902" max="902" width="12" bestFit="1" customWidth="1"/>
    <col min="903" max="903" width="11" bestFit="1" customWidth="1"/>
    <col min="904" max="904" width="12" bestFit="1" customWidth="1"/>
    <col min="905" max="905" width="10" bestFit="1" customWidth="1"/>
    <col min="906" max="912" width="12" bestFit="1" customWidth="1"/>
    <col min="913" max="913" width="11" bestFit="1" customWidth="1"/>
    <col min="914" max="914" width="10" bestFit="1" customWidth="1"/>
    <col min="915" max="915" width="11" bestFit="1" customWidth="1"/>
    <col min="916" max="918" width="12" bestFit="1" customWidth="1"/>
    <col min="919" max="919" width="11" bestFit="1" customWidth="1"/>
    <col min="920" max="920" width="10" bestFit="1" customWidth="1"/>
    <col min="921" max="921" width="12" bestFit="1" customWidth="1"/>
    <col min="922" max="922" width="11" bestFit="1" customWidth="1"/>
    <col min="923" max="924" width="12" bestFit="1" customWidth="1"/>
    <col min="925" max="925" width="11" bestFit="1" customWidth="1"/>
    <col min="926" max="927" width="10" bestFit="1" customWidth="1"/>
    <col min="928" max="932" width="12" bestFit="1" customWidth="1"/>
    <col min="933" max="933" width="11" bestFit="1" customWidth="1"/>
    <col min="934" max="935" width="12" bestFit="1" customWidth="1"/>
    <col min="936" max="936" width="11" bestFit="1" customWidth="1"/>
    <col min="937" max="939" width="12" bestFit="1" customWidth="1"/>
    <col min="940" max="940" width="10" bestFit="1" customWidth="1"/>
    <col min="941" max="942" width="12" bestFit="1" customWidth="1"/>
    <col min="943" max="943" width="10" bestFit="1" customWidth="1"/>
    <col min="944" max="945" width="12" bestFit="1" customWidth="1"/>
    <col min="946" max="946" width="9" bestFit="1" customWidth="1"/>
    <col min="947" max="947" width="11" bestFit="1" customWidth="1"/>
    <col min="948" max="949" width="12" bestFit="1" customWidth="1"/>
    <col min="950" max="950" width="9" bestFit="1" customWidth="1"/>
    <col min="951" max="954" width="12" bestFit="1" customWidth="1"/>
    <col min="955" max="955" width="11" bestFit="1" customWidth="1"/>
    <col min="956" max="956" width="10" bestFit="1" customWidth="1"/>
    <col min="957" max="960" width="12" bestFit="1" customWidth="1"/>
    <col min="961" max="961" width="10" bestFit="1" customWidth="1"/>
    <col min="962" max="963" width="12" bestFit="1" customWidth="1"/>
    <col min="964" max="964" width="10" bestFit="1" customWidth="1"/>
    <col min="965" max="966" width="11" bestFit="1" customWidth="1"/>
    <col min="967" max="968" width="12" bestFit="1" customWidth="1"/>
    <col min="969" max="969" width="10" bestFit="1" customWidth="1"/>
    <col min="970" max="971" width="12" bestFit="1" customWidth="1"/>
    <col min="972" max="972" width="11" bestFit="1" customWidth="1"/>
    <col min="973" max="977" width="12" bestFit="1" customWidth="1"/>
    <col min="978" max="978" width="11" bestFit="1" customWidth="1"/>
    <col min="979" max="980" width="12" bestFit="1" customWidth="1"/>
    <col min="981" max="981" width="9" bestFit="1" customWidth="1"/>
    <col min="982" max="982" width="12" bestFit="1" customWidth="1"/>
    <col min="983" max="983" width="11" bestFit="1" customWidth="1"/>
    <col min="984" max="986" width="12" bestFit="1" customWidth="1"/>
    <col min="987" max="987" width="11" bestFit="1" customWidth="1"/>
    <col min="988" max="988" width="10" bestFit="1" customWidth="1"/>
    <col min="989" max="991" width="12" bestFit="1" customWidth="1"/>
    <col min="992" max="992" width="10" bestFit="1" customWidth="1"/>
    <col min="993" max="993" width="12" bestFit="1" customWidth="1"/>
    <col min="994" max="996" width="11" bestFit="1" customWidth="1"/>
    <col min="997" max="998" width="12" bestFit="1" customWidth="1"/>
    <col min="999" max="999" width="10" bestFit="1" customWidth="1"/>
    <col min="1000" max="1001" width="12" bestFit="1" customWidth="1"/>
    <col min="1002" max="1002" width="9" bestFit="1" customWidth="1"/>
    <col min="1003" max="1003" width="11" bestFit="1" customWidth="1"/>
    <col min="1004" max="1004" width="12" bestFit="1" customWidth="1"/>
    <col min="1005" max="1005" width="11" bestFit="1" customWidth="1"/>
    <col min="1006" max="1010" width="12" bestFit="1" customWidth="1"/>
    <col min="1011" max="1011" width="10" bestFit="1" customWidth="1"/>
    <col min="1012" max="1012" width="12" bestFit="1" customWidth="1"/>
    <col min="1013" max="1013" width="11" bestFit="1" customWidth="1"/>
    <col min="1014" max="1017" width="12" bestFit="1" customWidth="1"/>
    <col min="1018" max="1018" width="10" bestFit="1" customWidth="1"/>
    <col min="1019" max="1019" width="11" bestFit="1" customWidth="1"/>
    <col min="1020" max="1020" width="12" bestFit="1" customWidth="1"/>
    <col min="1021" max="1021" width="11" bestFit="1" customWidth="1"/>
    <col min="1022" max="1023" width="12" bestFit="1" customWidth="1"/>
    <col min="1024" max="1024" width="11" bestFit="1" customWidth="1"/>
    <col min="1025" max="1025" width="12" bestFit="1" customWidth="1"/>
    <col min="1026" max="1026" width="11" bestFit="1" customWidth="1"/>
    <col min="1027" max="1028" width="12" bestFit="1" customWidth="1"/>
    <col min="1029" max="1031" width="11" bestFit="1" customWidth="1"/>
    <col min="1032" max="1032" width="12" bestFit="1" customWidth="1"/>
    <col min="1033" max="1035" width="10" bestFit="1" customWidth="1"/>
    <col min="1036" max="1040" width="12" bestFit="1" customWidth="1"/>
    <col min="1041" max="1041" width="10" bestFit="1" customWidth="1"/>
    <col min="1042" max="1049" width="12" bestFit="1" customWidth="1"/>
    <col min="1050" max="1050" width="10" bestFit="1" customWidth="1"/>
    <col min="1051" max="1052" width="11" bestFit="1" customWidth="1"/>
    <col min="1053" max="1059" width="12" bestFit="1" customWidth="1"/>
    <col min="1060" max="1060" width="11" bestFit="1" customWidth="1"/>
    <col min="1061" max="1061" width="12" bestFit="1" customWidth="1"/>
    <col min="1062" max="1062" width="11" bestFit="1" customWidth="1"/>
    <col min="1063" max="1065" width="12" bestFit="1" customWidth="1"/>
    <col min="1066" max="1066" width="11" bestFit="1" customWidth="1"/>
    <col min="1067" max="1070" width="12" bestFit="1" customWidth="1"/>
    <col min="1071" max="1071" width="11" bestFit="1" customWidth="1"/>
    <col min="1072" max="1073" width="12" bestFit="1" customWidth="1"/>
    <col min="1074" max="1074" width="9" bestFit="1" customWidth="1"/>
    <col min="1075" max="1075" width="10" bestFit="1" customWidth="1"/>
    <col min="1076" max="1076" width="8" bestFit="1" customWidth="1"/>
    <col min="1077" max="1081" width="12" bestFit="1" customWidth="1"/>
    <col min="1082" max="1083" width="11" bestFit="1" customWidth="1"/>
    <col min="1084" max="1090" width="12" bestFit="1" customWidth="1"/>
    <col min="1091" max="1091" width="11" bestFit="1" customWidth="1"/>
    <col min="1092" max="1094" width="12" bestFit="1" customWidth="1"/>
    <col min="1095" max="1095" width="11" bestFit="1" customWidth="1"/>
    <col min="1096" max="1099" width="12" bestFit="1" customWidth="1"/>
    <col min="1100" max="1100" width="11" bestFit="1" customWidth="1"/>
    <col min="1101" max="1102" width="10" bestFit="1" customWidth="1"/>
    <col min="1103" max="1103" width="9" bestFit="1" customWidth="1"/>
    <col min="1104" max="1105" width="12" bestFit="1" customWidth="1"/>
    <col min="1106" max="1106" width="11" bestFit="1" customWidth="1"/>
    <col min="1107" max="1107" width="10" bestFit="1" customWidth="1"/>
    <col min="1108" max="1108" width="11" bestFit="1" customWidth="1"/>
    <col min="1109" max="1109" width="12" bestFit="1" customWidth="1"/>
    <col min="1110" max="1110" width="10" bestFit="1" customWidth="1"/>
    <col min="1111" max="1113" width="11" bestFit="1" customWidth="1"/>
    <col min="1114" max="1116" width="12" bestFit="1" customWidth="1"/>
    <col min="1117" max="1117" width="10" bestFit="1" customWidth="1"/>
    <col min="1118" max="1118" width="11" bestFit="1" customWidth="1"/>
    <col min="1119" max="1119" width="12" bestFit="1" customWidth="1"/>
    <col min="1120" max="1120" width="10" bestFit="1" customWidth="1"/>
    <col min="1121" max="1121" width="11" bestFit="1" customWidth="1"/>
    <col min="1122" max="1122" width="9" bestFit="1" customWidth="1"/>
    <col min="1123" max="1123" width="12" bestFit="1" customWidth="1"/>
    <col min="1124" max="1126" width="11" bestFit="1" customWidth="1"/>
    <col min="1127" max="1132" width="12" bestFit="1" customWidth="1"/>
    <col min="1133" max="1134" width="11" bestFit="1" customWidth="1"/>
    <col min="1135" max="1137" width="12" bestFit="1" customWidth="1"/>
    <col min="1138" max="1138" width="9" bestFit="1" customWidth="1"/>
    <col min="1139" max="1141" width="11" bestFit="1" customWidth="1"/>
    <col min="1142" max="1142" width="10" bestFit="1" customWidth="1"/>
    <col min="1143" max="1143" width="11" bestFit="1" customWidth="1"/>
    <col min="1144" max="1145" width="12" bestFit="1" customWidth="1"/>
    <col min="1146" max="1147" width="11" bestFit="1" customWidth="1"/>
    <col min="1148" max="1148" width="10" bestFit="1" customWidth="1"/>
    <col min="1149" max="1149" width="11" bestFit="1" customWidth="1"/>
    <col min="1150" max="1150" width="12" bestFit="1" customWidth="1"/>
    <col min="1151" max="1151" width="10" bestFit="1" customWidth="1"/>
    <col min="1152" max="1152" width="11" bestFit="1" customWidth="1"/>
    <col min="1153" max="1156" width="12" bestFit="1" customWidth="1"/>
    <col min="1157" max="1159" width="11" bestFit="1" customWidth="1"/>
    <col min="1160" max="1160" width="10" bestFit="1" customWidth="1"/>
    <col min="1161" max="1161" width="12" bestFit="1" customWidth="1"/>
    <col min="1162" max="1162" width="10" bestFit="1" customWidth="1"/>
    <col min="1163" max="1164" width="12" bestFit="1" customWidth="1"/>
    <col min="1165" max="1166" width="11" bestFit="1" customWidth="1"/>
    <col min="1167" max="1167" width="12" bestFit="1" customWidth="1"/>
    <col min="1168" max="1169" width="9" bestFit="1" customWidth="1"/>
    <col min="1170" max="1170" width="11" bestFit="1" customWidth="1"/>
    <col min="1171" max="1171" width="12" bestFit="1" customWidth="1"/>
    <col min="1172" max="1173" width="10" bestFit="1" customWidth="1"/>
    <col min="1174" max="1174" width="11" bestFit="1" customWidth="1"/>
    <col min="1175" max="1175" width="12" bestFit="1" customWidth="1"/>
    <col min="1176" max="1176" width="11" bestFit="1" customWidth="1"/>
    <col min="1177" max="1179" width="12" bestFit="1" customWidth="1"/>
    <col min="1180" max="1182" width="11" bestFit="1" customWidth="1"/>
    <col min="1183" max="1184" width="10" bestFit="1" customWidth="1"/>
    <col min="1185" max="1185" width="11" bestFit="1" customWidth="1"/>
    <col min="1186" max="1186" width="12" bestFit="1" customWidth="1"/>
    <col min="1187" max="1187" width="11" bestFit="1" customWidth="1"/>
    <col min="1188" max="1190" width="12" bestFit="1" customWidth="1"/>
    <col min="1191" max="1192" width="11" bestFit="1" customWidth="1"/>
    <col min="1193" max="1195" width="12" bestFit="1" customWidth="1"/>
    <col min="1196" max="1197" width="11" bestFit="1" customWidth="1"/>
    <col min="1198" max="1199" width="12" bestFit="1" customWidth="1"/>
    <col min="1200" max="1200" width="11" bestFit="1" customWidth="1"/>
    <col min="1201" max="1203" width="12" bestFit="1" customWidth="1"/>
    <col min="1204" max="1204" width="11" bestFit="1" customWidth="1"/>
    <col min="1205" max="1205" width="10" bestFit="1" customWidth="1"/>
    <col min="1206" max="1207" width="12" bestFit="1" customWidth="1"/>
    <col min="1208" max="1208" width="11" bestFit="1" customWidth="1"/>
    <col min="1209" max="1209" width="12" bestFit="1" customWidth="1"/>
    <col min="1210" max="1210" width="11" bestFit="1" customWidth="1"/>
    <col min="1211" max="1211" width="10" bestFit="1" customWidth="1"/>
    <col min="1212" max="1213" width="12" bestFit="1" customWidth="1"/>
    <col min="1214" max="1214" width="11" bestFit="1" customWidth="1"/>
    <col min="1215" max="1215" width="12" bestFit="1" customWidth="1"/>
    <col min="1216" max="1216" width="11" bestFit="1" customWidth="1"/>
    <col min="1217" max="1217" width="10" bestFit="1" customWidth="1"/>
    <col min="1218" max="1219" width="11" bestFit="1" customWidth="1"/>
    <col min="1220" max="1220" width="12" bestFit="1" customWidth="1"/>
    <col min="1221" max="1223" width="11" bestFit="1" customWidth="1"/>
    <col min="1224" max="1224" width="10" bestFit="1" customWidth="1"/>
    <col min="1225" max="1228" width="12" bestFit="1" customWidth="1"/>
    <col min="1229" max="1229" width="10" bestFit="1" customWidth="1"/>
    <col min="1230" max="1231" width="11" bestFit="1" customWidth="1"/>
    <col min="1232" max="1234" width="12" bestFit="1" customWidth="1"/>
    <col min="1235" max="1236" width="11" bestFit="1" customWidth="1"/>
    <col min="1237" max="1237" width="10" bestFit="1" customWidth="1"/>
    <col min="1238" max="1240" width="11" bestFit="1" customWidth="1"/>
    <col min="1241" max="1243" width="12" bestFit="1" customWidth="1"/>
    <col min="1244" max="1246" width="11" bestFit="1" customWidth="1"/>
    <col min="1247" max="1247" width="12" bestFit="1" customWidth="1"/>
    <col min="1248" max="1249" width="11" bestFit="1" customWidth="1"/>
    <col min="1250" max="1250" width="12" bestFit="1" customWidth="1"/>
    <col min="1251" max="1251" width="11" bestFit="1" customWidth="1"/>
    <col min="1252" max="1252" width="12" bestFit="1" customWidth="1"/>
    <col min="1253" max="1254" width="11" bestFit="1" customWidth="1"/>
    <col min="1255" max="1256" width="12" bestFit="1" customWidth="1"/>
    <col min="1257" max="1258" width="11" bestFit="1" customWidth="1"/>
    <col min="1259" max="1262" width="12" bestFit="1" customWidth="1"/>
    <col min="1263" max="1263" width="11" bestFit="1" customWidth="1"/>
    <col min="1264" max="1264" width="12" bestFit="1" customWidth="1"/>
    <col min="1265" max="1266" width="11" bestFit="1" customWidth="1"/>
    <col min="1267" max="1267" width="12" bestFit="1" customWidth="1"/>
    <col min="1268" max="1268" width="11" bestFit="1" customWidth="1"/>
    <col min="1269" max="1269" width="12" bestFit="1" customWidth="1"/>
    <col min="1270" max="1272" width="11" bestFit="1" customWidth="1"/>
    <col min="1273" max="1273" width="12" bestFit="1" customWidth="1"/>
    <col min="1274" max="1275" width="11" bestFit="1" customWidth="1"/>
    <col min="1276" max="1277" width="12" bestFit="1" customWidth="1"/>
    <col min="1278" max="1278" width="11" bestFit="1" customWidth="1"/>
    <col min="1279" max="1279" width="12" bestFit="1" customWidth="1"/>
    <col min="1280" max="1284" width="11" bestFit="1" customWidth="1"/>
    <col min="1285" max="1286" width="12" bestFit="1" customWidth="1"/>
    <col min="1287" max="1287" width="11" bestFit="1" customWidth="1"/>
    <col min="1288" max="1288" width="12" bestFit="1" customWidth="1"/>
    <col min="1289" max="1290" width="11" bestFit="1" customWidth="1"/>
    <col min="1291" max="1291" width="12" bestFit="1" customWidth="1"/>
    <col min="1292" max="1300" width="11" bestFit="1" customWidth="1"/>
    <col min="1301" max="1301" width="12" bestFit="1" customWidth="1"/>
    <col min="1302" max="1303" width="11" bestFit="1" customWidth="1"/>
    <col min="1304" max="1304" width="12" bestFit="1" customWidth="1"/>
    <col min="1305" max="1307" width="11" bestFit="1" customWidth="1"/>
    <col min="1308" max="1308" width="12" bestFit="1" customWidth="1"/>
    <col min="1309" max="1309" width="11" bestFit="1" customWidth="1"/>
    <col min="1310" max="1310" width="12" bestFit="1" customWidth="1"/>
    <col min="1311" max="1311" width="10" bestFit="1" customWidth="1"/>
    <col min="1312" max="1315" width="11" bestFit="1" customWidth="1"/>
    <col min="1316" max="1316" width="10" bestFit="1" customWidth="1"/>
    <col min="1317" max="1317" width="12" bestFit="1" customWidth="1"/>
    <col min="1318" max="1333" width="11" bestFit="1" customWidth="1"/>
    <col min="1334" max="1334" width="12" bestFit="1" customWidth="1"/>
    <col min="1335" max="1340" width="11" bestFit="1" customWidth="1"/>
    <col min="1341" max="1342" width="12" bestFit="1" customWidth="1"/>
    <col min="1343" max="1349" width="11" bestFit="1" customWidth="1"/>
    <col min="1350" max="1351" width="12" bestFit="1" customWidth="1"/>
    <col min="1352" max="1354" width="11" bestFit="1" customWidth="1"/>
    <col min="1355" max="1355" width="12" bestFit="1" customWidth="1"/>
    <col min="1356" max="1356" width="11" bestFit="1" customWidth="1"/>
    <col min="1357" max="1357" width="10" bestFit="1" customWidth="1"/>
    <col min="1358" max="1359" width="11" bestFit="1" customWidth="1"/>
    <col min="1360" max="1360" width="10" bestFit="1" customWidth="1"/>
    <col min="1361" max="1361" width="11" bestFit="1" customWidth="1"/>
    <col min="1362" max="1362" width="12" bestFit="1" customWidth="1"/>
    <col min="1363" max="1363" width="11" bestFit="1" customWidth="1"/>
    <col min="1364" max="1366" width="12" bestFit="1" customWidth="1"/>
    <col min="1367" max="1367" width="11" bestFit="1" customWidth="1"/>
    <col min="1368" max="1372" width="12" bestFit="1" customWidth="1"/>
    <col min="1373" max="1376" width="11" bestFit="1" customWidth="1"/>
    <col min="1377" max="1377" width="12" bestFit="1" customWidth="1"/>
    <col min="1378" max="1380" width="11" bestFit="1" customWidth="1"/>
    <col min="1381" max="1382" width="10" bestFit="1" customWidth="1"/>
    <col min="1383" max="1383" width="12" bestFit="1" customWidth="1"/>
    <col min="1384" max="1389" width="11" bestFit="1" customWidth="1"/>
    <col min="1390" max="1390" width="12" bestFit="1" customWidth="1"/>
    <col min="1391" max="1394" width="11" bestFit="1" customWidth="1"/>
    <col min="1395" max="1395" width="12" bestFit="1" customWidth="1"/>
    <col min="1396" max="1396" width="11" bestFit="1" customWidth="1"/>
    <col min="1397" max="1397" width="12" bestFit="1" customWidth="1"/>
    <col min="1398" max="1399" width="11" bestFit="1" customWidth="1"/>
    <col min="1400" max="1401" width="12" bestFit="1" customWidth="1"/>
    <col min="1402" max="1405" width="11" bestFit="1" customWidth="1"/>
    <col min="1406" max="1406" width="12" bestFit="1" customWidth="1"/>
    <col min="1407" max="1408" width="11" bestFit="1" customWidth="1"/>
    <col min="1409" max="1409" width="12" bestFit="1" customWidth="1"/>
    <col min="1410" max="1413" width="11" bestFit="1" customWidth="1"/>
    <col min="1414" max="1414" width="12" bestFit="1" customWidth="1"/>
    <col min="1415" max="1415" width="11" bestFit="1" customWidth="1"/>
    <col min="1416" max="1416" width="12" bestFit="1" customWidth="1"/>
    <col min="1417" max="1417" width="11" bestFit="1" customWidth="1"/>
    <col min="1418" max="1418" width="12" bestFit="1" customWidth="1"/>
    <col min="1419" max="1423" width="11" bestFit="1" customWidth="1"/>
    <col min="1424" max="1424" width="12" bestFit="1" customWidth="1"/>
    <col min="1425" max="1426" width="11" bestFit="1" customWidth="1"/>
    <col min="1427" max="1427" width="12" bestFit="1" customWidth="1"/>
    <col min="1428" max="1428" width="11" bestFit="1" customWidth="1"/>
    <col min="1429" max="1429" width="12" bestFit="1" customWidth="1"/>
    <col min="1430" max="1430" width="11" bestFit="1" customWidth="1"/>
    <col min="1431" max="1431" width="12" bestFit="1" customWidth="1"/>
    <col min="1432" max="1433" width="11" bestFit="1" customWidth="1"/>
    <col min="1434" max="1434" width="12" bestFit="1" customWidth="1"/>
    <col min="1435" max="1444" width="11" bestFit="1" customWidth="1"/>
    <col min="1445" max="1464" width="12" bestFit="1" customWidth="1"/>
  </cols>
  <sheetData>
    <row r="1" spans="1:3" x14ac:dyDescent="0.25">
      <c r="A1" s="2" t="s">
        <v>1</v>
      </c>
      <c r="B1" t="s">
        <v>312</v>
      </c>
    </row>
    <row r="3" spans="1:3" x14ac:dyDescent="0.25">
      <c r="A3" s="2" t="s">
        <v>306</v>
      </c>
      <c r="B3" t="s">
        <v>308</v>
      </c>
      <c r="C3" t="s">
        <v>311</v>
      </c>
    </row>
    <row r="4" spans="1:3" x14ac:dyDescent="0.25">
      <c r="A4" s="3" t="s">
        <v>243</v>
      </c>
      <c r="B4" s="5">
        <v>4611095169.1900005</v>
      </c>
      <c r="C4" s="6">
        <v>0.92402853411728414</v>
      </c>
    </row>
    <row r="5" spans="1:3" x14ac:dyDescent="0.25">
      <c r="A5" s="3" t="s">
        <v>199</v>
      </c>
      <c r="B5" s="5">
        <v>258799143</v>
      </c>
      <c r="C5" s="6">
        <v>5.1861387363017077E-2</v>
      </c>
    </row>
    <row r="6" spans="1:3" x14ac:dyDescent="0.25">
      <c r="A6" s="3" t="s">
        <v>271</v>
      </c>
      <c r="B6" s="5">
        <v>113195409</v>
      </c>
      <c r="C6" s="6">
        <v>2.2683502293762037E-2</v>
      </c>
    </row>
    <row r="7" spans="1:3" x14ac:dyDescent="0.25">
      <c r="A7" s="3" t="s">
        <v>253</v>
      </c>
      <c r="B7" s="5">
        <v>7118913</v>
      </c>
      <c r="C7" s="6">
        <v>1.4265762259367991E-3</v>
      </c>
    </row>
    <row r="8" spans="1:3" x14ac:dyDescent="0.25">
      <c r="A8" s="3" t="s">
        <v>298</v>
      </c>
      <c r="B8" s="5">
        <v>0</v>
      </c>
      <c r="C8" s="6">
        <v>0</v>
      </c>
    </row>
    <row r="9" spans="1:3" x14ac:dyDescent="0.25">
      <c r="A9" s="3" t="s">
        <v>197</v>
      </c>
      <c r="B9" s="5">
        <v>0</v>
      </c>
      <c r="C9" s="6">
        <v>0</v>
      </c>
    </row>
    <row r="10" spans="1:3" x14ac:dyDescent="0.25">
      <c r="A10" s="3" t="s">
        <v>154</v>
      </c>
      <c r="B10" s="5">
        <v>0</v>
      </c>
      <c r="C10" s="6">
        <v>0</v>
      </c>
    </row>
    <row r="11" spans="1:3" x14ac:dyDescent="0.25">
      <c r="A11" s="3" t="s">
        <v>255</v>
      </c>
      <c r="B11" s="5">
        <v>0</v>
      </c>
      <c r="C11" s="6">
        <v>0</v>
      </c>
    </row>
    <row r="12" spans="1:3" x14ac:dyDescent="0.25">
      <c r="A12" s="3" t="s">
        <v>307</v>
      </c>
      <c r="B12" s="5">
        <v>4990208634.1900005</v>
      </c>
      <c r="C12" s="6">
        <v>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6" sqref="B6"/>
    </sheetView>
  </sheetViews>
  <sheetFormatPr defaultRowHeight="15" x14ac:dyDescent="0.25"/>
  <cols>
    <col min="1" max="1" width="22.140625" bestFit="1" customWidth="1"/>
    <col min="2" max="2" width="25.5703125" customWidth="1"/>
    <col min="3" max="3" width="23.7109375" customWidth="1"/>
    <col min="4" max="4" width="25.5703125" bestFit="1" customWidth="1"/>
    <col min="5" max="5" width="2" bestFit="1" customWidth="1"/>
    <col min="6" max="6" width="9" bestFit="1" customWidth="1"/>
    <col min="7" max="7" width="10" bestFit="1" customWidth="1"/>
    <col min="8" max="9" width="9" bestFit="1" customWidth="1"/>
    <col min="10" max="10" width="11" bestFit="1" customWidth="1"/>
    <col min="11" max="11" width="10" bestFit="1" customWidth="1"/>
    <col min="12" max="12" width="9" bestFit="1" customWidth="1"/>
    <col min="13" max="13" width="10" bestFit="1" customWidth="1"/>
    <col min="14" max="14" width="11" bestFit="1" customWidth="1"/>
    <col min="15" max="15" width="12" bestFit="1" customWidth="1"/>
    <col min="16" max="16" width="11" bestFit="1" customWidth="1"/>
    <col min="17" max="18" width="10" bestFit="1" customWidth="1"/>
    <col min="19" max="19" width="11" bestFit="1" customWidth="1"/>
    <col min="20" max="20" width="12" bestFit="1" customWidth="1"/>
    <col min="21" max="21" width="9" bestFit="1" customWidth="1"/>
    <col min="22" max="24" width="12" bestFit="1" customWidth="1"/>
    <col min="25" max="25" width="10" bestFit="1" customWidth="1"/>
    <col min="26" max="27" width="12" bestFit="1" customWidth="1"/>
    <col min="28" max="28" width="10" bestFit="1" customWidth="1"/>
    <col min="29" max="30" width="12" bestFit="1" customWidth="1"/>
    <col min="31" max="31" width="10" bestFit="1" customWidth="1"/>
    <col min="32" max="34" width="12" bestFit="1" customWidth="1"/>
    <col min="35" max="35" width="10" bestFit="1" customWidth="1"/>
    <col min="36" max="38" width="12" bestFit="1" customWidth="1"/>
    <col min="39" max="39" width="11" bestFit="1" customWidth="1"/>
    <col min="40" max="41" width="12" bestFit="1" customWidth="1"/>
    <col min="42" max="43" width="11" bestFit="1" customWidth="1"/>
    <col min="44" max="45" width="10" bestFit="1" customWidth="1"/>
    <col min="46" max="46" width="12" bestFit="1" customWidth="1"/>
    <col min="47" max="47" width="10" bestFit="1" customWidth="1"/>
    <col min="48" max="52" width="12" bestFit="1" customWidth="1"/>
    <col min="53" max="54" width="11" bestFit="1" customWidth="1"/>
    <col min="55" max="58" width="12" bestFit="1" customWidth="1"/>
    <col min="59" max="59" width="11" bestFit="1" customWidth="1"/>
    <col min="60" max="60" width="12" bestFit="1" customWidth="1"/>
    <col min="61" max="63" width="11" bestFit="1" customWidth="1"/>
    <col min="64" max="64" width="12" bestFit="1" customWidth="1"/>
    <col min="65" max="65" width="10" bestFit="1" customWidth="1"/>
    <col min="66" max="67" width="12" bestFit="1" customWidth="1"/>
    <col min="68" max="68" width="10" bestFit="1" customWidth="1"/>
    <col min="69" max="69" width="12" bestFit="1" customWidth="1"/>
    <col min="70" max="70" width="10" bestFit="1" customWidth="1"/>
    <col min="71" max="71" width="11" bestFit="1" customWidth="1"/>
    <col min="72" max="82" width="12" bestFit="1" customWidth="1"/>
    <col min="83" max="85" width="10" bestFit="1" customWidth="1"/>
    <col min="86" max="87" width="12" bestFit="1" customWidth="1"/>
    <col min="88" max="88" width="10" bestFit="1" customWidth="1"/>
    <col min="89" max="90" width="12" bestFit="1" customWidth="1"/>
    <col min="91" max="91" width="10" bestFit="1" customWidth="1"/>
    <col min="92" max="92" width="12" bestFit="1" customWidth="1"/>
    <col min="93" max="94" width="10" bestFit="1" customWidth="1"/>
    <col min="95" max="105" width="12" bestFit="1" customWidth="1"/>
    <col min="106" max="106" width="10" bestFit="1" customWidth="1"/>
    <col min="107" max="109" width="12" bestFit="1" customWidth="1"/>
    <col min="110" max="110" width="11" bestFit="1" customWidth="1"/>
    <col min="111" max="111" width="12" bestFit="1" customWidth="1"/>
    <col min="112" max="113" width="11" bestFit="1" customWidth="1"/>
    <col min="114" max="114" width="10" bestFit="1" customWidth="1"/>
    <col min="115" max="115" width="9" bestFit="1" customWidth="1"/>
    <col min="116" max="116" width="10" bestFit="1" customWidth="1"/>
    <col min="117" max="118" width="12" bestFit="1" customWidth="1"/>
    <col min="119" max="119" width="9" bestFit="1" customWidth="1"/>
    <col min="120" max="122" width="12" bestFit="1" customWidth="1"/>
    <col min="123" max="123" width="11" bestFit="1" customWidth="1"/>
    <col min="124" max="124" width="12" bestFit="1" customWidth="1"/>
    <col min="125" max="125" width="10" bestFit="1" customWidth="1"/>
    <col min="126" max="126" width="11" bestFit="1" customWidth="1"/>
    <col min="127" max="127" width="12" bestFit="1" customWidth="1"/>
    <col min="128" max="128" width="9" bestFit="1" customWidth="1"/>
    <col min="129" max="130" width="12" bestFit="1" customWidth="1"/>
    <col min="131" max="131" width="11" bestFit="1" customWidth="1"/>
    <col min="132" max="133" width="10" bestFit="1" customWidth="1"/>
    <col min="134" max="135" width="12" bestFit="1" customWidth="1"/>
    <col min="136" max="138" width="10" bestFit="1" customWidth="1"/>
    <col min="139" max="139" width="12" bestFit="1" customWidth="1"/>
    <col min="140" max="140" width="10" bestFit="1" customWidth="1"/>
    <col min="141" max="141" width="12" bestFit="1" customWidth="1"/>
    <col min="142" max="143" width="10" bestFit="1" customWidth="1"/>
    <col min="144" max="144" width="12" bestFit="1" customWidth="1"/>
    <col min="145" max="146" width="10" bestFit="1" customWidth="1"/>
    <col min="147" max="148" width="12" bestFit="1" customWidth="1"/>
    <col min="149" max="149" width="11" bestFit="1" customWidth="1"/>
    <col min="150" max="151" width="12" bestFit="1" customWidth="1"/>
    <col min="152" max="153" width="11" bestFit="1" customWidth="1"/>
    <col min="154" max="154" width="8" bestFit="1" customWidth="1"/>
    <col min="155" max="157" width="12" bestFit="1" customWidth="1"/>
    <col min="158" max="158" width="10" bestFit="1" customWidth="1"/>
    <col min="159" max="161" width="12" bestFit="1" customWidth="1"/>
    <col min="162" max="162" width="10" bestFit="1" customWidth="1"/>
    <col min="163" max="169" width="12" bestFit="1" customWidth="1"/>
    <col min="170" max="170" width="10" bestFit="1" customWidth="1"/>
    <col min="171" max="171" width="12" bestFit="1" customWidth="1"/>
    <col min="172" max="172" width="10" bestFit="1" customWidth="1"/>
    <col min="173" max="175" width="12" bestFit="1" customWidth="1"/>
    <col min="176" max="176" width="10" bestFit="1" customWidth="1"/>
    <col min="177" max="179" width="12" bestFit="1" customWidth="1"/>
    <col min="180" max="180" width="9" bestFit="1" customWidth="1"/>
    <col min="181" max="181" width="10" bestFit="1" customWidth="1"/>
    <col min="182" max="183" width="12" bestFit="1" customWidth="1"/>
    <col min="184" max="184" width="11" bestFit="1" customWidth="1"/>
    <col min="185" max="186" width="12" bestFit="1" customWidth="1"/>
    <col min="187" max="187" width="11" bestFit="1" customWidth="1"/>
    <col min="188" max="188" width="12" bestFit="1" customWidth="1"/>
    <col min="189" max="189" width="11" bestFit="1" customWidth="1"/>
    <col min="190" max="190" width="10" bestFit="1" customWidth="1"/>
    <col min="191" max="193" width="12" bestFit="1" customWidth="1"/>
    <col min="194" max="194" width="10" bestFit="1" customWidth="1"/>
    <col min="195" max="203" width="12" bestFit="1" customWidth="1"/>
    <col min="204" max="204" width="9" bestFit="1" customWidth="1"/>
    <col min="205" max="205" width="12" bestFit="1" customWidth="1"/>
    <col min="206" max="206" width="10" bestFit="1" customWidth="1"/>
    <col min="207" max="208" width="12" bestFit="1" customWidth="1"/>
    <col min="209" max="209" width="10" bestFit="1" customWidth="1"/>
    <col min="210" max="211" width="12" bestFit="1" customWidth="1"/>
    <col min="212" max="212" width="10" bestFit="1" customWidth="1"/>
    <col min="213" max="213" width="12" bestFit="1" customWidth="1"/>
    <col min="214" max="214" width="11" bestFit="1" customWidth="1"/>
    <col min="215" max="218" width="12" bestFit="1" customWidth="1"/>
    <col min="219" max="219" width="11" bestFit="1" customWidth="1"/>
    <col min="220" max="220" width="10" bestFit="1" customWidth="1"/>
    <col min="221" max="224" width="12" bestFit="1" customWidth="1"/>
    <col min="225" max="225" width="11" bestFit="1" customWidth="1"/>
    <col min="226" max="227" width="12" bestFit="1" customWidth="1"/>
    <col min="228" max="228" width="10" bestFit="1" customWidth="1"/>
    <col min="229" max="229" width="11" bestFit="1" customWidth="1"/>
    <col min="230" max="230" width="10" bestFit="1" customWidth="1"/>
    <col min="231" max="231" width="12" bestFit="1" customWidth="1"/>
    <col min="232" max="232" width="10" bestFit="1" customWidth="1"/>
    <col min="233" max="236" width="12" bestFit="1" customWidth="1"/>
    <col min="237" max="237" width="11" bestFit="1" customWidth="1"/>
    <col min="238" max="238" width="10" bestFit="1" customWidth="1"/>
    <col min="239" max="239" width="12" bestFit="1" customWidth="1"/>
    <col min="240" max="241" width="10" bestFit="1" customWidth="1"/>
    <col min="242" max="242" width="12" bestFit="1" customWidth="1"/>
    <col min="243" max="243" width="10" bestFit="1" customWidth="1"/>
    <col min="244" max="249" width="12" bestFit="1" customWidth="1"/>
    <col min="250" max="250" width="11" bestFit="1" customWidth="1"/>
    <col min="251" max="251" width="12" bestFit="1" customWidth="1"/>
    <col min="252" max="252" width="10" bestFit="1" customWidth="1"/>
    <col min="253" max="254" width="12" bestFit="1" customWidth="1"/>
    <col min="255" max="255" width="10" bestFit="1" customWidth="1"/>
    <col min="256" max="258" width="12" bestFit="1" customWidth="1"/>
    <col min="259" max="259" width="11" bestFit="1" customWidth="1"/>
    <col min="260" max="263" width="12" bestFit="1" customWidth="1"/>
    <col min="264" max="264" width="11" bestFit="1" customWidth="1"/>
    <col min="265" max="265" width="10" bestFit="1" customWidth="1"/>
    <col min="266" max="266" width="12" bestFit="1" customWidth="1"/>
    <col min="267" max="267" width="11" bestFit="1" customWidth="1"/>
    <col min="268" max="268" width="12" bestFit="1" customWidth="1"/>
    <col min="269" max="269" width="11" bestFit="1" customWidth="1"/>
    <col min="270" max="270" width="10" bestFit="1" customWidth="1"/>
    <col min="271" max="271" width="11" bestFit="1" customWidth="1"/>
    <col min="272" max="272" width="10" bestFit="1" customWidth="1"/>
    <col min="273" max="273" width="11" bestFit="1" customWidth="1"/>
    <col min="274" max="274" width="10" bestFit="1" customWidth="1"/>
    <col min="275" max="275" width="12" bestFit="1" customWidth="1"/>
    <col min="276" max="277" width="10" bestFit="1" customWidth="1"/>
    <col min="278" max="278" width="12" bestFit="1" customWidth="1"/>
    <col min="279" max="279" width="10" bestFit="1" customWidth="1"/>
    <col min="280" max="282" width="12" bestFit="1" customWidth="1"/>
    <col min="283" max="284" width="10" bestFit="1" customWidth="1"/>
    <col min="285" max="287" width="12" bestFit="1" customWidth="1"/>
    <col min="288" max="288" width="11" bestFit="1" customWidth="1"/>
    <col min="289" max="290" width="12" bestFit="1" customWidth="1"/>
    <col min="291" max="291" width="9" bestFit="1" customWidth="1"/>
    <col min="292" max="292" width="12" bestFit="1" customWidth="1"/>
    <col min="293" max="294" width="10" bestFit="1" customWidth="1"/>
    <col min="295" max="298" width="12" bestFit="1" customWidth="1"/>
    <col min="299" max="299" width="10" bestFit="1" customWidth="1"/>
    <col min="300" max="301" width="12" bestFit="1" customWidth="1"/>
    <col min="302" max="302" width="10" bestFit="1" customWidth="1"/>
    <col min="303" max="303" width="11" bestFit="1" customWidth="1"/>
    <col min="304" max="308" width="12" bestFit="1" customWidth="1"/>
    <col min="309" max="310" width="10" bestFit="1" customWidth="1"/>
    <col min="311" max="311" width="12" bestFit="1" customWidth="1"/>
    <col min="312" max="314" width="10" bestFit="1" customWidth="1"/>
    <col min="315" max="316" width="12" bestFit="1" customWidth="1"/>
    <col min="317" max="318" width="10" bestFit="1" customWidth="1"/>
    <col min="319" max="320" width="12" bestFit="1" customWidth="1"/>
    <col min="321" max="321" width="10" bestFit="1" customWidth="1"/>
    <col min="322" max="322" width="12" bestFit="1" customWidth="1"/>
    <col min="323" max="323" width="11" bestFit="1" customWidth="1"/>
    <col min="324" max="324" width="12" bestFit="1" customWidth="1"/>
    <col min="325" max="325" width="10" bestFit="1" customWidth="1"/>
    <col min="326" max="327" width="12" bestFit="1" customWidth="1"/>
    <col min="328" max="328" width="10" bestFit="1" customWidth="1"/>
    <col min="329" max="332" width="12" bestFit="1" customWidth="1"/>
    <col min="333" max="333" width="10" bestFit="1" customWidth="1"/>
    <col min="334" max="334" width="11" bestFit="1" customWidth="1"/>
    <col min="335" max="335" width="12" bestFit="1" customWidth="1"/>
    <col min="336" max="336" width="9" bestFit="1" customWidth="1"/>
    <col min="337" max="340" width="12" bestFit="1" customWidth="1"/>
    <col min="341" max="341" width="11" bestFit="1" customWidth="1"/>
    <col min="342" max="343" width="12" bestFit="1" customWidth="1"/>
    <col min="344" max="344" width="11" bestFit="1" customWidth="1"/>
    <col min="345" max="347" width="12" bestFit="1" customWidth="1"/>
    <col min="348" max="349" width="10" bestFit="1" customWidth="1"/>
    <col min="350" max="350" width="12" bestFit="1" customWidth="1"/>
    <col min="351" max="351" width="11" bestFit="1" customWidth="1"/>
    <col min="352" max="353" width="10" bestFit="1" customWidth="1"/>
    <col min="354" max="354" width="9" bestFit="1" customWidth="1"/>
    <col min="355" max="359" width="12" bestFit="1" customWidth="1"/>
    <col min="360" max="360" width="10" bestFit="1" customWidth="1"/>
    <col min="361" max="361" width="12" bestFit="1" customWidth="1"/>
    <col min="362" max="362" width="10" bestFit="1" customWidth="1"/>
    <col min="363" max="363" width="11" bestFit="1" customWidth="1"/>
    <col min="364" max="366" width="12" bestFit="1" customWidth="1"/>
    <col min="367" max="367" width="9" bestFit="1" customWidth="1"/>
    <col min="368" max="368" width="10" bestFit="1" customWidth="1"/>
    <col min="369" max="372" width="12" bestFit="1" customWidth="1"/>
    <col min="373" max="373" width="10" bestFit="1" customWidth="1"/>
    <col min="374" max="375" width="12" bestFit="1" customWidth="1"/>
    <col min="376" max="376" width="10" bestFit="1" customWidth="1"/>
    <col min="377" max="377" width="12" bestFit="1" customWidth="1"/>
    <col min="378" max="379" width="10" bestFit="1" customWidth="1"/>
    <col min="380" max="382" width="12" bestFit="1" customWidth="1"/>
    <col min="383" max="383" width="11" bestFit="1" customWidth="1"/>
    <col min="384" max="393" width="12" bestFit="1" customWidth="1"/>
    <col min="394" max="394" width="9" bestFit="1" customWidth="1"/>
    <col min="395" max="395" width="12" bestFit="1" customWidth="1"/>
    <col min="396" max="396" width="10" bestFit="1" customWidth="1"/>
    <col min="397" max="399" width="12" bestFit="1" customWidth="1"/>
    <col min="400" max="400" width="11" bestFit="1" customWidth="1"/>
    <col min="401" max="401" width="12" bestFit="1" customWidth="1"/>
    <col min="402" max="402" width="11" bestFit="1" customWidth="1"/>
    <col min="403" max="404" width="12" bestFit="1" customWidth="1"/>
    <col min="405" max="405" width="11" bestFit="1" customWidth="1"/>
    <col min="406" max="408" width="12" bestFit="1" customWidth="1"/>
    <col min="409" max="409" width="10" bestFit="1" customWidth="1"/>
    <col min="410" max="410" width="12" bestFit="1" customWidth="1"/>
    <col min="411" max="411" width="10" bestFit="1" customWidth="1"/>
    <col min="412" max="412" width="12" bestFit="1" customWidth="1"/>
    <col min="413" max="413" width="11" bestFit="1" customWidth="1"/>
    <col min="414" max="414" width="9" bestFit="1" customWidth="1"/>
    <col min="415" max="415" width="11" bestFit="1" customWidth="1"/>
    <col min="416" max="416" width="12" bestFit="1" customWidth="1"/>
    <col min="417" max="418" width="10" bestFit="1" customWidth="1"/>
    <col min="419" max="419" width="11" bestFit="1" customWidth="1"/>
    <col min="420" max="420" width="10" bestFit="1" customWidth="1"/>
    <col min="421" max="421" width="12" bestFit="1" customWidth="1"/>
    <col min="422" max="422" width="10" bestFit="1" customWidth="1"/>
    <col min="423" max="423" width="12" bestFit="1" customWidth="1"/>
    <col min="424" max="424" width="9" bestFit="1" customWidth="1"/>
    <col min="425" max="426" width="12" bestFit="1" customWidth="1"/>
    <col min="427" max="427" width="11" bestFit="1" customWidth="1"/>
    <col min="428" max="429" width="12" bestFit="1" customWidth="1"/>
    <col min="430" max="430" width="10" bestFit="1" customWidth="1"/>
    <col min="431" max="431" width="12" bestFit="1" customWidth="1"/>
    <col min="432" max="432" width="10" bestFit="1" customWidth="1"/>
    <col min="433" max="433" width="11" bestFit="1" customWidth="1"/>
    <col min="434" max="436" width="12" bestFit="1" customWidth="1"/>
    <col min="437" max="438" width="11" bestFit="1" customWidth="1"/>
    <col min="439" max="440" width="10" bestFit="1" customWidth="1"/>
    <col min="441" max="441" width="12" bestFit="1" customWidth="1"/>
    <col min="442" max="442" width="10" bestFit="1" customWidth="1"/>
    <col min="443" max="446" width="12" bestFit="1" customWidth="1"/>
    <col min="447" max="447" width="11" bestFit="1" customWidth="1"/>
    <col min="448" max="449" width="12" bestFit="1" customWidth="1"/>
    <col min="450" max="450" width="11" bestFit="1" customWidth="1"/>
    <col min="451" max="451" width="9" bestFit="1" customWidth="1"/>
    <col min="452" max="452" width="12" bestFit="1" customWidth="1"/>
    <col min="453" max="453" width="10" bestFit="1" customWidth="1"/>
    <col min="454" max="454" width="11" bestFit="1" customWidth="1"/>
    <col min="455" max="455" width="10" bestFit="1" customWidth="1"/>
    <col min="456" max="456" width="12" bestFit="1" customWidth="1"/>
    <col min="457" max="458" width="11" bestFit="1" customWidth="1"/>
    <col min="459" max="459" width="12" bestFit="1" customWidth="1"/>
    <col min="460" max="460" width="11" bestFit="1" customWidth="1"/>
    <col min="461" max="462" width="12" bestFit="1" customWidth="1"/>
    <col min="463" max="463" width="10" bestFit="1" customWidth="1"/>
    <col min="464" max="464" width="12" bestFit="1" customWidth="1"/>
    <col min="465" max="466" width="11" bestFit="1" customWidth="1"/>
    <col min="467" max="467" width="10" bestFit="1" customWidth="1"/>
    <col min="468" max="468" width="9" bestFit="1" customWidth="1"/>
    <col min="469" max="469" width="10" bestFit="1" customWidth="1"/>
    <col min="470" max="470" width="12" bestFit="1" customWidth="1"/>
    <col min="471" max="472" width="10" bestFit="1" customWidth="1"/>
    <col min="473" max="473" width="11" bestFit="1" customWidth="1"/>
    <col min="474" max="476" width="12" bestFit="1" customWidth="1"/>
    <col min="477" max="477" width="11" bestFit="1" customWidth="1"/>
    <col min="478" max="478" width="10" bestFit="1" customWidth="1"/>
    <col min="479" max="480" width="11" bestFit="1" customWidth="1"/>
    <col min="481" max="481" width="12" bestFit="1" customWidth="1"/>
    <col min="482" max="482" width="10" bestFit="1" customWidth="1"/>
    <col min="483" max="486" width="12" bestFit="1" customWidth="1"/>
    <col min="487" max="487" width="10" bestFit="1" customWidth="1"/>
    <col min="488" max="489" width="12" bestFit="1" customWidth="1"/>
    <col min="490" max="490" width="10" bestFit="1" customWidth="1"/>
    <col min="491" max="491" width="12" bestFit="1" customWidth="1"/>
    <col min="492" max="492" width="11" bestFit="1" customWidth="1"/>
    <col min="493" max="493" width="12" bestFit="1" customWidth="1"/>
    <col min="494" max="494" width="10" bestFit="1" customWidth="1"/>
    <col min="495" max="502" width="12" bestFit="1" customWidth="1"/>
    <col min="503" max="503" width="10" bestFit="1" customWidth="1"/>
    <col min="504" max="510" width="12" bestFit="1" customWidth="1"/>
    <col min="511" max="511" width="9" bestFit="1" customWidth="1"/>
    <col min="512" max="512" width="11" bestFit="1" customWidth="1"/>
    <col min="513" max="513" width="12" bestFit="1" customWidth="1"/>
    <col min="514" max="514" width="10" bestFit="1" customWidth="1"/>
    <col min="515" max="515" width="9" bestFit="1" customWidth="1"/>
    <col min="516" max="517" width="12" bestFit="1" customWidth="1"/>
    <col min="518" max="518" width="10" bestFit="1" customWidth="1"/>
    <col min="519" max="523" width="12" bestFit="1" customWidth="1"/>
    <col min="524" max="524" width="10" bestFit="1" customWidth="1"/>
    <col min="525" max="525" width="12" bestFit="1" customWidth="1"/>
    <col min="526" max="526" width="11" bestFit="1" customWidth="1"/>
    <col min="527" max="527" width="12" bestFit="1" customWidth="1"/>
    <col min="528" max="528" width="10" bestFit="1" customWidth="1"/>
    <col min="529" max="529" width="8" bestFit="1" customWidth="1"/>
    <col min="530" max="531" width="12" bestFit="1" customWidth="1"/>
    <col min="532" max="532" width="11" bestFit="1" customWidth="1"/>
    <col min="533" max="533" width="12" bestFit="1" customWidth="1"/>
    <col min="534" max="535" width="10" bestFit="1" customWidth="1"/>
    <col min="536" max="536" width="12" bestFit="1" customWidth="1"/>
    <col min="537" max="537" width="10" bestFit="1" customWidth="1"/>
    <col min="538" max="538" width="12" bestFit="1" customWidth="1"/>
    <col min="539" max="539" width="9" bestFit="1" customWidth="1"/>
    <col min="540" max="540" width="10" bestFit="1" customWidth="1"/>
    <col min="541" max="541" width="9" bestFit="1" customWidth="1"/>
    <col min="542" max="545" width="12" bestFit="1" customWidth="1"/>
    <col min="546" max="546" width="9" bestFit="1" customWidth="1"/>
    <col min="547" max="548" width="12" bestFit="1" customWidth="1"/>
    <col min="549" max="549" width="10" bestFit="1" customWidth="1"/>
    <col min="550" max="550" width="12" bestFit="1" customWidth="1"/>
    <col min="551" max="551" width="9" bestFit="1" customWidth="1"/>
    <col min="552" max="553" width="12" bestFit="1" customWidth="1"/>
    <col min="554" max="554" width="10" bestFit="1" customWidth="1"/>
    <col min="555" max="556" width="12" bestFit="1" customWidth="1"/>
    <col min="557" max="559" width="10" bestFit="1" customWidth="1"/>
    <col min="560" max="567" width="12" bestFit="1" customWidth="1"/>
    <col min="568" max="569" width="10" bestFit="1" customWidth="1"/>
    <col min="570" max="570" width="12" bestFit="1" customWidth="1"/>
    <col min="571" max="571" width="11" bestFit="1" customWidth="1"/>
    <col min="572" max="572" width="12" bestFit="1" customWidth="1"/>
    <col min="573" max="573" width="10" bestFit="1" customWidth="1"/>
    <col min="574" max="574" width="9" bestFit="1" customWidth="1"/>
    <col min="575" max="576" width="12" bestFit="1" customWidth="1"/>
    <col min="577" max="577" width="11" bestFit="1" customWidth="1"/>
    <col min="578" max="580" width="12" bestFit="1" customWidth="1"/>
    <col min="581" max="581" width="10" bestFit="1" customWidth="1"/>
    <col min="582" max="595" width="12" bestFit="1" customWidth="1"/>
    <col min="596" max="596" width="10" bestFit="1" customWidth="1"/>
    <col min="597" max="598" width="12" bestFit="1" customWidth="1"/>
    <col min="599" max="599" width="10" bestFit="1" customWidth="1"/>
    <col min="600" max="600" width="12" bestFit="1" customWidth="1"/>
    <col min="601" max="601" width="9" bestFit="1" customWidth="1"/>
    <col min="602" max="602" width="10" bestFit="1" customWidth="1"/>
    <col min="603" max="604" width="12" bestFit="1" customWidth="1"/>
    <col min="605" max="605" width="11" bestFit="1" customWidth="1"/>
    <col min="606" max="606" width="10" bestFit="1" customWidth="1"/>
    <col min="607" max="607" width="11" bestFit="1" customWidth="1"/>
    <col min="608" max="608" width="12" bestFit="1" customWidth="1"/>
    <col min="609" max="609" width="10" bestFit="1" customWidth="1"/>
    <col min="610" max="610" width="12" bestFit="1" customWidth="1"/>
    <col min="611" max="614" width="10" bestFit="1" customWidth="1"/>
    <col min="615" max="615" width="9" bestFit="1" customWidth="1"/>
    <col min="616" max="616" width="12" bestFit="1" customWidth="1"/>
    <col min="617" max="617" width="10" bestFit="1" customWidth="1"/>
    <col min="618" max="618" width="12" bestFit="1" customWidth="1"/>
    <col min="619" max="619" width="10" bestFit="1" customWidth="1"/>
    <col min="620" max="621" width="12" bestFit="1" customWidth="1"/>
    <col min="622" max="622" width="9" bestFit="1" customWidth="1"/>
    <col min="623" max="625" width="12" bestFit="1" customWidth="1"/>
    <col min="626" max="627" width="10" bestFit="1" customWidth="1"/>
    <col min="628" max="628" width="11" bestFit="1" customWidth="1"/>
    <col min="629" max="629" width="10" bestFit="1" customWidth="1"/>
    <col min="630" max="632" width="12" bestFit="1" customWidth="1"/>
    <col min="633" max="633" width="10" bestFit="1" customWidth="1"/>
    <col min="634" max="635" width="12" bestFit="1" customWidth="1"/>
    <col min="636" max="637" width="11" bestFit="1" customWidth="1"/>
    <col min="638" max="638" width="10" bestFit="1" customWidth="1"/>
    <col min="639" max="641" width="12" bestFit="1" customWidth="1"/>
    <col min="642" max="642" width="11" bestFit="1" customWidth="1"/>
    <col min="643" max="643" width="9" bestFit="1" customWidth="1"/>
    <col min="644" max="646" width="12" bestFit="1" customWidth="1"/>
    <col min="647" max="647" width="10" bestFit="1" customWidth="1"/>
    <col min="648" max="648" width="12" bestFit="1" customWidth="1"/>
    <col min="649" max="649" width="10" bestFit="1" customWidth="1"/>
    <col min="650" max="650" width="9" bestFit="1" customWidth="1"/>
    <col min="651" max="651" width="12" bestFit="1" customWidth="1"/>
    <col min="652" max="652" width="11" bestFit="1" customWidth="1"/>
    <col min="653" max="655" width="12" bestFit="1" customWidth="1"/>
    <col min="656" max="656" width="11" bestFit="1" customWidth="1"/>
    <col min="657" max="657" width="12" bestFit="1" customWidth="1"/>
    <col min="658" max="658" width="10" bestFit="1" customWidth="1"/>
    <col min="659" max="659" width="11" bestFit="1" customWidth="1"/>
    <col min="660" max="661" width="10" bestFit="1" customWidth="1"/>
    <col min="662" max="664" width="12" bestFit="1" customWidth="1"/>
    <col min="665" max="665" width="11" bestFit="1" customWidth="1"/>
    <col min="666" max="667" width="10" bestFit="1" customWidth="1"/>
    <col min="668" max="668" width="12" bestFit="1" customWidth="1"/>
    <col min="669" max="669" width="11" bestFit="1" customWidth="1"/>
    <col min="670" max="670" width="12" bestFit="1" customWidth="1"/>
    <col min="671" max="671" width="10" bestFit="1" customWidth="1"/>
    <col min="672" max="673" width="12" bestFit="1" customWidth="1"/>
    <col min="674" max="674" width="11" bestFit="1" customWidth="1"/>
    <col min="675" max="675" width="10" bestFit="1" customWidth="1"/>
    <col min="676" max="676" width="11" bestFit="1" customWidth="1"/>
    <col min="677" max="682" width="12" bestFit="1" customWidth="1"/>
    <col min="683" max="683" width="11" bestFit="1" customWidth="1"/>
    <col min="684" max="686" width="12" bestFit="1" customWidth="1"/>
    <col min="687" max="687" width="11" bestFit="1" customWidth="1"/>
    <col min="688" max="688" width="10" bestFit="1" customWidth="1"/>
    <col min="689" max="694" width="12" bestFit="1" customWidth="1"/>
    <col min="695" max="695" width="10" bestFit="1" customWidth="1"/>
    <col min="696" max="696" width="12" bestFit="1" customWidth="1"/>
    <col min="697" max="697" width="9" bestFit="1" customWidth="1"/>
    <col min="698" max="698" width="12" bestFit="1" customWidth="1"/>
    <col min="699" max="699" width="11" bestFit="1" customWidth="1"/>
    <col min="700" max="702" width="12" bestFit="1" customWidth="1"/>
    <col min="703" max="703" width="11" bestFit="1" customWidth="1"/>
    <col min="704" max="704" width="12" bestFit="1" customWidth="1"/>
    <col min="705" max="705" width="9" bestFit="1" customWidth="1"/>
    <col min="706" max="706" width="12" bestFit="1" customWidth="1"/>
    <col min="707" max="707" width="9" bestFit="1" customWidth="1"/>
    <col min="708" max="708" width="12" bestFit="1" customWidth="1"/>
    <col min="709" max="709" width="11" bestFit="1" customWidth="1"/>
    <col min="710" max="714" width="12" bestFit="1" customWidth="1"/>
    <col min="715" max="715" width="10" bestFit="1" customWidth="1"/>
    <col min="716" max="716" width="11" bestFit="1" customWidth="1"/>
    <col min="717" max="717" width="12" bestFit="1" customWidth="1"/>
    <col min="718" max="719" width="10" bestFit="1" customWidth="1"/>
    <col min="720" max="722" width="12" bestFit="1" customWidth="1"/>
    <col min="723" max="723" width="10" bestFit="1" customWidth="1"/>
    <col min="724" max="724" width="11" bestFit="1" customWidth="1"/>
    <col min="725" max="726" width="12" bestFit="1" customWidth="1"/>
    <col min="727" max="728" width="11" bestFit="1" customWidth="1"/>
    <col min="729" max="729" width="12" bestFit="1" customWidth="1"/>
    <col min="730" max="730" width="10" bestFit="1" customWidth="1"/>
    <col min="731" max="731" width="12" bestFit="1" customWidth="1"/>
    <col min="732" max="733" width="11" bestFit="1" customWidth="1"/>
    <col min="734" max="736" width="12" bestFit="1" customWidth="1"/>
    <col min="737" max="737" width="10" bestFit="1" customWidth="1"/>
    <col min="738" max="740" width="12" bestFit="1" customWidth="1"/>
    <col min="741" max="741" width="11" bestFit="1" customWidth="1"/>
    <col min="742" max="743" width="12" bestFit="1" customWidth="1"/>
    <col min="744" max="744" width="11" bestFit="1" customWidth="1"/>
    <col min="745" max="745" width="12" bestFit="1" customWidth="1"/>
    <col min="746" max="746" width="10" bestFit="1" customWidth="1"/>
    <col min="747" max="748" width="12" bestFit="1" customWidth="1"/>
    <col min="749" max="750" width="11" bestFit="1" customWidth="1"/>
    <col min="751" max="751" width="12" bestFit="1" customWidth="1"/>
    <col min="752" max="752" width="11" bestFit="1" customWidth="1"/>
    <col min="753" max="753" width="12" bestFit="1" customWidth="1"/>
    <col min="754" max="754" width="9" bestFit="1" customWidth="1"/>
    <col min="755" max="755" width="10" bestFit="1" customWidth="1"/>
    <col min="756" max="756" width="11" bestFit="1" customWidth="1"/>
    <col min="757" max="759" width="12" bestFit="1" customWidth="1"/>
    <col min="760" max="760" width="10" bestFit="1" customWidth="1"/>
    <col min="761" max="768" width="12" bestFit="1" customWidth="1"/>
    <col min="769" max="769" width="10" bestFit="1" customWidth="1"/>
    <col min="770" max="770" width="11" bestFit="1" customWidth="1"/>
    <col min="771" max="771" width="12" bestFit="1" customWidth="1"/>
    <col min="772" max="772" width="10" bestFit="1" customWidth="1"/>
    <col min="773" max="773" width="11" bestFit="1" customWidth="1"/>
    <col min="774" max="775" width="12" bestFit="1" customWidth="1"/>
    <col min="776" max="776" width="10" bestFit="1" customWidth="1"/>
    <col min="777" max="777" width="12" bestFit="1" customWidth="1"/>
    <col min="778" max="778" width="11" bestFit="1" customWidth="1"/>
    <col min="779" max="779" width="12" bestFit="1" customWidth="1"/>
    <col min="780" max="780" width="11" bestFit="1" customWidth="1"/>
    <col min="781" max="781" width="12" bestFit="1" customWidth="1"/>
    <col min="782" max="782" width="11" bestFit="1" customWidth="1"/>
    <col min="783" max="783" width="10" bestFit="1" customWidth="1"/>
    <col min="784" max="791" width="12" bestFit="1" customWidth="1"/>
    <col min="792" max="793" width="10" bestFit="1" customWidth="1"/>
    <col min="794" max="794" width="11" bestFit="1" customWidth="1"/>
    <col min="795" max="796" width="12" bestFit="1" customWidth="1"/>
    <col min="797" max="797" width="11" bestFit="1" customWidth="1"/>
    <col min="798" max="798" width="12" bestFit="1" customWidth="1"/>
    <col min="799" max="799" width="11" bestFit="1" customWidth="1"/>
    <col min="800" max="801" width="10" bestFit="1" customWidth="1"/>
    <col min="802" max="802" width="12" bestFit="1" customWidth="1"/>
    <col min="803" max="803" width="11" bestFit="1" customWidth="1"/>
    <col min="804" max="805" width="10" bestFit="1" customWidth="1"/>
    <col min="806" max="808" width="12" bestFit="1" customWidth="1"/>
    <col min="809" max="809" width="10" bestFit="1" customWidth="1"/>
    <col min="810" max="811" width="12" bestFit="1" customWidth="1"/>
    <col min="812" max="812" width="11" bestFit="1" customWidth="1"/>
    <col min="813" max="813" width="9" bestFit="1" customWidth="1"/>
    <col min="814" max="814" width="11" bestFit="1" customWidth="1"/>
    <col min="815" max="815" width="10" bestFit="1" customWidth="1"/>
    <col min="816" max="816" width="11" bestFit="1" customWidth="1"/>
    <col min="817" max="817" width="12" bestFit="1" customWidth="1"/>
    <col min="818" max="818" width="11" bestFit="1" customWidth="1"/>
    <col min="819" max="819" width="12" bestFit="1" customWidth="1"/>
    <col min="820" max="820" width="10" bestFit="1" customWidth="1"/>
    <col min="821" max="825" width="12" bestFit="1" customWidth="1"/>
    <col min="826" max="826" width="11" bestFit="1" customWidth="1"/>
    <col min="827" max="827" width="10" bestFit="1" customWidth="1"/>
    <col min="828" max="829" width="11" bestFit="1" customWidth="1"/>
    <col min="830" max="830" width="12" bestFit="1" customWidth="1"/>
    <col min="831" max="831" width="11" bestFit="1" customWidth="1"/>
    <col min="832" max="832" width="10" bestFit="1" customWidth="1"/>
    <col min="833" max="833" width="12" bestFit="1" customWidth="1"/>
    <col min="834" max="834" width="11" bestFit="1" customWidth="1"/>
    <col min="835" max="840" width="12" bestFit="1" customWidth="1"/>
    <col min="841" max="841" width="11" bestFit="1" customWidth="1"/>
    <col min="842" max="843" width="12" bestFit="1" customWidth="1"/>
    <col min="844" max="844" width="10" bestFit="1" customWidth="1"/>
    <col min="845" max="845" width="11" bestFit="1" customWidth="1"/>
    <col min="846" max="846" width="10" bestFit="1" customWidth="1"/>
    <col min="847" max="847" width="11" bestFit="1" customWidth="1"/>
    <col min="848" max="848" width="10" bestFit="1" customWidth="1"/>
    <col min="849" max="849" width="12" bestFit="1" customWidth="1"/>
    <col min="850" max="850" width="11" bestFit="1" customWidth="1"/>
    <col min="851" max="854" width="12" bestFit="1" customWidth="1"/>
    <col min="855" max="855" width="10" bestFit="1" customWidth="1"/>
    <col min="856" max="856" width="12" bestFit="1" customWidth="1"/>
    <col min="857" max="857" width="11" bestFit="1" customWidth="1"/>
    <col min="858" max="859" width="12" bestFit="1" customWidth="1"/>
    <col min="860" max="860" width="11" bestFit="1" customWidth="1"/>
    <col min="861" max="861" width="12" bestFit="1" customWidth="1"/>
    <col min="862" max="862" width="10" bestFit="1" customWidth="1"/>
    <col min="863" max="863" width="11" bestFit="1" customWidth="1"/>
    <col min="864" max="864" width="12" bestFit="1" customWidth="1"/>
    <col min="865" max="866" width="10" bestFit="1" customWidth="1"/>
    <col min="867" max="869" width="12" bestFit="1" customWidth="1"/>
    <col min="870" max="870" width="10" bestFit="1" customWidth="1"/>
    <col min="871" max="872" width="12" bestFit="1" customWidth="1"/>
    <col min="873" max="873" width="10" bestFit="1" customWidth="1"/>
    <col min="874" max="874" width="11" bestFit="1" customWidth="1"/>
    <col min="875" max="875" width="12" bestFit="1" customWidth="1"/>
    <col min="876" max="876" width="10" bestFit="1" customWidth="1"/>
    <col min="877" max="878" width="12" bestFit="1" customWidth="1"/>
    <col min="879" max="879" width="10" bestFit="1" customWidth="1"/>
    <col min="880" max="880" width="12" bestFit="1" customWidth="1"/>
    <col min="881" max="881" width="11" bestFit="1" customWidth="1"/>
    <col min="882" max="882" width="9" bestFit="1" customWidth="1"/>
    <col min="883" max="886" width="12" bestFit="1" customWidth="1"/>
    <col min="887" max="890" width="11" bestFit="1" customWidth="1"/>
    <col min="891" max="892" width="10" bestFit="1" customWidth="1"/>
    <col min="893" max="893" width="12" bestFit="1" customWidth="1"/>
    <col min="894" max="895" width="10" bestFit="1" customWidth="1"/>
    <col min="896" max="896" width="11" bestFit="1" customWidth="1"/>
    <col min="897" max="898" width="12" bestFit="1" customWidth="1"/>
    <col min="899" max="900" width="10" bestFit="1" customWidth="1"/>
    <col min="901" max="901" width="11" bestFit="1" customWidth="1"/>
    <col min="902" max="902" width="12" bestFit="1" customWidth="1"/>
    <col min="903" max="903" width="11" bestFit="1" customWidth="1"/>
    <col min="904" max="904" width="12" bestFit="1" customWidth="1"/>
    <col min="905" max="905" width="10" bestFit="1" customWidth="1"/>
    <col min="906" max="912" width="12" bestFit="1" customWidth="1"/>
    <col min="913" max="913" width="11" bestFit="1" customWidth="1"/>
    <col min="914" max="914" width="10" bestFit="1" customWidth="1"/>
    <col min="915" max="915" width="11" bestFit="1" customWidth="1"/>
    <col min="916" max="918" width="12" bestFit="1" customWidth="1"/>
    <col min="919" max="919" width="11" bestFit="1" customWidth="1"/>
    <col min="920" max="920" width="10" bestFit="1" customWidth="1"/>
    <col min="921" max="921" width="12" bestFit="1" customWidth="1"/>
    <col min="922" max="922" width="11" bestFit="1" customWidth="1"/>
    <col min="923" max="924" width="12" bestFit="1" customWidth="1"/>
    <col min="925" max="925" width="11" bestFit="1" customWidth="1"/>
    <col min="926" max="927" width="10" bestFit="1" customWidth="1"/>
    <col min="928" max="932" width="12" bestFit="1" customWidth="1"/>
    <col min="933" max="933" width="11" bestFit="1" customWidth="1"/>
    <col min="934" max="935" width="12" bestFit="1" customWidth="1"/>
    <col min="936" max="936" width="11" bestFit="1" customWidth="1"/>
    <col min="937" max="939" width="12" bestFit="1" customWidth="1"/>
    <col min="940" max="940" width="10" bestFit="1" customWidth="1"/>
    <col min="941" max="942" width="12" bestFit="1" customWidth="1"/>
    <col min="943" max="943" width="10" bestFit="1" customWidth="1"/>
    <col min="944" max="945" width="12" bestFit="1" customWidth="1"/>
    <col min="946" max="946" width="9" bestFit="1" customWidth="1"/>
    <col min="947" max="947" width="11" bestFit="1" customWidth="1"/>
    <col min="948" max="949" width="12" bestFit="1" customWidth="1"/>
    <col min="950" max="950" width="9" bestFit="1" customWidth="1"/>
    <col min="951" max="954" width="12" bestFit="1" customWidth="1"/>
    <col min="955" max="955" width="11" bestFit="1" customWidth="1"/>
    <col min="956" max="956" width="10" bestFit="1" customWidth="1"/>
    <col min="957" max="960" width="12" bestFit="1" customWidth="1"/>
    <col min="961" max="961" width="10" bestFit="1" customWidth="1"/>
    <col min="962" max="963" width="12" bestFit="1" customWidth="1"/>
    <col min="964" max="964" width="10" bestFit="1" customWidth="1"/>
    <col min="965" max="966" width="11" bestFit="1" customWidth="1"/>
    <col min="967" max="968" width="12" bestFit="1" customWidth="1"/>
    <col min="969" max="969" width="10" bestFit="1" customWidth="1"/>
    <col min="970" max="971" width="12" bestFit="1" customWidth="1"/>
    <col min="972" max="972" width="11" bestFit="1" customWidth="1"/>
    <col min="973" max="977" width="12" bestFit="1" customWidth="1"/>
    <col min="978" max="978" width="11" bestFit="1" customWidth="1"/>
    <col min="979" max="980" width="12" bestFit="1" customWidth="1"/>
    <col min="981" max="981" width="9" bestFit="1" customWidth="1"/>
    <col min="982" max="982" width="12" bestFit="1" customWidth="1"/>
    <col min="983" max="983" width="11" bestFit="1" customWidth="1"/>
    <col min="984" max="986" width="12" bestFit="1" customWidth="1"/>
    <col min="987" max="987" width="11" bestFit="1" customWidth="1"/>
    <col min="988" max="988" width="10" bestFit="1" customWidth="1"/>
    <col min="989" max="991" width="12" bestFit="1" customWidth="1"/>
    <col min="992" max="992" width="10" bestFit="1" customWidth="1"/>
    <col min="993" max="993" width="12" bestFit="1" customWidth="1"/>
    <col min="994" max="996" width="11" bestFit="1" customWidth="1"/>
    <col min="997" max="998" width="12" bestFit="1" customWidth="1"/>
    <col min="999" max="999" width="10" bestFit="1" customWidth="1"/>
    <col min="1000" max="1001" width="12" bestFit="1" customWidth="1"/>
    <col min="1002" max="1002" width="9" bestFit="1" customWidth="1"/>
    <col min="1003" max="1003" width="11" bestFit="1" customWidth="1"/>
    <col min="1004" max="1004" width="12" bestFit="1" customWidth="1"/>
    <col min="1005" max="1005" width="11" bestFit="1" customWidth="1"/>
    <col min="1006" max="1010" width="12" bestFit="1" customWidth="1"/>
    <col min="1011" max="1011" width="10" bestFit="1" customWidth="1"/>
    <col min="1012" max="1012" width="12" bestFit="1" customWidth="1"/>
    <col min="1013" max="1013" width="11" bestFit="1" customWidth="1"/>
    <col min="1014" max="1017" width="12" bestFit="1" customWidth="1"/>
    <col min="1018" max="1018" width="10" bestFit="1" customWidth="1"/>
    <col min="1019" max="1019" width="11" bestFit="1" customWidth="1"/>
    <col min="1020" max="1020" width="12" bestFit="1" customWidth="1"/>
    <col min="1021" max="1021" width="11" bestFit="1" customWidth="1"/>
    <col min="1022" max="1023" width="12" bestFit="1" customWidth="1"/>
    <col min="1024" max="1024" width="11" bestFit="1" customWidth="1"/>
    <col min="1025" max="1025" width="12" bestFit="1" customWidth="1"/>
    <col min="1026" max="1026" width="11" bestFit="1" customWidth="1"/>
    <col min="1027" max="1028" width="12" bestFit="1" customWidth="1"/>
    <col min="1029" max="1031" width="11" bestFit="1" customWidth="1"/>
    <col min="1032" max="1032" width="12" bestFit="1" customWidth="1"/>
    <col min="1033" max="1035" width="10" bestFit="1" customWidth="1"/>
    <col min="1036" max="1040" width="12" bestFit="1" customWidth="1"/>
    <col min="1041" max="1041" width="10" bestFit="1" customWidth="1"/>
    <col min="1042" max="1049" width="12" bestFit="1" customWidth="1"/>
    <col min="1050" max="1050" width="10" bestFit="1" customWidth="1"/>
    <col min="1051" max="1052" width="11" bestFit="1" customWidth="1"/>
    <col min="1053" max="1059" width="12" bestFit="1" customWidth="1"/>
    <col min="1060" max="1060" width="11" bestFit="1" customWidth="1"/>
    <col min="1061" max="1061" width="12" bestFit="1" customWidth="1"/>
    <col min="1062" max="1062" width="11" bestFit="1" customWidth="1"/>
    <col min="1063" max="1065" width="12" bestFit="1" customWidth="1"/>
    <col min="1066" max="1066" width="11" bestFit="1" customWidth="1"/>
    <col min="1067" max="1070" width="12" bestFit="1" customWidth="1"/>
    <col min="1071" max="1071" width="11" bestFit="1" customWidth="1"/>
    <col min="1072" max="1073" width="12" bestFit="1" customWidth="1"/>
    <col min="1074" max="1074" width="9" bestFit="1" customWidth="1"/>
    <col min="1075" max="1075" width="10" bestFit="1" customWidth="1"/>
    <col min="1076" max="1076" width="8" bestFit="1" customWidth="1"/>
    <col min="1077" max="1081" width="12" bestFit="1" customWidth="1"/>
    <col min="1082" max="1083" width="11" bestFit="1" customWidth="1"/>
    <col min="1084" max="1090" width="12" bestFit="1" customWidth="1"/>
    <col min="1091" max="1091" width="11" bestFit="1" customWidth="1"/>
    <col min="1092" max="1094" width="12" bestFit="1" customWidth="1"/>
    <col min="1095" max="1095" width="11" bestFit="1" customWidth="1"/>
    <col min="1096" max="1099" width="12" bestFit="1" customWidth="1"/>
    <col min="1100" max="1100" width="11" bestFit="1" customWidth="1"/>
    <col min="1101" max="1102" width="10" bestFit="1" customWidth="1"/>
    <col min="1103" max="1103" width="9" bestFit="1" customWidth="1"/>
    <col min="1104" max="1105" width="12" bestFit="1" customWidth="1"/>
    <col min="1106" max="1106" width="11" bestFit="1" customWidth="1"/>
    <col min="1107" max="1107" width="10" bestFit="1" customWidth="1"/>
    <col min="1108" max="1108" width="11" bestFit="1" customWidth="1"/>
    <col min="1109" max="1109" width="12" bestFit="1" customWidth="1"/>
    <col min="1110" max="1110" width="10" bestFit="1" customWidth="1"/>
    <col min="1111" max="1113" width="11" bestFit="1" customWidth="1"/>
    <col min="1114" max="1116" width="12" bestFit="1" customWidth="1"/>
    <col min="1117" max="1117" width="10" bestFit="1" customWidth="1"/>
    <col min="1118" max="1118" width="11" bestFit="1" customWidth="1"/>
    <col min="1119" max="1119" width="12" bestFit="1" customWidth="1"/>
    <col min="1120" max="1120" width="10" bestFit="1" customWidth="1"/>
    <col min="1121" max="1121" width="11" bestFit="1" customWidth="1"/>
    <col min="1122" max="1122" width="9" bestFit="1" customWidth="1"/>
    <col min="1123" max="1123" width="12" bestFit="1" customWidth="1"/>
    <col min="1124" max="1126" width="11" bestFit="1" customWidth="1"/>
    <col min="1127" max="1132" width="12" bestFit="1" customWidth="1"/>
    <col min="1133" max="1134" width="11" bestFit="1" customWidth="1"/>
    <col min="1135" max="1137" width="12" bestFit="1" customWidth="1"/>
    <col min="1138" max="1138" width="9" bestFit="1" customWidth="1"/>
    <col min="1139" max="1141" width="11" bestFit="1" customWidth="1"/>
    <col min="1142" max="1142" width="10" bestFit="1" customWidth="1"/>
    <col min="1143" max="1143" width="11" bestFit="1" customWidth="1"/>
    <col min="1144" max="1145" width="12" bestFit="1" customWidth="1"/>
    <col min="1146" max="1147" width="11" bestFit="1" customWidth="1"/>
    <col min="1148" max="1148" width="10" bestFit="1" customWidth="1"/>
    <col min="1149" max="1149" width="11" bestFit="1" customWidth="1"/>
    <col min="1150" max="1150" width="12" bestFit="1" customWidth="1"/>
    <col min="1151" max="1151" width="10" bestFit="1" customWidth="1"/>
    <col min="1152" max="1152" width="11" bestFit="1" customWidth="1"/>
    <col min="1153" max="1156" width="12" bestFit="1" customWidth="1"/>
    <col min="1157" max="1159" width="11" bestFit="1" customWidth="1"/>
    <col min="1160" max="1160" width="10" bestFit="1" customWidth="1"/>
    <col min="1161" max="1161" width="12" bestFit="1" customWidth="1"/>
    <col min="1162" max="1162" width="10" bestFit="1" customWidth="1"/>
    <col min="1163" max="1164" width="12" bestFit="1" customWidth="1"/>
    <col min="1165" max="1166" width="11" bestFit="1" customWidth="1"/>
    <col min="1167" max="1167" width="12" bestFit="1" customWidth="1"/>
    <col min="1168" max="1169" width="9" bestFit="1" customWidth="1"/>
    <col min="1170" max="1170" width="11" bestFit="1" customWidth="1"/>
    <col min="1171" max="1171" width="12" bestFit="1" customWidth="1"/>
    <col min="1172" max="1173" width="10" bestFit="1" customWidth="1"/>
    <col min="1174" max="1174" width="11" bestFit="1" customWidth="1"/>
    <col min="1175" max="1175" width="12" bestFit="1" customWidth="1"/>
    <col min="1176" max="1176" width="11" bestFit="1" customWidth="1"/>
    <col min="1177" max="1179" width="12" bestFit="1" customWidth="1"/>
    <col min="1180" max="1182" width="11" bestFit="1" customWidth="1"/>
    <col min="1183" max="1184" width="10" bestFit="1" customWidth="1"/>
    <col min="1185" max="1185" width="11" bestFit="1" customWidth="1"/>
    <col min="1186" max="1186" width="12" bestFit="1" customWidth="1"/>
    <col min="1187" max="1187" width="11" bestFit="1" customWidth="1"/>
    <col min="1188" max="1190" width="12" bestFit="1" customWidth="1"/>
    <col min="1191" max="1192" width="11" bestFit="1" customWidth="1"/>
    <col min="1193" max="1195" width="12" bestFit="1" customWidth="1"/>
    <col min="1196" max="1197" width="11" bestFit="1" customWidth="1"/>
    <col min="1198" max="1199" width="12" bestFit="1" customWidth="1"/>
    <col min="1200" max="1200" width="11" bestFit="1" customWidth="1"/>
    <col min="1201" max="1203" width="12" bestFit="1" customWidth="1"/>
    <col min="1204" max="1204" width="11" bestFit="1" customWidth="1"/>
    <col min="1205" max="1205" width="10" bestFit="1" customWidth="1"/>
    <col min="1206" max="1207" width="12" bestFit="1" customWidth="1"/>
    <col min="1208" max="1208" width="11" bestFit="1" customWidth="1"/>
    <col min="1209" max="1209" width="12" bestFit="1" customWidth="1"/>
    <col min="1210" max="1210" width="11" bestFit="1" customWidth="1"/>
    <col min="1211" max="1211" width="10" bestFit="1" customWidth="1"/>
    <col min="1212" max="1213" width="12" bestFit="1" customWidth="1"/>
    <col min="1214" max="1214" width="11" bestFit="1" customWidth="1"/>
    <col min="1215" max="1215" width="12" bestFit="1" customWidth="1"/>
    <col min="1216" max="1216" width="11" bestFit="1" customWidth="1"/>
    <col min="1217" max="1217" width="10" bestFit="1" customWidth="1"/>
    <col min="1218" max="1219" width="11" bestFit="1" customWidth="1"/>
    <col min="1220" max="1220" width="12" bestFit="1" customWidth="1"/>
    <col min="1221" max="1223" width="11" bestFit="1" customWidth="1"/>
    <col min="1224" max="1224" width="10" bestFit="1" customWidth="1"/>
    <col min="1225" max="1228" width="12" bestFit="1" customWidth="1"/>
    <col min="1229" max="1229" width="10" bestFit="1" customWidth="1"/>
    <col min="1230" max="1231" width="11" bestFit="1" customWidth="1"/>
    <col min="1232" max="1234" width="12" bestFit="1" customWidth="1"/>
    <col min="1235" max="1236" width="11" bestFit="1" customWidth="1"/>
    <col min="1237" max="1237" width="10" bestFit="1" customWidth="1"/>
    <col min="1238" max="1240" width="11" bestFit="1" customWidth="1"/>
    <col min="1241" max="1243" width="12" bestFit="1" customWidth="1"/>
    <col min="1244" max="1246" width="11" bestFit="1" customWidth="1"/>
    <col min="1247" max="1247" width="12" bestFit="1" customWidth="1"/>
    <col min="1248" max="1249" width="11" bestFit="1" customWidth="1"/>
    <col min="1250" max="1250" width="12" bestFit="1" customWidth="1"/>
    <col min="1251" max="1251" width="11" bestFit="1" customWidth="1"/>
    <col min="1252" max="1252" width="12" bestFit="1" customWidth="1"/>
    <col min="1253" max="1254" width="11" bestFit="1" customWidth="1"/>
    <col min="1255" max="1256" width="12" bestFit="1" customWidth="1"/>
    <col min="1257" max="1258" width="11" bestFit="1" customWidth="1"/>
    <col min="1259" max="1262" width="12" bestFit="1" customWidth="1"/>
    <col min="1263" max="1263" width="11" bestFit="1" customWidth="1"/>
    <col min="1264" max="1264" width="12" bestFit="1" customWidth="1"/>
    <col min="1265" max="1266" width="11" bestFit="1" customWidth="1"/>
    <col min="1267" max="1267" width="12" bestFit="1" customWidth="1"/>
    <col min="1268" max="1268" width="11" bestFit="1" customWidth="1"/>
    <col min="1269" max="1269" width="12" bestFit="1" customWidth="1"/>
    <col min="1270" max="1272" width="11" bestFit="1" customWidth="1"/>
    <col min="1273" max="1273" width="12" bestFit="1" customWidth="1"/>
    <col min="1274" max="1275" width="11" bestFit="1" customWidth="1"/>
    <col min="1276" max="1277" width="12" bestFit="1" customWidth="1"/>
    <col min="1278" max="1278" width="11" bestFit="1" customWidth="1"/>
    <col min="1279" max="1279" width="12" bestFit="1" customWidth="1"/>
    <col min="1280" max="1284" width="11" bestFit="1" customWidth="1"/>
    <col min="1285" max="1286" width="12" bestFit="1" customWidth="1"/>
    <col min="1287" max="1287" width="11" bestFit="1" customWidth="1"/>
    <col min="1288" max="1288" width="12" bestFit="1" customWidth="1"/>
    <col min="1289" max="1290" width="11" bestFit="1" customWidth="1"/>
    <col min="1291" max="1291" width="12" bestFit="1" customWidth="1"/>
    <col min="1292" max="1300" width="11" bestFit="1" customWidth="1"/>
    <col min="1301" max="1301" width="12" bestFit="1" customWidth="1"/>
    <col min="1302" max="1303" width="11" bestFit="1" customWidth="1"/>
    <col min="1304" max="1304" width="12" bestFit="1" customWidth="1"/>
    <col min="1305" max="1307" width="11" bestFit="1" customWidth="1"/>
    <col min="1308" max="1308" width="12" bestFit="1" customWidth="1"/>
    <col min="1309" max="1309" width="11" bestFit="1" customWidth="1"/>
    <col min="1310" max="1310" width="12" bestFit="1" customWidth="1"/>
    <col min="1311" max="1311" width="10" bestFit="1" customWidth="1"/>
    <col min="1312" max="1315" width="11" bestFit="1" customWidth="1"/>
    <col min="1316" max="1316" width="10" bestFit="1" customWidth="1"/>
    <col min="1317" max="1317" width="12" bestFit="1" customWidth="1"/>
    <col min="1318" max="1333" width="11" bestFit="1" customWidth="1"/>
    <col min="1334" max="1334" width="12" bestFit="1" customWidth="1"/>
    <col min="1335" max="1340" width="11" bestFit="1" customWidth="1"/>
    <col min="1341" max="1342" width="12" bestFit="1" customWidth="1"/>
    <col min="1343" max="1349" width="11" bestFit="1" customWidth="1"/>
    <col min="1350" max="1351" width="12" bestFit="1" customWidth="1"/>
    <col min="1352" max="1354" width="11" bestFit="1" customWidth="1"/>
    <col min="1355" max="1355" width="12" bestFit="1" customWidth="1"/>
    <col min="1356" max="1356" width="11" bestFit="1" customWidth="1"/>
    <col min="1357" max="1357" width="10" bestFit="1" customWidth="1"/>
    <col min="1358" max="1359" width="11" bestFit="1" customWidth="1"/>
    <col min="1360" max="1360" width="10" bestFit="1" customWidth="1"/>
    <col min="1361" max="1361" width="11" bestFit="1" customWidth="1"/>
    <col min="1362" max="1362" width="12" bestFit="1" customWidth="1"/>
    <col min="1363" max="1363" width="11" bestFit="1" customWidth="1"/>
    <col min="1364" max="1366" width="12" bestFit="1" customWidth="1"/>
    <col min="1367" max="1367" width="11" bestFit="1" customWidth="1"/>
    <col min="1368" max="1372" width="12" bestFit="1" customWidth="1"/>
    <col min="1373" max="1376" width="11" bestFit="1" customWidth="1"/>
    <col min="1377" max="1377" width="12" bestFit="1" customWidth="1"/>
    <col min="1378" max="1380" width="11" bestFit="1" customWidth="1"/>
    <col min="1381" max="1382" width="10" bestFit="1" customWidth="1"/>
    <col min="1383" max="1383" width="12" bestFit="1" customWidth="1"/>
    <col min="1384" max="1389" width="11" bestFit="1" customWidth="1"/>
    <col min="1390" max="1390" width="12" bestFit="1" customWidth="1"/>
    <col min="1391" max="1394" width="11" bestFit="1" customWidth="1"/>
    <col min="1395" max="1395" width="12" bestFit="1" customWidth="1"/>
    <col min="1396" max="1396" width="11" bestFit="1" customWidth="1"/>
    <col min="1397" max="1397" width="12" bestFit="1" customWidth="1"/>
    <col min="1398" max="1399" width="11" bestFit="1" customWidth="1"/>
    <col min="1400" max="1401" width="12" bestFit="1" customWidth="1"/>
    <col min="1402" max="1405" width="11" bestFit="1" customWidth="1"/>
    <col min="1406" max="1406" width="12" bestFit="1" customWidth="1"/>
    <col min="1407" max="1408" width="11" bestFit="1" customWidth="1"/>
    <col min="1409" max="1409" width="12" bestFit="1" customWidth="1"/>
    <col min="1410" max="1413" width="11" bestFit="1" customWidth="1"/>
    <col min="1414" max="1414" width="12" bestFit="1" customWidth="1"/>
    <col min="1415" max="1415" width="11" bestFit="1" customWidth="1"/>
    <col min="1416" max="1416" width="12" bestFit="1" customWidth="1"/>
    <col min="1417" max="1417" width="11" bestFit="1" customWidth="1"/>
    <col min="1418" max="1418" width="12" bestFit="1" customWidth="1"/>
    <col min="1419" max="1423" width="11" bestFit="1" customWidth="1"/>
    <col min="1424" max="1424" width="12" bestFit="1" customWidth="1"/>
    <col min="1425" max="1426" width="11" bestFit="1" customWidth="1"/>
    <col min="1427" max="1427" width="12" bestFit="1" customWidth="1"/>
    <col min="1428" max="1428" width="11" bestFit="1" customWidth="1"/>
    <col min="1429" max="1429" width="12" bestFit="1" customWidth="1"/>
    <col min="1430" max="1430" width="11" bestFit="1" customWidth="1"/>
    <col min="1431" max="1431" width="12" bestFit="1" customWidth="1"/>
    <col min="1432" max="1433" width="11" bestFit="1" customWidth="1"/>
    <col min="1434" max="1434" width="12" bestFit="1" customWidth="1"/>
    <col min="1435" max="1444" width="11" bestFit="1" customWidth="1"/>
    <col min="1445" max="1464" width="12" bestFit="1" customWidth="1"/>
  </cols>
  <sheetData>
    <row r="3" spans="1:2" x14ac:dyDescent="0.25">
      <c r="A3" s="2" t="s">
        <v>306</v>
      </c>
      <c r="B3" t="s">
        <v>310</v>
      </c>
    </row>
    <row r="4" spans="1:2" x14ac:dyDescent="0.25">
      <c r="A4" s="8" t="s">
        <v>313</v>
      </c>
      <c r="B4" s="4">
        <v>7</v>
      </c>
    </row>
    <row r="5" spans="1:2" x14ac:dyDescent="0.25">
      <c r="A5" s="8" t="s">
        <v>314</v>
      </c>
      <c r="B5" s="4">
        <v>8</v>
      </c>
    </row>
    <row r="6" spans="1:2" x14ac:dyDescent="0.25">
      <c r="A6" s="8" t="s">
        <v>315</v>
      </c>
      <c r="B6" s="4">
        <v>2</v>
      </c>
    </row>
    <row r="7" spans="1:2" x14ac:dyDescent="0.25">
      <c r="A7" s="8" t="s">
        <v>316</v>
      </c>
      <c r="B7" s="4">
        <v>1</v>
      </c>
    </row>
    <row r="8" spans="1:2" x14ac:dyDescent="0.25">
      <c r="A8" s="8" t="s">
        <v>317</v>
      </c>
      <c r="B8" s="4">
        <v>1</v>
      </c>
    </row>
    <row r="9" spans="1:2" x14ac:dyDescent="0.25">
      <c r="A9" s="8" t="s">
        <v>318</v>
      </c>
      <c r="B9" s="4">
        <v>1</v>
      </c>
    </row>
    <row r="10" spans="1:2" x14ac:dyDescent="0.25">
      <c r="A10" s="8" t="s">
        <v>319</v>
      </c>
      <c r="B10" s="4">
        <v>1</v>
      </c>
    </row>
    <row r="11" spans="1:2" x14ac:dyDescent="0.25">
      <c r="A11" s="8" t="s">
        <v>307</v>
      </c>
      <c r="B11" s="4">
        <v>21</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20"/>
  <sheetViews>
    <sheetView workbookViewId="0">
      <selection activeCell="C2" sqref="C2"/>
    </sheetView>
  </sheetViews>
  <sheetFormatPr defaultRowHeight="15" x14ac:dyDescent="0.25"/>
  <cols>
    <col min="1" max="1" width="14.85546875" customWidth="1"/>
    <col min="2" max="2" width="12.7109375" customWidth="1"/>
    <col min="3" max="3" width="65.85546875" customWidth="1"/>
    <col min="4" max="4" width="19.140625" customWidth="1"/>
    <col min="5" max="5" width="21.7109375" customWidth="1"/>
  </cols>
  <sheetData>
    <row r="1" spans="1:5" x14ac:dyDescent="0.25">
      <c r="A1" t="s">
        <v>0</v>
      </c>
      <c r="B1" t="s">
        <v>1</v>
      </c>
      <c r="C1" t="s">
        <v>2</v>
      </c>
      <c r="D1" t="s">
        <v>3</v>
      </c>
      <c r="E1" t="s">
        <v>4</v>
      </c>
    </row>
    <row r="2" spans="1:5" x14ac:dyDescent="0.25">
      <c r="A2" t="s">
        <v>5</v>
      </c>
      <c r="B2">
        <v>311600</v>
      </c>
      <c r="C2" t="s">
        <v>6</v>
      </c>
      <c r="D2">
        <v>4</v>
      </c>
      <c r="E2" s="1">
        <v>0</v>
      </c>
    </row>
    <row r="3" spans="1:5" x14ac:dyDescent="0.25">
      <c r="A3" t="s">
        <v>5</v>
      </c>
      <c r="B3">
        <v>441210</v>
      </c>
      <c r="C3" t="s">
        <v>7</v>
      </c>
      <c r="D3">
        <v>1</v>
      </c>
      <c r="E3" s="1">
        <v>0</v>
      </c>
    </row>
    <row r="4" spans="1:5" x14ac:dyDescent="0.25">
      <c r="A4" t="s">
        <v>5</v>
      </c>
      <c r="B4">
        <v>444110</v>
      </c>
      <c r="C4" t="s">
        <v>8</v>
      </c>
      <c r="D4">
        <v>12</v>
      </c>
      <c r="E4" s="1">
        <v>53131236</v>
      </c>
    </row>
    <row r="5" spans="1:5" x14ac:dyDescent="0.25">
      <c r="A5" t="s">
        <v>9</v>
      </c>
      <c r="B5">
        <v>326000</v>
      </c>
      <c r="C5" t="s">
        <v>10</v>
      </c>
      <c r="D5">
        <v>36</v>
      </c>
      <c r="E5" s="1">
        <v>35542598</v>
      </c>
    </row>
    <row r="6" spans="1:5" x14ac:dyDescent="0.25">
      <c r="A6" t="s">
        <v>9</v>
      </c>
      <c r="B6">
        <v>541360</v>
      </c>
      <c r="C6" t="s">
        <v>11</v>
      </c>
      <c r="D6">
        <v>24</v>
      </c>
      <c r="E6" s="1">
        <v>4186978</v>
      </c>
    </row>
    <row r="7" spans="1:5" x14ac:dyDescent="0.25">
      <c r="A7" t="s">
        <v>5</v>
      </c>
      <c r="B7">
        <v>485410</v>
      </c>
      <c r="C7" t="s">
        <v>12</v>
      </c>
      <c r="D7">
        <v>12</v>
      </c>
      <c r="E7" s="1">
        <v>1000</v>
      </c>
    </row>
    <row r="8" spans="1:5" x14ac:dyDescent="0.25">
      <c r="A8" t="s">
        <v>5</v>
      </c>
      <c r="B8">
        <v>485510</v>
      </c>
      <c r="C8" t="s">
        <v>13</v>
      </c>
      <c r="D8">
        <v>7</v>
      </c>
      <c r="E8" s="1">
        <v>84999</v>
      </c>
    </row>
    <row r="9" spans="1:5" x14ac:dyDescent="0.25">
      <c r="A9" t="s">
        <v>5</v>
      </c>
      <c r="B9">
        <v>513322</v>
      </c>
      <c r="C9" t="s">
        <v>14</v>
      </c>
      <c r="D9">
        <v>9</v>
      </c>
      <c r="E9" s="1">
        <v>304850624</v>
      </c>
    </row>
    <row r="10" spans="1:5" x14ac:dyDescent="0.25">
      <c r="A10" t="s">
        <v>5</v>
      </c>
      <c r="B10">
        <v>513330</v>
      </c>
      <c r="C10" t="s">
        <v>15</v>
      </c>
      <c r="D10">
        <v>1</v>
      </c>
      <c r="E10" s="1">
        <v>0</v>
      </c>
    </row>
    <row r="11" spans="1:5" x14ac:dyDescent="0.25">
      <c r="A11" t="s">
        <v>5</v>
      </c>
      <c r="B11">
        <v>523210</v>
      </c>
      <c r="C11" t="s">
        <v>16</v>
      </c>
      <c r="D11">
        <v>9</v>
      </c>
      <c r="E11" s="1">
        <v>13472792</v>
      </c>
    </row>
    <row r="12" spans="1:5" x14ac:dyDescent="0.25">
      <c r="A12" t="s">
        <v>17</v>
      </c>
      <c r="B12">
        <v>812220</v>
      </c>
      <c r="C12" t="s">
        <v>18</v>
      </c>
      <c r="D12">
        <v>17</v>
      </c>
      <c r="E12" s="1">
        <v>18288252</v>
      </c>
    </row>
    <row r="13" spans="1:5" x14ac:dyDescent="0.25">
      <c r="A13" t="s">
        <v>17</v>
      </c>
      <c r="B13">
        <v>441210</v>
      </c>
      <c r="C13" t="s">
        <v>7</v>
      </c>
      <c r="D13">
        <v>7</v>
      </c>
      <c r="E13" s="1">
        <v>58184</v>
      </c>
    </row>
    <row r="14" spans="1:5" x14ac:dyDescent="0.25">
      <c r="A14" t="s">
        <v>9</v>
      </c>
      <c r="B14">
        <v>541350</v>
      </c>
      <c r="C14" t="s">
        <v>19</v>
      </c>
      <c r="D14">
        <v>31</v>
      </c>
      <c r="E14" s="1">
        <v>1854162</v>
      </c>
    </row>
    <row r="15" spans="1:5" x14ac:dyDescent="0.25">
      <c r="A15" t="s">
        <v>9</v>
      </c>
      <c r="B15">
        <v>441210</v>
      </c>
      <c r="C15" t="s">
        <v>7</v>
      </c>
      <c r="D15">
        <v>1</v>
      </c>
      <c r="E15" s="1">
        <v>0</v>
      </c>
    </row>
    <row r="16" spans="1:5" x14ac:dyDescent="0.25">
      <c r="A16" t="s">
        <v>9</v>
      </c>
      <c r="B16">
        <v>485410</v>
      </c>
      <c r="C16" t="s">
        <v>12</v>
      </c>
      <c r="D16">
        <v>12</v>
      </c>
      <c r="E16" s="1">
        <v>0</v>
      </c>
    </row>
    <row r="17" spans="1:5" x14ac:dyDescent="0.25">
      <c r="A17" t="s">
        <v>9</v>
      </c>
      <c r="B17">
        <v>513322</v>
      </c>
      <c r="C17" t="s">
        <v>14</v>
      </c>
      <c r="D17">
        <v>9</v>
      </c>
      <c r="E17" s="1">
        <v>692736692</v>
      </c>
    </row>
    <row r="18" spans="1:5" x14ac:dyDescent="0.25">
      <c r="A18" t="s">
        <v>9</v>
      </c>
      <c r="B18">
        <v>513330</v>
      </c>
      <c r="C18" t="s">
        <v>15</v>
      </c>
      <c r="D18">
        <v>5</v>
      </c>
      <c r="E18" s="1">
        <v>904</v>
      </c>
    </row>
    <row r="19" spans="1:5" x14ac:dyDescent="0.25">
      <c r="A19" t="s">
        <v>9</v>
      </c>
      <c r="B19">
        <v>523210</v>
      </c>
      <c r="C19" t="s">
        <v>16</v>
      </c>
      <c r="D19">
        <v>9</v>
      </c>
      <c r="E19" s="1">
        <v>16449795</v>
      </c>
    </row>
    <row r="20" spans="1:5" x14ac:dyDescent="0.25">
      <c r="A20" t="s">
        <v>9</v>
      </c>
      <c r="B20">
        <v>624200</v>
      </c>
      <c r="C20" t="s">
        <v>20</v>
      </c>
      <c r="D20">
        <v>26</v>
      </c>
      <c r="E20" s="1">
        <v>512845</v>
      </c>
    </row>
    <row r="21" spans="1:5" x14ac:dyDescent="0.25">
      <c r="A21" t="s">
        <v>9</v>
      </c>
      <c r="B21">
        <v>712100</v>
      </c>
      <c r="C21" t="s">
        <v>21</v>
      </c>
      <c r="D21">
        <v>2</v>
      </c>
      <c r="E21" s="1">
        <v>0</v>
      </c>
    </row>
    <row r="22" spans="1:5" x14ac:dyDescent="0.25">
      <c r="A22" t="s">
        <v>22</v>
      </c>
      <c r="B22">
        <v>444110</v>
      </c>
      <c r="C22" t="s">
        <v>8</v>
      </c>
      <c r="D22">
        <v>34</v>
      </c>
      <c r="E22" s="1">
        <v>108954211</v>
      </c>
    </row>
    <row r="23" spans="1:5" x14ac:dyDescent="0.25">
      <c r="A23" t="s">
        <v>5</v>
      </c>
      <c r="B23">
        <v>522100</v>
      </c>
      <c r="C23" t="s">
        <v>23</v>
      </c>
      <c r="D23">
        <v>16</v>
      </c>
      <c r="E23" s="1">
        <v>2035454</v>
      </c>
    </row>
    <row r="24" spans="1:5" x14ac:dyDescent="0.25">
      <c r="A24" t="s">
        <v>24</v>
      </c>
      <c r="B24">
        <v>484200</v>
      </c>
      <c r="C24" t="s">
        <v>25</v>
      </c>
      <c r="D24">
        <v>70</v>
      </c>
      <c r="E24" s="1">
        <v>3904295</v>
      </c>
    </row>
    <row r="25" spans="1:5" x14ac:dyDescent="0.25">
      <c r="A25" t="s">
        <v>9</v>
      </c>
      <c r="B25">
        <v>624310</v>
      </c>
      <c r="C25" t="s">
        <v>26</v>
      </c>
      <c r="D25">
        <v>14</v>
      </c>
      <c r="E25" s="1">
        <v>10722296</v>
      </c>
    </row>
    <row r="26" spans="1:5" x14ac:dyDescent="0.25">
      <c r="A26" t="s">
        <v>27</v>
      </c>
      <c r="B26">
        <v>441210</v>
      </c>
      <c r="C26" t="s">
        <v>7</v>
      </c>
      <c r="D26">
        <v>3</v>
      </c>
      <c r="E26" s="1">
        <v>0</v>
      </c>
    </row>
    <row r="27" spans="1:5" x14ac:dyDescent="0.25">
      <c r="A27" t="s">
        <v>27</v>
      </c>
      <c r="B27">
        <v>513322</v>
      </c>
      <c r="C27" t="s">
        <v>14</v>
      </c>
      <c r="D27">
        <v>10</v>
      </c>
      <c r="E27" s="1">
        <v>779583878</v>
      </c>
    </row>
    <row r="28" spans="1:5" x14ac:dyDescent="0.25">
      <c r="A28" t="s">
        <v>5</v>
      </c>
      <c r="B28">
        <v>532220</v>
      </c>
      <c r="C28" t="s">
        <v>28</v>
      </c>
      <c r="D28">
        <v>94</v>
      </c>
      <c r="E28" s="1">
        <v>22577474</v>
      </c>
    </row>
    <row r="29" spans="1:5" x14ac:dyDescent="0.25">
      <c r="A29" t="s">
        <v>27</v>
      </c>
      <c r="B29">
        <v>712100</v>
      </c>
      <c r="C29" t="s">
        <v>21</v>
      </c>
      <c r="D29">
        <v>6</v>
      </c>
      <c r="E29" s="1">
        <v>17437</v>
      </c>
    </row>
    <row r="30" spans="1:5" x14ac:dyDescent="0.25">
      <c r="A30" t="s">
        <v>24</v>
      </c>
      <c r="B30">
        <v>326000</v>
      </c>
      <c r="C30" t="s">
        <v>10</v>
      </c>
      <c r="D30">
        <v>54</v>
      </c>
      <c r="E30" s="1">
        <v>13388121</v>
      </c>
    </row>
    <row r="31" spans="1:5" x14ac:dyDescent="0.25">
      <c r="A31" t="s">
        <v>24</v>
      </c>
      <c r="B31">
        <v>444110</v>
      </c>
      <c r="C31" t="s">
        <v>8</v>
      </c>
      <c r="D31">
        <v>31</v>
      </c>
      <c r="E31" s="1">
        <v>127752549</v>
      </c>
    </row>
    <row r="32" spans="1:5" x14ac:dyDescent="0.25">
      <c r="A32" t="s">
        <v>24</v>
      </c>
      <c r="B32">
        <v>513322</v>
      </c>
      <c r="C32" t="s">
        <v>14</v>
      </c>
      <c r="D32">
        <v>13</v>
      </c>
      <c r="E32" s="1">
        <v>892007828</v>
      </c>
    </row>
    <row r="33" spans="1:5" x14ac:dyDescent="0.25">
      <c r="A33" t="s">
        <v>5</v>
      </c>
      <c r="B33">
        <v>541340</v>
      </c>
      <c r="C33" t="s">
        <v>29</v>
      </c>
      <c r="D33">
        <v>26</v>
      </c>
      <c r="E33" s="1">
        <v>270116</v>
      </c>
    </row>
    <row r="34" spans="1:5" x14ac:dyDescent="0.25">
      <c r="A34" t="s">
        <v>22</v>
      </c>
      <c r="B34">
        <v>532220</v>
      </c>
      <c r="C34" t="s">
        <v>28</v>
      </c>
      <c r="D34">
        <v>117</v>
      </c>
      <c r="E34" s="1">
        <v>28932286</v>
      </c>
    </row>
    <row r="35" spans="1:5" x14ac:dyDescent="0.25">
      <c r="A35" t="s">
        <v>24</v>
      </c>
      <c r="B35">
        <v>712100</v>
      </c>
      <c r="C35" t="s">
        <v>21</v>
      </c>
      <c r="D35">
        <v>4</v>
      </c>
      <c r="E35" s="1">
        <v>0</v>
      </c>
    </row>
    <row r="36" spans="1:5" x14ac:dyDescent="0.25">
      <c r="A36" t="s">
        <v>22</v>
      </c>
      <c r="B36">
        <v>454112</v>
      </c>
      <c r="C36" t="s">
        <v>30</v>
      </c>
      <c r="D36">
        <v>9</v>
      </c>
      <c r="E36" s="1">
        <v>168249</v>
      </c>
    </row>
    <row r="37" spans="1:5" x14ac:dyDescent="0.25">
      <c r="A37" t="s">
        <v>22</v>
      </c>
      <c r="B37">
        <v>513322</v>
      </c>
      <c r="C37" t="s">
        <v>14</v>
      </c>
      <c r="D37">
        <v>14</v>
      </c>
      <c r="E37" s="1">
        <v>956474575</v>
      </c>
    </row>
    <row r="38" spans="1:5" x14ac:dyDescent="0.25">
      <c r="A38" t="s">
        <v>9</v>
      </c>
      <c r="B38">
        <v>454112</v>
      </c>
      <c r="C38" t="s">
        <v>30</v>
      </c>
      <c r="D38">
        <v>2</v>
      </c>
      <c r="E38" s="1">
        <v>0</v>
      </c>
    </row>
    <row r="39" spans="1:5" x14ac:dyDescent="0.25">
      <c r="A39" t="s">
        <v>9</v>
      </c>
      <c r="B39">
        <v>532220</v>
      </c>
      <c r="C39" t="s">
        <v>28</v>
      </c>
      <c r="D39">
        <v>100</v>
      </c>
      <c r="E39" s="1">
        <v>28332812.469999999</v>
      </c>
    </row>
    <row r="40" spans="1:5" x14ac:dyDescent="0.25">
      <c r="A40" t="s">
        <v>22</v>
      </c>
      <c r="B40">
        <v>712100</v>
      </c>
      <c r="C40" t="s">
        <v>21</v>
      </c>
      <c r="D40">
        <v>7</v>
      </c>
      <c r="E40" s="1">
        <v>92752</v>
      </c>
    </row>
    <row r="41" spans="1:5" x14ac:dyDescent="0.25">
      <c r="A41" t="s">
        <v>5</v>
      </c>
      <c r="B41">
        <v>541350</v>
      </c>
      <c r="C41" t="s">
        <v>19</v>
      </c>
      <c r="D41">
        <v>24</v>
      </c>
      <c r="E41" s="1">
        <v>587196</v>
      </c>
    </row>
    <row r="42" spans="1:5" x14ac:dyDescent="0.25">
      <c r="A42" t="s">
        <v>5</v>
      </c>
      <c r="B42">
        <v>324100</v>
      </c>
      <c r="C42" t="s">
        <v>31</v>
      </c>
      <c r="D42">
        <v>6</v>
      </c>
      <c r="E42" s="1">
        <v>8129700</v>
      </c>
    </row>
    <row r="43" spans="1:5" x14ac:dyDescent="0.25">
      <c r="A43" t="s">
        <v>27</v>
      </c>
      <c r="B43">
        <v>541350</v>
      </c>
      <c r="C43" t="s">
        <v>19</v>
      </c>
      <c r="D43">
        <v>39</v>
      </c>
      <c r="E43" s="1">
        <v>2375322.56</v>
      </c>
    </row>
    <row r="44" spans="1:5" x14ac:dyDescent="0.25">
      <c r="A44" t="s">
        <v>32</v>
      </c>
      <c r="B44">
        <v>444110</v>
      </c>
      <c r="C44" t="s">
        <v>8</v>
      </c>
      <c r="D44">
        <v>35</v>
      </c>
      <c r="E44" s="1">
        <v>103467487</v>
      </c>
    </row>
    <row r="45" spans="1:5" x14ac:dyDescent="0.25">
      <c r="A45" t="s">
        <v>32</v>
      </c>
      <c r="B45">
        <v>454112</v>
      </c>
      <c r="C45" t="s">
        <v>30</v>
      </c>
      <c r="D45">
        <v>12</v>
      </c>
      <c r="E45" s="1">
        <v>172485</v>
      </c>
    </row>
    <row r="46" spans="1:5" x14ac:dyDescent="0.25">
      <c r="A46" t="s">
        <v>32</v>
      </c>
      <c r="B46">
        <v>712100</v>
      </c>
      <c r="C46" t="s">
        <v>21</v>
      </c>
      <c r="D46">
        <v>9</v>
      </c>
      <c r="E46" s="1">
        <v>3098244</v>
      </c>
    </row>
    <row r="47" spans="1:5" x14ac:dyDescent="0.25">
      <c r="A47" t="s">
        <v>33</v>
      </c>
      <c r="B47">
        <v>532220</v>
      </c>
      <c r="C47" t="s">
        <v>28</v>
      </c>
      <c r="D47">
        <v>129</v>
      </c>
      <c r="E47" s="1">
        <v>28474606</v>
      </c>
    </row>
    <row r="48" spans="1:5" x14ac:dyDescent="0.25">
      <c r="A48" t="s">
        <v>27</v>
      </c>
      <c r="B48">
        <v>444110</v>
      </c>
      <c r="C48" t="s">
        <v>8</v>
      </c>
      <c r="D48">
        <v>27</v>
      </c>
      <c r="E48" s="1">
        <v>121727169</v>
      </c>
    </row>
    <row r="49" spans="1:5" x14ac:dyDescent="0.25">
      <c r="A49" t="s">
        <v>33</v>
      </c>
      <c r="B49">
        <v>454112</v>
      </c>
      <c r="C49" t="s">
        <v>30</v>
      </c>
      <c r="D49">
        <v>15</v>
      </c>
      <c r="E49" s="1">
        <v>268330</v>
      </c>
    </row>
    <row r="50" spans="1:5" x14ac:dyDescent="0.25">
      <c r="A50" t="s">
        <v>9</v>
      </c>
      <c r="B50">
        <v>322000</v>
      </c>
      <c r="C50" t="s">
        <v>34</v>
      </c>
      <c r="D50">
        <v>18</v>
      </c>
      <c r="E50" s="1">
        <v>12179986</v>
      </c>
    </row>
    <row r="51" spans="1:5" x14ac:dyDescent="0.25">
      <c r="A51" t="s">
        <v>35</v>
      </c>
      <c r="B51">
        <v>446190</v>
      </c>
      <c r="C51" t="s">
        <v>36</v>
      </c>
      <c r="D51">
        <v>538</v>
      </c>
      <c r="E51" s="1">
        <v>264226724.47</v>
      </c>
    </row>
    <row r="52" spans="1:5" x14ac:dyDescent="0.25">
      <c r="A52" t="s">
        <v>35</v>
      </c>
      <c r="B52">
        <v>424500</v>
      </c>
      <c r="C52" t="s">
        <v>37</v>
      </c>
      <c r="D52">
        <v>51</v>
      </c>
      <c r="E52" s="1">
        <v>98413254.069999993</v>
      </c>
    </row>
    <row r="53" spans="1:5" x14ac:dyDescent="0.25">
      <c r="A53" t="s">
        <v>24</v>
      </c>
      <c r="B53">
        <v>423500</v>
      </c>
      <c r="C53" t="s">
        <v>38</v>
      </c>
      <c r="D53">
        <v>249</v>
      </c>
      <c r="E53" s="1">
        <v>367556707</v>
      </c>
    </row>
    <row r="54" spans="1:5" x14ac:dyDescent="0.25">
      <c r="A54" t="s">
        <v>39</v>
      </c>
      <c r="B54">
        <v>485990</v>
      </c>
      <c r="C54" t="s">
        <v>40</v>
      </c>
      <c r="D54">
        <v>624</v>
      </c>
      <c r="E54" s="1">
        <v>18391748</v>
      </c>
    </row>
    <row r="55" spans="1:5" x14ac:dyDescent="0.25">
      <c r="A55" t="s">
        <v>39</v>
      </c>
      <c r="B55">
        <v>518111</v>
      </c>
      <c r="C55" t="s">
        <v>41</v>
      </c>
      <c r="D55">
        <v>260</v>
      </c>
      <c r="E55" s="1">
        <v>878313844</v>
      </c>
    </row>
    <row r="56" spans="1:5" x14ac:dyDescent="0.25">
      <c r="A56" t="s">
        <v>42</v>
      </c>
      <c r="B56">
        <v>443130</v>
      </c>
      <c r="C56" t="s">
        <v>43</v>
      </c>
      <c r="D56">
        <v>106</v>
      </c>
      <c r="E56" s="1">
        <v>13101309</v>
      </c>
    </row>
    <row r="57" spans="1:5" x14ac:dyDescent="0.25">
      <c r="A57" t="s">
        <v>22</v>
      </c>
      <c r="B57">
        <v>624200</v>
      </c>
      <c r="C57" t="s">
        <v>20</v>
      </c>
      <c r="D57">
        <v>62</v>
      </c>
      <c r="E57" s="1">
        <v>1363524</v>
      </c>
    </row>
    <row r="58" spans="1:5" x14ac:dyDescent="0.25">
      <c r="A58" t="s">
        <v>42</v>
      </c>
      <c r="B58">
        <v>813000</v>
      </c>
      <c r="C58" t="s">
        <v>44</v>
      </c>
      <c r="D58">
        <v>148</v>
      </c>
      <c r="E58" s="1">
        <v>8923692</v>
      </c>
    </row>
    <row r="59" spans="1:5" x14ac:dyDescent="0.25">
      <c r="A59" t="s">
        <v>33</v>
      </c>
      <c r="B59">
        <v>532210</v>
      </c>
      <c r="C59" t="s">
        <v>45</v>
      </c>
      <c r="D59">
        <v>617</v>
      </c>
      <c r="E59" s="1">
        <v>622513081.76999998</v>
      </c>
    </row>
    <row r="60" spans="1:5" x14ac:dyDescent="0.25">
      <c r="A60" t="s">
        <v>27</v>
      </c>
      <c r="B60">
        <v>812210</v>
      </c>
      <c r="C60" t="s">
        <v>46</v>
      </c>
      <c r="D60">
        <v>35</v>
      </c>
      <c r="E60" s="1">
        <v>19778111</v>
      </c>
    </row>
    <row r="61" spans="1:5" x14ac:dyDescent="0.25">
      <c r="A61" t="s">
        <v>22</v>
      </c>
      <c r="B61">
        <v>235520</v>
      </c>
      <c r="C61" t="s">
        <v>47</v>
      </c>
      <c r="D61">
        <v>356</v>
      </c>
      <c r="E61" s="1">
        <v>111812974</v>
      </c>
    </row>
    <row r="62" spans="1:5" x14ac:dyDescent="0.25">
      <c r="A62" t="s">
        <v>39</v>
      </c>
      <c r="B62">
        <v>621330</v>
      </c>
      <c r="C62" t="s">
        <v>48</v>
      </c>
      <c r="D62">
        <v>1515</v>
      </c>
      <c r="E62" s="1">
        <v>156527386.69999999</v>
      </c>
    </row>
    <row r="63" spans="1:5" x14ac:dyDescent="0.25">
      <c r="A63" t="s">
        <v>49</v>
      </c>
      <c r="B63">
        <v>332000</v>
      </c>
      <c r="C63" t="s">
        <v>50</v>
      </c>
      <c r="D63">
        <v>314</v>
      </c>
      <c r="E63" s="1">
        <v>517313189</v>
      </c>
    </row>
    <row r="64" spans="1:5" x14ac:dyDescent="0.25">
      <c r="A64" t="s">
        <v>24</v>
      </c>
      <c r="B64">
        <v>511000</v>
      </c>
      <c r="C64" t="s">
        <v>51</v>
      </c>
      <c r="D64">
        <v>191</v>
      </c>
      <c r="E64" s="1">
        <v>179042544</v>
      </c>
    </row>
    <row r="65" spans="1:5" x14ac:dyDescent="0.25">
      <c r="A65" t="s">
        <v>32</v>
      </c>
      <c r="B65">
        <v>453920</v>
      </c>
      <c r="C65" t="s">
        <v>52</v>
      </c>
      <c r="D65">
        <v>559</v>
      </c>
      <c r="E65" s="1">
        <v>25922644.469999999</v>
      </c>
    </row>
    <row r="66" spans="1:5" x14ac:dyDescent="0.25">
      <c r="A66" t="s">
        <v>39</v>
      </c>
      <c r="B66">
        <v>448210</v>
      </c>
      <c r="C66" t="s">
        <v>53</v>
      </c>
      <c r="D66">
        <v>482</v>
      </c>
      <c r="E66" s="1">
        <v>285143289.33999997</v>
      </c>
    </row>
    <row r="67" spans="1:5" x14ac:dyDescent="0.25">
      <c r="A67" t="s">
        <v>42</v>
      </c>
      <c r="B67">
        <v>453310</v>
      </c>
      <c r="C67" t="s">
        <v>54</v>
      </c>
      <c r="D67">
        <v>237</v>
      </c>
      <c r="E67" s="1">
        <v>43277620</v>
      </c>
    </row>
    <row r="68" spans="1:5" x14ac:dyDescent="0.25">
      <c r="A68" t="s">
        <v>32</v>
      </c>
      <c r="B68">
        <v>235110</v>
      </c>
      <c r="C68" t="s">
        <v>55</v>
      </c>
      <c r="D68">
        <v>1989</v>
      </c>
      <c r="E68" s="1">
        <v>666257607.24000001</v>
      </c>
    </row>
    <row r="69" spans="1:5" x14ac:dyDescent="0.25">
      <c r="A69" t="s">
        <v>35</v>
      </c>
      <c r="B69">
        <v>336000</v>
      </c>
      <c r="C69" t="s">
        <v>56</v>
      </c>
      <c r="D69">
        <v>83</v>
      </c>
      <c r="E69" s="1">
        <v>96925180</v>
      </c>
    </row>
    <row r="70" spans="1:5" x14ac:dyDescent="0.25">
      <c r="A70" t="s">
        <v>5</v>
      </c>
      <c r="B70">
        <v>541800</v>
      </c>
      <c r="C70" t="s">
        <v>57</v>
      </c>
      <c r="D70">
        <v>797</v>
      </c>
      <c r="E70" s="1">
        <v>692038480.87</v>
      </c>
    </row>
    <row r="71" spans="1:5" x14ac:dyDescent="0.25">
      <c r="A71" t="s">
        <v>39</v>
      </c>
      <c r="B71">
        <v>531100</v>
      </c>
      <c r="C71" t="s">
        <v>58</v>
      </c>
      <c r="D71">
        <v>39887</v>
      </c>
      <c r="E71" s="1">
        <v>14381201981.700001</v>
      </c>
    </row>
    <row r="72" spans="1:5" x14ac:dyDescent="0.25">
      <c r="A72" t="s">
        <v>59</v>
      </c>
      <c r="B72">
        <v>485300</v>
      </c>
      <c r="C72" t="s">
        <v>60</v>
      </c>
      <c r="D72">
        <v>25</v>
      </c>
      <c r="E72" s="1">
        <v>108308</v>
      </c>
    </row>
    <row r="73" spans="1:5" x14ac:dyDescent="0.25">
      <c r="A73" t="s">
        <v>24</v>
      </c>
      <c r="B73">
        <v>561710</v>
      </c>
      <c r="C73" t="s">
        <v>61</v>
      </c>
      <c r="D73">
        <v>170</v>
      </c>
      <c r="E73" s="1">
        <v>53551426</v>
      </c>
    </row>
    <row r="74" spans="1:5" x14ac:dyDescent="0.25">
      <c r="A74" t="s">
        <v>33</v>
      </c>
      <c r="B74">
        <v>451211</v>
      </c>
      <c r="C74" t="s">
        <v>62</v>
      </c>
      <c r="D74">
        <v>374</v>
      </c>
      <c r="E74" s="1">
        <v>101485103</v>
      </c>
    </row>
    <row r="75" spans="1:5" x14ac:dyDescent="0.25">
      <c r="A75" t="s">
        <v>39</v>
      </c>
      <c r="B75">
        <v>531310</v>
      </c>
      <c r="C75" t="s">
        <v>63</v>
      </c>
      <c r="D75">
        <v>4168</v>
      </c>
      <c r="E75" s="1">
        <v>1573991684</v>
      </c>
    </row>
    <row r="76" spans="1:5" x14ac:dyDescent="0.25">
      <c r="A76" t="s">
        <v>17</v>
      </c>
      <c r="B76">
        <v>621399</v>
      </c>
      <c r="C76" t="s">
        <v>64</v>
      </c>
      <c r="D76">
        <v>2831</v>
      </c>
      <c r="E76" s="1">
        <v>981781010.78999996</v>
      </c>
    </row>
    <row r="77" spans="1:5" x14ac:dyDescent="0.25">
      <c r="A77" t="s">
        <v>49</v>
      </c>
      <c r="B77">
        <v>711100</v>
      </c>
      <c r="C77" t="s">
        <v>65</v>
      </c>
      <c r="D77">
        <v>611</v>
      </c>
      <c r="E77" s="1">
        <v>405565338.75999999</v>
      </c>
    </row>
    <row r="78" spans="1:5" x14ac:dyDescent="0.25">
      <c r="A78" t="s">
        <v>59</v>
      </c>
      <c r="B78">
        <v>523130</v>
      </c>
      <c r="C78" t="s">
        <v>66</v>
      </c>
      <c r="D78">
        <v>4</v>
      </c>
      <c r="E78" s="1">
        <v>0</v>
      </c>
    </row>
    <row r="79" spans="1:5" x14ac:dyDescent="0.25">
      <c r="A79" t="s">
        <v>33</v>
      </c>
      <c r="B79">
        <v>443111</v>
      </c>
      <c r="C79" t="s">
        <v>67</v>
      </c>
      <c r="D79">
        <v>366</v>
      </c>
      <c r="E79" s="1">
        <v>166809080.15000001</v>
      </c>
    </row>
    <row r="80" spans="1:5" x14ac:dyDescent="0.25">
      <c r="A80" t="s">
        <v>5</v>
      </c>
      <c r="B80">
        <v>561710</v>
      </c>
      <c r="C80" t="s">
        <v>61</v>
      </c>
      <c r="D80">
        <v>137</v>
      </c>
      <c r="E80" s="1">
        <v>45890293</v>
      </c>
    </row>
    <row r="81" spans="1:5" x14ac:dyDescent="0.25">
      <c r="A81" t="s">
        <v>49</v>
      </c>
      <c r="B81">
        <v>333000</v>
      </c>
      <c r="C81" t="s">
        <v>68</v>
      </c>
      <c r="D81">
        <v>139</v>
      </c>
      <c r="E81" s="1">
        <v>74815253.989999995</v>
      </c>
    </row>
    <row r="82" spans="1:5" x14ac:dyDescent="0.25">
      <c r="A82" t="s">
        <v>59</v>
      </c>
      <c r="B82">
        <v>561790</v>
      </c>
      <c r="C82" t="s">
        <v>69</v>
      </c>
      <c r="D82">
        <v>63</v>
      </c>
      <c r="E82" s="1">
        <v>2408833</v>
      </c>
    </row>
    <row r="83" spans="1:5" x14ac:dyDescent="0.25">
      <c r="A83" t="s">
        <v>24</v>
      </c>
      <c r="B83">
        <v>623000</v>
      </c>
      <c r="C83" t="s">
        <v>70</v>
      </c>
      <c r="D83">
        <v>374</v>
      </c>
      <c r="E83" s="1">
        <v>537820480.5</v>
      </c>
    </row>
    <row r="84" spans="1:5" x14ac:dyDescent="0.25">
      <c r="A84" t="s">
        <v>39</v>
      </c>
      <c r="B84">
        <v>492000</v>
      </c>
      <c r="C84" t="s">
        <v>71</v>
      </c>
      <c r="D84">
        <v>1578</v>
      </c>
      <c r="E84" s="1">
        <v>124192700.56999999</v>
      </c>
    </row>
    <row r="85" spans="1:5" x14ac:dyDescent="0.25">
      <c r="A85" t="s">
        <v>27</v>
      </c>
      <c r="B85">
        <v>332000</v>
      </c>
      <c r="C85" t="s">
        <v>50</v>
      </c>
      <c r="D85">
        <v>179</v>
      </c>
      <c r="E85" s="1">
        <v>335374549</v>
      </c>
    </row>
    <row r="86" spans="1:5" x14ac:dyDescent="0.25">
      <c r="A86" t="s">
        <v>35</v>
      </c>
      <c r="B86">
        <v>621210</v>
      </c>
      <c r="C86" t="s">
        <v>72</v>
      </c>
      <c r="D86">
        <v>303</v>
      </c>
      <c r="E86" s="1">
        <v>77714469.400000006</v>
      </c>
    </row>
    <row r="87" spans="1:5" x14ac:dyDescent="0.25">
      <c r="A87" t="s">
        <v>59</v>
      </c>
      <c r="B87">
        <v>423700</v>
      </c>
      <c r="C87" t="s">
        <v>73</v>
      </c>
      <c r="D87">
        <v>2</v>
      </c>
      <c r="E87" s="1">
        <v>0</v>
      </c>
    </row>
    <row r="88" spans="1:5" x14ac:dyDescent="0.25">
      <c r="A88" t="s">
        <v>9</v>
      </c>
      <c r="B88">
        <v>425120</v>
      </c>
      <c r="C88" t="s">
        <v>74</v>
      </c>
      <c r="D88">
        <v>336</v>
      </c>
      <c r="E88" s="1">
        <v>321016465.22000003</v>
      </c>
    </row>
    <row r="89" spans="1:5" x14ac:dyDescent="0.25">
      <c r="A89" t="s">
        <v>22</v>
      </c>
      <c r="B89">
        <v>541400</v>
      </c>
      <c r="C89" t="s">
        <v>75</v>
      </c>
      <c r="D89">
        <v>3041</v>
      </c>
      <c r="E89" s="1">
        <v>292288989.94999999</v>
      </c>
    </row>
    <row r="90" spans="1:5" x14ac:dyDescent="0.25">
      <c r="A90" t="s">
        <v>39</v>
      </c>
      <c r="B90">
        <v>812990</v>
      </c>
      <c r="C90" t="s">
        <v>76</v>
      </c>
      <c r="D90">
        <v>22437</v>
      </c>
      <c r="E90" s="1">
        <v>1639571163.0599999</v>
      </c>
    </row>
    <row r="91" spans="1:5" x14ac:dyDescent="0.25">
      <c r="A91" t="s">
        <v>35</v>
      </c>
      <c r="B91">
        <v>522100</v>
      </c>
      <c r="C91" t="s">
        <v>23</v>
      </c>
      <c r="D91">
        <v>75</v>
      </c>
      <c r="E91" s="1">
        <v>12156482</v>
      </c>
    </row>
    <row r="92" spans="1:5" x14ac:dyDescent="0.25">
      <c r="A92" t="s">
        <v>5</v>
      </c>
      <c r="B92">
        <v>624410</v>
      </c>
      <c r="C92" t="s">
        <v>77</v>
      </c>
      <c r="D92">
        <v>1117</v>
      </c>
      <c r="E92" s="1">
        <v>73671424.370000005</v>
      </c>
    </row>
    <row r="93" spans="1:5" x14ac:dyDescent="0.25">
      <c r="A93" t="s">
        <v>39</v>
      </c>
      <c r="B93">
        <v>561410</v>
      </c>
      <c r="C93" t="s">
        <v>78</v>
      </c>
      <c r="D93">
        <v>247</v>
      </c>
      <c r="E93" s="1">
        <v>26786717.120000001</v>
      </c>
    </row>
    <row r="94" spans="1:5" x14ac:dyDescent="0.25">
      <c r="A94" t="s">
        <v>35</v>
      </c>
      <c r="B94">
        <v>561621</v>
      </c>
      <c r="C94" t="s">
        <v>79</v>
      </c>
      <c r="D94">
        <v>1</v>
      </c>
      <c r="E94" s="1">
        <v>0</v>
      </c>
    </row>
    <row r="95" spans="1:5" x14ac:dyDescent="0.25">
      <c r="A95" t="s">
        <v>9</v>
      </c>
      <c r="B95">
        <v>235810</v>
      </c>
      <c r="C95" t="s">
        <v>80</v>
      </c>
      <c r="D95">
        <v>4</v>
      </c>
      <c r="E95" s="1">
        <v>0</v>
      </c>
    </row>
    <row r="96" spans="1:5" x14ac:dyDescent="0.25">
      <c r="A96" t="s">
        <v>27</v>
      </c>
      <c r="B96">
        <v>454113</v>
      </c>
      <c r="C96" t="s">
        <v>81</v>
      </c>
      <c r="D96">
        <v>21</v>
      </c>
      <c r="E96" s="1">
        <v>19857008</v>
      </c>
    </row>
    <row r="97" spans="1:5" x14ac:dyDescent="0.25">
      <c r="A97" t="s">
        <v>39</v>
      </c>
      <c r="B97">
        <v>235520</v>
      </c>
      <c r="C97" t="s">
        <v>47</v>
      </c>
      <c r="D97">
        <v>417</v>
      </c>
      <c r="E97" s="1">
        <v>125596209.2</v>
      </c>
    </row>
    <row r="98" spans="1:5" x14ac:dyDescent="0.25">
      <c r="A98" t="s">
        <v>59</v>
      </c>
      <c r="B98">
        <v>541800</v>
      </c>
      <c r="C98" t="s">
        <v>57</v>
      </c>
      <c r="D98">
        <v>101</v>
      </c>
      <c r="E98" s="1">
        <v>6184044</v>
      </c>
    </row>
    <row r="99" spans="1:5" x14ac:dyDescent="0.25">
      <c r="A99" t="s">
        <v>27</v>
      </c>
      <c r="B99">
        <v>451120</v>
      </c>
      <c r="C99" t="s">
        <v>82</v>
      </c>
      <c r="D99">
        <v>153</v>
      </c>
      <c r="E99" s="1">
        <v>83300273</v>
      </c>
    </row>
    <row r="100" spans="1:5" x14ac:dyDescent="0.25">
      <c r="A100" t="s">
        <v>9</v>
      </c>
      <c r="B100">
        <v>722211</v>
      </c>
      <c r="C100" t="s">
        <v>83</v>
      </c>
      <c r="D100">
        <v>314</v>
      </c>
      <c r="E100" s="1">
        <v>104696750</v>
      </c>
    </row>
    <row r="101" spans="1:5" x14ac:dyDescent="0.25">
      <c r="A101" t="s">
        <v>22</v>
      </c>
      <c r="B101">
        <v>492000</v>
      </c>
      <c r="C101" t="s">
        <v>71</v>
      </c>
      <c r="D101">
        <v>683</v>
      </c>
      <c r="E101" s="1">
        <v>17482325</v>
      </c>
    </row>
    <row r="102" spans="1:5" x14ac:dyDescent="0.25">
      <c r="A102" t="s">
        <v>22</v>
      </c>
      <c r="B102">
        <v>532100</v>
      </c>
      <c r="C102" t="s">
        <v>84</v>
      </c>
      <c r="D102">
        <v>284</v>
      </c>
      <c r="E102" s="1">
        <v>644863994</v>
      </c>
    </row>
    <row r="103" spans="1:5" x14ac:dyDescent="0.25">
      <c r="A103" t="s">
        <v>9</v>
      </c>
      <c r="B103">
        <v>541213</v>
      </c>
      <c r="C103" t="s">
        <v>85</v>
      </c>
      <c r="D103">
        <v>665</v>
      </c>
      <c r="E103" s="1">
        <v>113884800</v>
      </c>
    </row>
    <row r="104" spans="1:5" x14ac:dyDescent="0.25">
      <c r="A104" t="s">
        <v>27</v>
      </c>
      <c r="B104">
        <v>523130</v>
      </c>
      <c r="C104" t="s">
        <v>66</v>
      </c>
      <c r="D104">
        <v>20</v>
      </c>
      <c r="E104" s="1">
        <v>780721</v>
      </c>
    </row>
    <row r="105" spans="1:5" x14ac:dyDescent="0.25">
      <c r="A105" t="s">
        <v>32</v>
      </c>
      <c r="B105">
        <v>312000</v>
      </c>
      <c r="C105" t="s">
        <v>86</v>
      </c>
      <c r="D105">
        <v>18</v>
      </c>
      <c r="E105" s="1">
        <v>38776597</v>
      </c>
    </row>
    <row r="106" spans="1:5" x14ac:dyDescent="0.25">
      <c r="A106" t="s">
        <v>42</v>
      </c>
      <c r="B106">
        <v>541380</v>
      </c>
      <c r="C106" t="s">
        <v>87</v>
      </c>
      <c r="D106">
        <v>97</v>
      </c>
      <c r="E106" s="1">
        <v>29534457.879999999</v>
      </c>
    </row>
    <row r="107" spans="1:5" x14ac:dyDescent="0.25">
      <c r="A107" t="s">
        <v>24</v>
      </c>
      <c r="B107">
        <v>541219</v>
      </c>
      <c r="C107" t="s">
        <v>88</v>
      </c>
      <c r="D107">
        <v>2399</v>
      </c>
      <c r="E107" s="1">
        <v>716929600.48000002</v>
      </c>
    </row>
    <row r="108" spans="1:5" x14ac:dyDescent="0.25">
      <c r="A108" t="s">
        <v>42</v>
      </c>
      <c r="B108">
        <v>624200</v>
      </c>
      <c r="C108" t="s">
        <v>20</v>
      </c>
      <c r="D108">
        <v>119</v>
      </c>
      <c r="E108" s="1">
        <v>9483483</v>
      </c>
    </row>
    <row r="109" spans="1:5" x14ac:dyDescent="0.25">
      <c r="A109" t="s">
        <v>24</v>
      </c>
      <c r="B109">
        <v>311300</v>
      </c>
      <c r="C109" t="s">
        <v>89</v>
      </c>
      <c r="D109">
        <v>33</v>
      </c>
      <c r="E109" s="1">
        <v>295378</v>
      </c>
    </row>
    <row r="110" spans="1:5" x14ac:dyDescent="0.25">
      <c r="A110" t="s">
        <v>22</v>
      </c>
      <c r="B110">
        <v>234120</v>
      </c>
      <c r="C110" t="s">
        <v>90</v>
      </c>
      <c r="D110">
        <v>82</v>
      </c>
      <c r="E110" s="1">
        <v>38437311</v>
      </c>
    </row>
    <row r="111" spans="1:5" x14ac:dyDescent="0.25">
      <c r="A111" t="s">
        <v>59</v>
      </c>
      <c r="B111">
        <v>811420</v>
      </c>
      <c r="C111" t="s">
        <v>91</v>
      </c>
      <c r="D111">
        <v>3</v>
      </c>
      <c r="E111" s="1">
        <v>0</v>
      </c>
    </row>
    <row r="112" spans="1:5" x14ac:dyDescent="0.25">
      <c r="A112" t="s">
        <v>22</v>
      </c>
      <c r="B112">
        <v>443112</v>
      </c>
      <c r="C112" t="s">
        <v>92</v>
      </c>
      <c r="D112">
        <v>690</v>
      </c>
      <c r="E112" s="1">
        <v>312922550</v>
      </c>
    </row>
    <row r="113" spans="1:5" x14ac:dyDescent="0.25">
      <c r="A113" t="s">
        <v>49</v>
      </c>
      <c r="B113">
        <v>441221</v>
      </c>
      <c r="C113" t="s">
        <v>93</v>
      </c>
      <c r="D113">
        <v>48</v>
      </c>
      <c r="E113" s="1">
        <v>30766123</v>
      </c>
    </row>
    <row r="114" spans="1:5" x14ac:dyDescent="0.25">
      <c r="A114" t="s">
        <v>39</v>
      </c>
      <c r="B114">
        <v>335000</v>
      </c>
      <c r="C114" t="s">
        <v>94</v>
      </c>
      <c r="D114">
        <v>652</v>
      </c>
      <c r="E114" s="1">
        <v>226046463.13</v>
      </c>
    </row>
    <row r="115" spans="1:5" x14ac:dyDescent="0.25">
      <c r="A115" t="s">
        <v>27</v>
      </c>
      <c r="B115">
        <v>812112</v>
      </c>
      <c r="C115" t="s">
        <v>95</v>
      </c>
      <c r="D115">
        <v>109</v>
      </c>
      <c r="E115" s="1">
        <v>10228506</v>
      </c>
    </row>
    <row r="116" spans="1:5" x14ac:dyDescent="0.25">
      <c r="A116" t="s">
        <v>22</v>
      </c>
      <c r="B116">
        <v>311600</v>
      </c>
      <c r="C116" t="s">
        <v>96</v>
      </c>
      <c r="D116">
        <v>13</v>
      </c>
      <c r="E116" s="1">
        <v>39809670</v>
      </c>
    </row>
    <row r="117" spans="1:5" x14ac:dyDescent="0.25">
      <c r="A117" t="s">
        <v>17</v>
      </c>
      <c r="B117">
        <v>713900</v>
      </c>
      <c r="C117" t="s">
        <v>97</v>
      </c>
      <c r="D117">
        <v>1810</v>
      </c>
      <c r="E117" s="1">
        <v>489373929.35000002</v>
      </c>
    </row>
    <row r="118" spans="1:5" x14ac:dyDescent="0.25">
      <c r="A118" t="s">
        <v>42</v>
      </c>
      <c r="B118">
        <v>235910</v>
      </c>
      <c r="C118" t="s">
        <v>98</v>
      </c>
      <c r="D118">
        <v>138</v>
      </c>
      <c r="E118" s="1">
        <v>146440661</v>
      </c>
    </row>
    <row r="119" spans="1:5" x14ac:dyDescent="0.25">
      <c r="A119" t="s">
        <v>35</v>
      </c>
      <c r="B119">
        <v>518210</v>
      </c>
      <c r="C119" t="s">
        <v>99</v>
      </c>
      <c r="D119">
        <v>660</v>
      </c>
      <c r="E119" s="1">
        <v>588335941</v>
      </c>
    </row>
    <row r="120" spans="1:5" x14ac:dyDescent="0.25">
      <c r="A120" t="s">
        <v>27</v>
      </c>
      <c r="B120">
        <v>812990</v>
      </c>
      <c r="C120" t="s">
        <v>76</v>
      </c>
      <c r="D120">
        <v>5144</v>
      </c>
      <c r="E120" s="1">
        <v>147215775.02000001</v>
      </c>
    </row>
    <row r="121" spans="1:5" x14ac:dyDescent="0.25">
      <c r="A121" t="s">
        <v>22</v>
      </c>
      <c r="B121">
        <v>235910</v>
      </c>
      <c r="C121" t="s">
        <v>98</v>
      </c>
      <c r="D121">
        <v>95</v>
      </c>
      <c r="E121" s="1">
        <v>226458464</v>
      </c>
    </row>
    <row r="122" spans="1:5" x14ac:dyDescent="0.25">
      <c r="A122" t="s">
        <v>59</v>
      </c>
      <c r="B122">
        <v>445210</v>
      </c>
      <c r="C122" t="s">
        <v>100</v>
      </c>
      <c r="D122">
        <v>5</v>
      </c>
      <c r="E122" s="1">
        <v>794400</v>
      </c>
    </row>
    <row r="123" spans="1:5" x14ac:dyDescent="0.25">
      <c r="A123" t="s">
        <v>42</v>
      </c>
      <c r="B123">
        <v>811190</v>
      </c>
      <c r="C123" t="s">
        <v>101</v>
      </c>
      <c r="D123">
        <v>1015</v>
      </c>
      <c r="E123" s="1">
        <v>99694039</v>
      </c>
    </row>
    <row r="124" spans="1:5" x14ac:dyDescent="0.25">
      <c r="A124" t="s">
        <v>33</v>
      </c>
      <c r="B124">
        <v>512200</v>
      </c>
      <c r="C124" t="s">
        <v>102</v>
      </c>
      <c r="D124">
        <v>1050</v>
      </c>
      <c r="E124" s="1">
        <v>443555504.89999998</v>
      </c>
    </row>
    <row r="125" spans="1:5" x14ac:dyDescent="0.25">
      <c r="A125" t="s">
        <v>9</v>
      </c>
      <c r="B125">
        <v>621111</v>
      </c>
      <c r="C125" t="s">
        <v>103</v>
      </c>
      <c r="D125">
        <v>3929</v>
      </c>
      <c r="E125" s="1">
        <v>2289767331.9699998</v>
      </c>
    </row>
    <row r="126" spans="1:5" x14ac:dyDescent="0.25">
      <c r="A126" t="s">
        <v>5</v>
      </c>
      <c r="B126">
        <v>519100</v>
      </c>
      <c r="C126" t="s">
        <v>104</v>
      </c>
      <c r="D126">
        <v>97</v>
      </c>
      <c r="E126" s="1">
        <v>108744242</v>
      </c>
    </row>
    <row r="127" spans="1:5" x14ac:dyDescent="0.25">
      <c r="A127" t="s">
        <v>24</v>
      </c>
      <c r="B127">
        <v>811310</v>
      </c>
      <c r="C127" t="s">
        <v>105</v>
      </c>
      <c r="D127">
        <v>187</v>
      </c>
      <c r="E127" s="1">
        <v>75284169</v>
      </c>
    </row>
    <row r="128" spans="1:5" x14ac:dyDescent="0.25">
      <c r="A128" t="s">
        <v>24</v>
      </c>
      <c r="B128">
        <v>541930</v>
      </c>
      <c r="C128" t="s">
        <v>106</v>
      </c>
      <c r="D128">
        <v>132</v>
      </c>
      <c r="E128" s="1">
        <v>11938226</v>
      </c>
    </row>
    <row r="129" spans="1:5" x14ac:dyDescent="0.25">
      <c r="A129" t="s">
        <v>27</v>
      </c>
      <c r="B129">
        <v>424910</v>
      </c>
      <c r="C129" t="s">
        <v>107</v>
      </c>
      <c r="D129">
        <v>15</v>
      </c>
      <c r="E129" s="1">
        <v>12777288</v>
      </c>
    </row>
    <row r="130" spans="1:5" x14ac:dyDescent="0.25">
      <c r="A130" t="s">
        <v>22</v>
      </c>
      <c r="B130">
        <v>235310</v>
      </c>
      <c r="C130" t="s">
        <v>108</v>
      </c>
      <c r="D130">
        <v>1780</v>
      </c>
      <c r="E130" s="1">
        <v>507321869.94999999</v>
      </c>
    </row>
    <row r="131" spans="1:5" x14ac:dyDescent="0.25">
      <c r="A131" t="s">
        <v>32</v>
      </c>
      <c r="B131">
        <v>235920</v>
      </c>
      <c r="C131" t="s">
        <v>109</v>
      </c>
      <c r="D131">
        <v>160</v>
      </c>
      <c r="E131" s="1">
        <v>34334600.939999998</v>
      </c>
    </row>
    <row r="132" spans="1:5" x14ac:dyDescent="0.25">
      <c r="A132" t="s">
        <v>9</v>
      </c>
      <c r="B132">
        <v>454113</v>
      </c>
      <c r="C132" t="s">
        <v>81</v>
      </c>
      <c r="D132">
        <v>18</v>
      </c>
      <c r="E132" s="1">
        <v>19377623</v>
      </c>
    </row>
    <row r="133" spans="1:5" x14ac:dyDescent="0.25">
      <c r="A133" t="s">
        <v>5</v>
      </c>
      <c r="B133">
        <v>812220</v>
      </c>
      <c r="C133" t="s">
        <v>18</v>
      </c>
      <c r="D133">
        <v>12</v>
      </c>
      <c r="E133" s="1">
        <v>14636959</v>
      </c>
    </row>
    <row r="134" spans="1:5" x14ac:dyDescent="0.25">
      <c r="A134" t="s">
        <v>5</v>
      </c>
      <c r="B134">
        <v>624200</v>
      </c>
      <c r="C134" t="s">
        <v>20</v>
      </c>
      <c r="D134">
        <v>13</v>
      </c>
      <c r="E134" s="1">
        <v>789178</v>
      </c>
    </row>
    <row r="135" spans="1:5" x14ac:dyDescent="0.25">
      <c r="A135" t="s">
        <v>5</v>
      </c>
      <c r="B135">
        <v>523140</v>
      </c>
      <c r="C135" t="s">
        <v>110</v>
      </c>
      <c r="D135">
        <v>18</v>
      </c>
      <c r="E135" s="1">
        <v>19827884</v>
      </c>
    </row>
    <row r="136" spans="1:5" x14ac:dyDescent="0.25">
      <c r="A136" t="s">
        <v>24</v>
      </c>
      <c r="B136">
        <v>336000</v>
      </c>
      <c r="C136" t="s">
        <v>56</v>
      </c>
      <c r="D136">
        <v>56</v>
      </c>
      <c r="E136" s="1">
        <v>80346189</v>
      </c>
    </row>
    <row r="137" spans="1:5" x14ac:dyDescent="0.25">
      <c r="A137" t="s">
        <v>5</v>
      </c>
      <c r="B137">
        <v>445210</v>
      </c>
      <c r="C137" t="s">
        <v>100</v>
      </c>
      <c r="D137">
        <v>25</v>
      </c>
      <c r="E137" s="1">
        <v>7711614</v>
      </c>
    </row>
    <row r="138" spans="1:5" x14ac:dyDescent="0.25">
      <c r="A138" t="s">
        <v>24</v>
      </c>
      <c r="B138">
        <v>324100</v>
      </c>
      <c r="C138" t="s">
        <v>31</v>
      </c>
      <c r="D138">
        <v>10</v>
      </c>
      <c r="E138" s="1">
        <v>14256557</v>
      </c>
    </row>
    <row r="139" spans="1:5" x14ac:dyDescent="0.25">
      <c r="A139" t="s">
        <v>24</v>
      </c>
      <c r="B139">
        <v>441221</v>
      </c>
      <c r="C139" t="s">
        <v>93</v>
      </c>
      <c r="D139">
        <v>27</v>
      </c>
      <c r="E139" s="1">
        <v>31266004</v>
      </c>
    </row>
    <row r="140" spans="1:5" x14ac:dyDescent="0.25">
      <c r="A140" t="s">
        <v>24</v>
      </c>
      <c r="B140">
        <v>541800</v>
      </c>
      <c r="C140" t="s">
        <v>57</v>
      </c>
      <c r="D140">
        <v>1245</v>
      </c>
      <c r="E140" s="1">
        <v>1050852984.4</v>
      </c>
    </row>
    <row r="141" spans="1:5" x14ac:dyDescent="0.25">
      <c r="A141" t="s">
        <v>49</v>
      </c>
      <c r="B141">
        <v>448310</v>
      </c>
      <c r="C141" t="s">
        <v>111</v>
      </c>
      <c r="D141">
        <v>1237</v>
      </c>
      <c r="E141" s="1">
        <v>286446108.42000002</v>
      </c>
    </row>
    <row r="142" spans="1:5" x14ac:dyDescent="0.25">
      <c r="A142" t="s">
        <v>49</v>
      </c>
      <c r="B142">
        <v>713900</v>
      </c>
      <c r="C142" t="s">
        <v>97</v>
      </c>
      <c r="D142">
        <v>1512</v>
      </c>
      <c r="E142" s="1">
        <v>403388537.39999998</v>
      </c>
    </row>
    <row r="143" spans="1:5" x14ac:dyDescent="0.25">
      <c r="A143" t="s">
        <v>22</v>
      </c>
      <c r="B143">
        <v>423930</v>
      </c>
      <c r="C143" t="s">
        <v>112</v>
      </c>
      <c r="D143">
        <v>193</v>
      </c>
      <c r="E143" s="1">
        <v>275502222</v>
      </c>
    </row>
    <row r="144" spans="1:5" x14ac:dyDescent="0.25">
      <c r="A144" t="s">
        <v>33</v>
      </c>
      <c r="B144">
        <v>442110</v>
      </c>
      <c r="C144" t="s">
        <v>113</v>
      </c>
      <c r="D144">
        <v>1006</v>
      </c>
      <c r="E144" s="1">
        <v>430493192.81999999</v>
      </c>
    </row>
    <row r="145" spans="1:5" x14ac:dyDescent="0.25">
      <c r="A145" t="s">
        <v>24</v>
      </c>
      <c r="B145">
        <v>488000</v>
      </c>
      <c r="C145" t="s">
        <v>114</v>
      </c>
      <c r="D145">
        <v>789</v>
      </c>
      <c r="E145" s="1">
        <v>814756028</v>
      </c>
    </row>
    <row r="146" spans="1:5" x14ac:dyDescent="0.25">
      <c r="A146" t="s">
        <v>17</v>
      </c>
      <c r="B146">
        <v>561600</v>
      </c>
      <c r="C146" t="s">
        <v>115</v>
      </c>
      <c r="D146">
        <v>1099</v>
      </c>
      <c r="E146" s="1">
        <v>497923622.67000002</v>
      </c>
    </row>
    <row r="147" spans="1:5" x14ac:dyDescent="0.25">
      <c r="A147" t="s">
        <v>32</v>
      </c>
      <c r="B147">
        <v>442110</v>
      </c>
      <c r="C147" t="s">
        <v>113</v>
      </c>
      <c r="D147">
        <v>1019</v>
      </c>
      <c r="E147" s="1">
        <v>431187708.63999999</v>
      </c>
    </row>
    <row r="148" spans="1:5" x14ac:dyDescent="0.25">
      <c r="A148" t="s">
        <v>17</v>
      </c>
      <c r="B148">
        <v>424800</v>
      </c>
      <c r="C148" t="s">
        <v>116</v>
      </c>
      <c r="D148">
        <v>137</v>
      </c>
      <c r="E148" s="1">
        <v>114259128</v>
      </c>
    </row>
    <row r="149" spans="1:5" x14ac:dyDescent="0.25">
      <c r="A149" t="s">
        <v>27</v>
      </c>
      <c r="B149">
        <v>423990</v>
      </c>
      <c r="C149" t="s">
        <v>117</v>
      </c>
      <c r="D149">
        <v>1212</v>
      </c>
      <c r="E149" s="1">
        <v>572877924</v>
      </c>
    </row>
    <row r="150" spans="1:5" x14ac:dyDescent="0.25">
      <c r="A150" t="s">
        <v>59</v>
      </c>
      <c r="B150">
        <v>312000</v>
      </c>
      <c r="C150" t="s">
        <v>86</v>
      </c>
      <c r="D150">
        <v>1</v>
      </c>
      <c r="E150" s="1">
        <v>0</v>
      </c>
    </row>
    <row r="151" spans="1:5" x14ac:dyDescent="0.25">
      <c r="A151" t="s">
        <v>59</v>
      </c>
      <c r="B151">
        <v>812990</v>
      </c>
      <c r="C151" t="s">
        <v>76</v>
      </c>
      <c r="D151">
        <v>838</v>
      </c>
      <c r="E151" s="1">
        <v>32354610</v>
      </c>
    </row>
    <row r="152" spans="1:5" x14ac:dyDescent="0.25">
      <c r="A152" t="s">
        <v>24</v>
      </c>
      <c r="B152">
        <v>522300</v>
      </c>
      <c r="C152" t="s">
        <v>118</v>
      </c>
      <c r="D152">
        <v>528</v>
      </c>
      <c r="E152" s="1">
        <v>156036746.50999999</v>
      </c>
    </row>
    <row r="153" spans="1:5" x14ac:dyDescent="0.25">
      <c r="A153" t="s">
        <v>5</v>
      </c>
      <c r="B153">
        <v>561500</v>
      </c>
      <c r="C153" t="s">
        <v>119</v>
      </c>
      <c r="D153">
        <v>6289</v>
      </c>
      <c r="E153" s="1">
        <v>458328356.19999999</v>
      </c>
    </row>
    <row r="154" spans="1:5" x14ac:dyDescent="0.25">
      <c r="A154" t="s">
        <v>32</v>
      </c>
      <c r="B154">
        <v>425120</v>
      </c>
      <c r="C154" t="s">
        <v>74</v>
      </c>
      <c r="D154">
        <v>1218</v>
      </c>
      <c r="E154" s="1">
        <v>587047037.09000003</v>
      </c>
    </row>
    <row r="155" spans="1:5" x14ac:dyDescent="0.25">
      <c r="A155" t="s">
        <v>24</v>
      </c>
      <c r="B155">
        <v>445290</v>
      </c>
      <c r="C155" t="s">
        <v>120</v>
      </c>
      <c r="D155">
        <v>669</v>
      </c>
      <c r="E155" s="1">
        <v>386062123</v>
      </c>
    </row>
    <row r="156" spans="1:5" x14ac:dyDescent="0.25">
      <c r="A156" t="s">
        <v>49</v>
      </c>
      <c r="B156">
        <v>443120</v>
      </c>
      <c r="C156" t="s">
        <v>121</v>
      </c>
      <c r="D156">
        <v>983</v>
      </c>
      <c r="E156" s="1">
        <v>1071649044.98</v>
      </c>
    </row>
    <row r="157" spans="1:5" x14ac:dyDescent="0.25">
      <c r="A157" t="s">
        <v>42</v>
      </c>
      <c r="B157">
        <v>711510</v>
      </c>
      <c r="C157" t="s">
        <v>122</v>
      </c>
      <c r="D157">
        <v>17151</v>
      </c>
      <c r="E157" s="1">
        <v>1751101132.0699999</v>
      </c>
    </row>
    <row r="158" spans="1:5" x14ac:dyDescent="0.25">
      <c r="A158" t="s">
        <v>39</v>
      </c>
      <c r="B158">
        <v>238340</v>
      </c>
      <c r="C158" t="s">
        <v>123</v>
      </c>
      <c r="D158">
        <v>228</v>
      </c>
      <c r="E158" s="1">
        <v>88954518</v>
      </c>
    </row>
    <row r="159" spans="1:5" x14ac:dyDescent="0.25">
      <c r="A159" t="s">
        <v>5</v>
      </c>
      <c r="B159">
        <v>235610</v>
      </c>
      <c r="C159" t="s">
        <v>124</v>
      </c>
      <c r="D159">
        <v>244</v>
      </c>
      <c r="E159" s="1">
        <v>96444011</v>
      </c>
    </row>
    <row r="160" spans="1:5" x14ac:dyDescent="0.25">
      <c r="A160" t="s">
        <v>9</v>
      </c>
      <c r="B160">
        <v>311900</v>
      </c>
      <c r="C160" t="s">
        <v>125</v>
      </c>
      <c r="D160">
        <v>100</v>
      </c>
      <c r="E160" s="1">
        <v>76018697.239999995</v>
      </c>
    </row>
    <row r="161" spans="1:5" x14ac:dyDescent="0.25">
      <c r="A161" t="s">
        <v>39</v>
      </c>
      <c r="B161">
        <v>448130</v>
      </c>
      <c r="C161" t="s">
        <v>126</v>
      </c>
      <c r="D161">
        <v>297</v>
      </c>
      <c r="E161" s="1">
        <v>97556139</v>
      </c>
    </row>
    <row r="162" spans="1:5" x14ac:dyDescent="0.25">
      <c r="A162" t="s">
        <v>35</v>
      </c>
      <c r="B162">
        <v>621399</v>
      </c>
      <c r="C162" t="s">
        <v>64</v>
      </c>
      <c r="D162">
        <v>2469</v>
      </c>
      <c r="E162" s="1">
        <v>856183799.01999998</v>
      </c>
    </row>
    <row r="163" spans="1:5" x14ac:dyDescent="0.25">
      <c r="A163" t="s">
        <v>9</v>
      </c>
      <c r="B163">
        <v>453210</v>
      </c>
      <c r="C163" t="s">
        <v>127</v>
      </c>
      <c r="D163">
        <v>209</v>
      </c>
      <c r="E163" s="1">
        <v>344344480.80000001</v>
      </c>
    </row>
    <row r="164" spans="1:5" x14ac:dyDescent="0.25">
      <c r="A164" t="s">
        <v>17</v>
      </c>
      <c r="B164">
        <v>541360</v>
      </c>
      <c r="C164" t="s">
        <v>11</v>
      </c>
      <c r="D164">
        <v>56</v>
      </c>
      <c r="E164" s="1">
        <v>10355733</v>
      </c>
    </row>
    <row r="165" spans="1:5" x14ac:dyDescent="0.25">
      <c r="A165" t="s">
        <v>5</v>
      </c>
      <c r="B165">
        <v>621320</v>
      </c>
      <c r="C165" t="s">
        <v>128</v>
      </c>
      <c r="D165">
        <v>100</v>
      </c>
      <c r="E165" s="1">
        <v>32091900.510000002</v>
      </c>
    </row>
    <row r="166" spans="1:5" x14ac:dyDescent="0.25">
      <c r="A166" t="s">
        <v>24</v>
      </c>
      <c r="B166">
        <v>812220</v>
      </c>
      <c r="C166" t="s">
        <v>18</v>
      </c>
      <c r="D166">
        <v>11</v>
      </c>
      <c r="E166" s="1">
        <v>17293870</v>
      </c>
    </row>
    <row r="167" spans="1:5" x14ac:dyDescent="0.25">
      <c r="A167" t="s">
        <v>35</v>
      </c>
      <c r="B167">
        <v>711100</v>
      </c>
      <c r="C167" t="s">
        <v>65</v>
      </c>
      <c r="D167">
        <v>535</v>
      </c>
      <c r="E167" s="1">
        <v>311862630.27999997</v>
      </c>
    </row>
    <row r="168" spans="1:5" x14ac:dyDescent="0.25">
      <c r="A168" t="s">
        <v>39</v>
      </c>
      <c r="B168">
        <v>115310</v>
      </c>
      <c r="C168" t="s">
        <v>129</v>
      </c>
      <c r="D168">
        <v>750</v>
      </c>
      <c r="E168" s="1">
        <v>111057092</v>
      </c>
    </row>
    <row r="169" spans="1:5" x14ac:dyDescent="0.25">
      <c r="A169" t="s">
        <v>59</v>
      </c>
      <c r="B169">
        <v>441229</v>
      </c>
      <c r="C169" t="s">
        <v>130</v>
      </c>
      <c r="D169">
        <v>12</v>
      </c>
      <c r="E169" s="1">
        <v>53062</v>
      </c>
    </row>
    <row r="170" spans="1:5" x14ac:dyDescent="0.25">
      <c r="A170" t="s">
        <v>17</v>
      </c>
      <c r="B170">
        <v>423940</v>
      </c>
      <c r="C170" t="s">
        <v>131</v>
      </c>
      <c r="D170">
        <v>2727</v>
      </c>
      <c r="E170" s="1">
        <v>1142575439.6600001</v>
      </c>
    </row>
    <row r="171" spans="1:5" x14ac:dyDescent="0.25">
      <c r="A171" t="s">
        <v>59</v>
      </c>
      <c r="B171">
        <v>237210</v>
      </c>
      <c r="C171" t="s">
        <v>132</v>
      </c>
      <c r="D171">
        <v>7</v>
      </c>
      <c r="E171" s="1">
        <v>67598777</v>
      </c>
    </row>
    <row r="172" spans="1:5" x14ac:dyDescent="0.25">
      <c r="A172" t="s">
        <v>39</v>
      </c>
      <c r="B172">
        <v>561420</v>
      </c>
      <c r="C172" t="s">
        <v>133</v>
      </c>
      <c r="D172">
        <v>129</v>
      </c>
      <c r="E172" s="1">
        <v>141170336</v>
      </c>
    </row>
    <row r="173" spans="1:5" x14ac:dyDescent="0.25">
      <c r="A173" t="s">
        <v>33</v>
      </c>
      <c r="B173">
        <v>811420</v>
      </c>
      <c r="C173" t="s">
        <v>91</v>
      </c>
      <c r="D173">
        <v>203</v>
      </c>
      <c r="E173" s="1">
        <v>15481791</v>
      </c>
    </row>
    <row r="174" spans="1:5" x14ac:dyDescent="0.25">
      <c r="A174" t="s">
        <v>9</v>
      </c>
      <c r="B174">
        <v>541100</v>
      </c>
      <c r="C174" t="s">
        <v>134</v>
      </c>
      <c r="D174">
        <v>4335</v>
      </c>
      <c r="E174" s="1">
        <v>5662000049.2799997</v>
      </c>
    </row>
    <row r="175" spans="1:5" x14ac:dyDescent="0.25">
      <c r="A175" t="s">
        <v>24</v>
      </c>
      <c r="B175">
        <v>235810</v>
      </c>
      <c r="C175" t="s">
        <v>80</v>
      </c>
      <c r="D175">
        <v>10</v>
      </c>
      <c r="E175" s="1">
        <v>3880596</v>
      </c>
    </row>
    <row r="176" spans="1:5" x14ac:dyDescent="0.25">
      <c r="A176" t="s">
        <v>5</v>
      </c>
      <c r="B176">
        <v>541380</v>
      </c>
      <c r="C176" t="s">
        <v>87</v>
      </c>
      <c r="D176">
        <v>17</v>
      </c>
      <c r="E176" s="1">
        <v>22645280</v>
      </c>
    </row>
    <row r="177" spans="1:5" x14ac:dyDescent="0.25">
      <c r="A177" t="s">
        <v>27</v>
      </c>
      <c r="B177">
        <v>313000</v>
      </c>
      <c r="C177" t="s">
        <v>135</v>
      </c>
      <c r="D177">
        <v>39</v>
      </c>
      <c r="E177" s="1">
        <v>9480164</v>
      </c>
    </row>
    <row r="178" spans="1:5" x14ac:dyDescent="0.25">
      <c r="A178" t="s">
        <v>27</v>
      </c>
      <c r="B178">
        <v>484200</v>
      </c>
      <c r="C178" t="s">
        <v>25</v>
      </c>
      <c r="D178">
        <v>50</v>
      </c>
      <c r="E178" s="1">
        <v>2400548</v>
      </c>
    </row>
    <row r="179" spans="1:5" x14ac:dyDescent="0.25">
      <c r="A179" t="s">
        <v>33</v>
      </c>
      <c r="B179">
        <v>513330</v>
      </c>
      <c r="C179" t="s">
        <v>15</v>
      </c>
      <c r="D179">
        <v>6</v>
      </c>
      <c r="E179" s="1">
        <v>5153831</v>
      </c>
    </row>
    <row r="180" spans="1:5" x14ac:dyDescent="0.25">
      <c r="A180" t="s">
        <v>24</v>
      </c>
      <c r="B180">
        <v>313000</v>
      </c>
      <c r="C180" t="s">
        <v>135</v>
      </c>
      <c r="D180">
        <v>55</v>
      </c>
      <c r="E180" s="1">
        <v>8916873</v>
      </c>
    </row>
    <row r="181" spans="1:5" x14ac:dyDescent="0.25">
      <c r="A181" t="s">
        <v>35</v>
      </c>
      <c r="B181">
        <v>441210</v>
      </c>
      <c r="C181" t="s">
        <v>7</v>
      </c>
      <c r="D181">
        <v>8</v>
      </c>
      <c r="E181" s="1">
        <v>1680517</v>
      </c>
    </row>
    <row r="182" spans="1:5" x14ac:dyDescent="0.25">
      <c r="A182" t="s">
        <v>33</v>
      </c>
      <c r="B182">
        <v>441210</v>
      </c>
      <c r="C182" t="s">
        <v>7</v>
      </c>
      <c r="D182">
        <v>8</v>
      </c>
      <c r="E182" s="1">
        <v>1099046</v>
      </c>
    </row>
    <row r="183" spans="1:5" x14ac:dyDescent="0.25">
      <c r="A183" t="s">
        <v>35</v>
      </c>
      <c r="B183">
        <v>235810</v>
      </c>
      <c r="C183" t="s">
        <v>80</v>
      </c>
      <c r="D183">
        <v>17</v>
      </c>
      <c r="E183" s="1">
        <v>5014495</v>
      </c>
    </row>
    <row r="184" spans="1:5" x14ac:dyDescent="0.25">
      <c r="A184" t="s">
        <v>5</v>
      </c>
      <c r="B184">
        <v>523110</v>
      </c>
      <c r="C184" t="s">
        <v>136</v>
      </c>
      <c r="D184">
        <v>22</v>
      </c>
      <c r="E184" s="1">
        <v>64903038</v>
      </c>
    </row>
    <row r="185" spans="1:5" x14ac:dyDescent="0.25">
      <c r="A185" t="s">
        <v>27</v>
      </c>
      <c r="B185">
        <v>513330</v>
      </c>
      <c r="C185" t="s">
        <v>15</v>
      </c>
      <c r="D185">
        <v>6</v>
      </c>
      <c r="E185" s="1">
        <v>1138971</v>
      </c>
    </row>
    <row r="186" spans="1:5" x14ac:dyDescent="0.25">
      <c r="A186" t="s">
        <v>22</v>
      </c>
      <c r="B186">
        <v>235810</v>
      </c>
      <c r="C186" t="s">
        <v>80</v>
      </c>
      <c r="D186">
        <v>11</v>
      </c>
      <c r="E186" s="1">
        <v>15067456</v>
      </c>
    </row>
    <row r="187" spans="1:5" x14ac:dyDescent="0.25">
      <c r="A187" t="s">
        <v>33</v>
      </c>
      <c r="B187">
        <v>424700</v>
      </c>
      <c r="C187" t="s">
        <v>137</v>
      </c>
      <c r="D187">
        <v>58</v>
      </c>
      <c r="E187" s="1">
        <v>727582518</v>
      </c>
    </row>
    <row r="188" spans="1:5" x14ac:dyDescent="0.25">
      <c r="A188" t="s">
        <v>9</v>
      </c>
      <c r="B188">
        <v>523140</v>
      </c>
      <c r="C188" t="s">
        <v>110</v>
      </c>
      <c r="D188">
        <v>18</v>
      </c>
      <c r="E188" s="1">
        <v>22495763</v>
      </c>
    </row>
    <row r="189" spans="1:5" x14ac:dyDescent="0.25">
      <c r="A189" t="s">
        <v>27</v>
      </c>
      <c r="B189">
        <v>424930</v>
      </c>
      <c r="C189" t="s">
        <v>138</v>
      </c>
      <c r="D189">
        <v>258</v>
      </c>
      <c r="E189" s="1">
        <v>227763533</v>
      </c>
    </row>
    <row r="190" spans="1:5" x14ac:dyDescent="0.25">
      <c r="A190" t="s">
        <v>33</v>
      </c>
      <c r="B190">
        <v>453920</v>
      </c>
      <c r="C190" t="s">
        <v>52</v>
      </c>
      <c r="D190">
        <v>671</v>
      </c>
      <c r="E190" s="1">
        <v>44614319.5</v>
      </c>
    </row>
    <row r="191" spans="1:5" x14ac:dyDescent="0.25">
      <c r="A191" t="s">
        <v>27</v>
      </c>
      <c r="B191">
        <v>485210</v>
      </c>
      <c r="C191" t="s">
        <v>139</v>
      </c>
      <c r="D191">
        <v>9</v>
      </c>
      <c r="E191" s="1">
        <v>0</v>
      </c>
    </row>
    <row r="192" spans="1:5" x14ac:dyDescent="0.25">
      <c r="A192" t="s">
        <v>24</v>
      </c>
      <c r="B192">
        <v>561730</v>
      </c>
      <c r="C192" t="s">
        <v>140</v>
      </c>
      <c r="D192">
        <v>2485</v>
      </c>
      <c r="E192" s="1">
        <v>92770355.799999997</v>
      </c>
    </row>
    <row r="193" spans="1:5" x14ac:dyDescent="0.25">
      <c r="A193" t="s">
        <v>24</v>
      </c>
      <c r="B193">
        <v>485300</v>
      </c>
      <c r="C193" t="s">
        <v>60</v>
      </c>
      <c r="D193">
        <v>423</v>
      </c>
      <c r="E193" s="1">
        <v>1633030</v>
      </c>
    </row>
    <row r="194" spans="1:5" x14ac:dyDescent="0.25">
      <c r="A194" t="s">
        <v>27</v>
      </c>
      <c r="B194">
        <v>541600</v>
      </c>
      <c r="C194" t="s">
        <v>141</v>
      </c>
      <c r="D194">
        <v>5881</v>
      </c>
      <c r="E194" s="1">
        <v>1420506281.05</v>
      </c>
    </row>
    <row r="195" spans="1:5" x14ac:dyDescent="0.25">
      <c r="A195" t="s">
        <v>59</v>
      </c>
      <c r="B195">
        <v>621900</v>
      </c>
      <c r="C195" t="s">
        <v>142</v>
      </c>
      <c r="D195">
        <v>11</v>
      </c>
      <c r="E195" s="1">
        <v>160688</v>
      </c>
    </row>
    <row r="196" spans="1:5" x14ac:dyDescent="0.25">
      <c r="A196" t="s">
        <v>5</v>
      </c>
      <c r="B196">
        <v>423920</v>
      </c>
      <c r="C196" t="s">
        <v>143</v>
      </c>
      <c r="D196">
        <v>148</v>
      </c>
      <c r="E196" s="1">
        <v>105832693.37</v>
      </c>
    </row>
    <row r="197" spans="1:5" x14ac:dyDescent="0.25">
      <c r="A197" t="s">
        <v>42</v>
      </c>
      <c r="B197">
        <v>454111</v>
      </c>
      <c r="C197" t="s">
        <v>144</v>
      </c>
      <c r="D197">
        <v>502</v>
      </c>
      <c r="E197" s="1">
        <v>40211484.479999997</v>
      </c>
    </row>
    <row r="198" spans="1:5" x14ac:dyDescent="0.25">
      <c r="A198" t="s">
        <v>24</v>
      </c>
      <c r="B198">
        <v>561600</v>
      </c>
      <c r="C198" t="s">
        <v>115</v>
      </c>
      <c r="D198">
        <v>572</v>
      </c>
      <c r="E198" s="1">
        <v>380884218</v>
      </c>
    </row>
    <row r="199" spans="1:5" x14ac:dyDescent="0.25">
      <c r="A199" t="s">
        <v>22</v>
      </c>
      <c r="B199">
        <v>423910</v>
      </c>
      <c r="C199" t="s">
        <v>145</v>
      </c>
      <c r="D199">
        <v>187</v>
      </c>
      <c r="E199" s="1">
        <v>83769848</v>
      </c>
    </row>
    <row r="200" spans="1:5" x14ac:dyDescent="0.25">
      <c r="A200" t="s">
        <v>27</v>
      </c>
      <c r="B200">
        <v>446110</v>
      </c>
      <c r="C200" t="s">
        <v>146</v>
      </c>
      <c r="D200">
        <v>473</v>
      </c>
      <c r="E200" s="1">
        <v>2565673057</v>
      </c>
    </row>
    <row r="201" spans="1:5" x14ac:dyDescent="0.25">
      <c r="A201" t="s">
        <v>42</v>
      </c>
      <c r="B201">
        <v>488000</v>
      </c>
      <c r="C201" t="s">
        <v>114</v>
      </c>
      <c r="D201">
        <v>1173</v>
      </c>
      <c r="E201" s="1">
        <v>1245793071.9000001</v>
      </c>
    </row>
    <row r="202" spans="1:5" x14ac:dyDescent="0.25">
      <c r="A202" t="s">
        <v>42</v>
      </c>
      <c r="B202">
        <v>233220</v>
      </c>
      <c r="C202" t="s">
        <v>147</v>
      </c>
      <c r="D202">
        <v>886</v>
      </c>
      <c r="E202" s="1">
        <v>1697076253.24</v>
      </c>
    </row>
    <row r="203" spans="1:5" x14ac:dyDescent="0.25">
      <c r="A203" t="s">
        <v>39</v>
      </c>
      <c r="B203">
        <v>813000</v>
      </c>
      <c r="C203" t="s">
        <v>44</v>
      </c>
      <c r="D203">
        <v>145</v>
      </c>
      <c r="E203" s="1">
        <v>7141453</v>
      </c>
    </row>
    <row r="204" spans="1:5" x14ac:dyDescent="0.25">
      <c r="A204" t="s">
        <v>35</v>
      </c>
      <c r="B204">
        <v>621111</v>
      </c>
      <c r="C204" t="s">
        <v>103</v>
      </c>
      <c r="D204">
        <v>5081</v>
      </c>
      <c r="E204" s="1">
        <v>2999967822.6900001</v>
      </c>
    </row>
    <row r="205" spans="1:5" x14ac:dyDescent="0.25">
      <c r="A205" t="s">
        <v>42</v>
      </c>
      <c r="B205">
        <v>531320</v>
      </c>
      <c r="C205" t="s">
        <v>148</v>
      </c>
      <c r="D205">
        <v>155</v>
      </c>
      <c r="E205" s="1">
        <v>12451066.199999999</v>
      </c>
    </row>
    <row r="206" spans="1:5" x14ac:dyDescent="0.25">
      <c r="A206" t="s">
        <v>32</v>
      </c>
      <c r="B206">
        <v>531100</v>
      </c>
      <c r="C206" t="s">
        <v>58</v>
      </c>
      <c r="D206">
        <v>32174</v>
      </c>
      <c r="E206" s="1">
        <v>10166932199.959999</v>
      </c>
    </row>
    <row r="207" spans="1:5" x14ac:dyDescent="0.25">
      <c r="A207" t="s">
        <v>24</v>
      </c>
      <c r="B207">
        <v>423200</v>
      </c>
      <c r="C207" t="s">
        <v>149</v>
      </c>
      <c r="D207">
        <v>387</v>
      </c>
      <c r="E207" s="1">
        <v>299136516</v>
      </c>
    </row>
    <row r="208" spans="1:5" x14ac:dyDescent="0.25">
      <c r="A208" t="s">
        <v>22</v>
      </c>
      <c r="B208">
        <v>721310</v>
      </c>
      <c r="C208" t="s">
        <v>150</v>
      </c>
      <c r="D208">
        <v>279</v>
      </c>
      <c r="E208" s="1">
        <v>210699994</v>
      </c>
    </row>
    <row r="209" spans="1:5" x14ac:dyDescent="0.25">
      <c r="A209" t="s">
        <v>17</v>
      </c>
      <c r="B209">
        <v>235510</v>
      </c>
      <c r="C209" t="s">
        <v>151</v>
      </c>
      <c r="D209">
        <v>555</v>
      </c>
      <c r="E209" s="1">
        <v>182301890</v>
      </c>
    </row>
    <row r="210" spans="1:5" x14ac:dyDescent="0.25">
      <c r="A210" t="s">
        <v>39</v>
      </c>
      <c r="B210">
        <v>425120</v>
      </c>
      <c r="C210" t="s">
        <v>74</v>
      </c>
      <c r="D210">
        <v>1754</v>
      </c>
      <c r="E210" s="1">
        <v>1152673709.6500001</v>
      </c>
    </row>
    <row r="211" spans="1:5" x14ac:dyDescent="0.25">
      <c r="A211" t="s">
        <v>49</v>
      </c>
      <c r="B211">
        <v>711300</v>
      </c>
      <c r="C211" t="s">
        <v>152</v>
      </c>
      <c r="D211">
        <v>2047</v>
      </c>
      <c r="E211" s="1">
        <v>1493441335.73</v>
      </c>
    </row>
    <row r="212" spans="1:5" x14ac:dyDescent="0.25">
      <c r="A212" t="s">
        <v>9</v>
      </c>
      <c r="B212">
        <v>562000</v>
      </c>
      <c r="C212" t="s">
        <v>153</v>
      </c>
      <c r="D212">
        <v>108</v>
      </c>
      <c r="E212" s="1">
        <v>116494234</v>
      </c>
    </row>
    <row r="213" spans="1:5" x14ac:dyDescent="0.25">
      <c r="A213" t="s">
        <v>59</v>
      </c>
      <c r="B213">
        <v>234110</v>
      </c>
      <c r="C213" t="s">
        <v>154</v>
      </c>
      <c r="D213">
        <v>1</v>
      </c>
      <c r="E213" s="1">
        <v>0</v>
      </c>
    </row>
    <row r="214" spans="1:5" x14ac:dyDescent="0.25">
      <c r="A214" t="s">
        <v>35</v>
      </c>
      <c r="B214">
        <v>448150</v>
      </c>
      <c r="C214" t="s">
        <v>155</v>
      </c>
      <c r="D214">
        <v>882</v>
      </c>
      <c r="E214" s="1">
        <v>230288098.90000001</v>
      </c>
    </row>
    <row r="215" spans="1:5" x14ac:dyDescent="0.25">
      <c r="A215" t="s">
        <v>5</v>
      </c>
      <c r="B215">
        <v>811210</v>
      </c>
      <c r="C215" t="s">
        <v>156</v>
      </c>
      <c r="D215">
        <v>91</v>
      </c>
      <c r="E215" s="1">
        <v>12286599</v>
      </c>
    </row>
    <row r="216" spans="1:5" x14ac:dyDescent="0.25">
      <c r="A216" t="s">
        <v>42</v>
      </c>
      <c r="B216">
        <v>322000</v>
      </c>
      <c r="C216" t="s">
        <v>34</v>
      </c>
      <c r="D216">
        <v>72</v>
      </c>
      <c r="E216" s="1">
        <v>43913146</v>
      </c>
    </row>
    <row r="217" spans="1:5" x14ac:dyDescent="0.25">
      <c r="A217" t="s">
        <v>24</v>
      </c>
      <c r="B217">
        <v>332000</v>
      </c>
      <c r="C217" t="s">
        <v>50</v>
      </c>
      <c r="D217">
        <v>194</v>
      </c>
      <c r="E217" s="1">
        <v>462497911</v>
      </c>
    </row>
    <row r="218" spans="1:5" x14ac:dyDescent="0.25">
      <c r="A218" t="s">
        <v>27</v>
      </c>
      <c r="B218">
        <v>541910</v>
      </c>
      <c r="C218" t="s">
        <v>157</v>
      </c>
      <c r="D218">
        <v>121</v>
      </c>
      <c r="E218" s="1">
        <v>137401298</v>
      </c>
    </row>
    <row r="219" spans="1:5" x14ac:dyDescent="0.25">
      <c r="A219" t="s">
        <v>27</v>
      </c>
      <c r="B219">
        <v>235110</v>
      </c>
      <c r="C219" t="s">
        <v>55</v>
      </c>
      <c r="D219">
        <v>1478</v>
      </c>
      <c r="E219" s="1">
        <v>484851303.75</v>
      </c>
    </row>
    <row r="220" spans="1:5" x14ac:dyDescent="0.25">
      <c r="A220" t="s">
        <v>42</v>
      </c>
      <c r="B220">
        <v>441222</v>
      </c>
      <c r="C220" t="s">
        <v>158</v>
      </c>
      <c r="D220">
        <v>32</v>
      </c>
      <c r="E220" s="1">
        <v>1664639</v>
      </c>
    </row>
    <row r="221" spans="1:5" x14ac:dyDescent="0.25">
      <c r="A221" t="s">
        <v>49</v>
      </c>
      <c r="B221">
        <v>561420</v>
      </c>
      <c r="C221" t="s">
        <v>133</v>
      </c>
      <c r="D221">
        <v>110</v>
      </c>
      <c r="E221" s="1">
        <v>144322819</v>
      </c>
    </row>
    <row r="222" spans="1:5" x14ac:dyDescent="0.25">
      <c r="A222" t="s">
        <v>27</v>
      </c>
      <c r="B222">
        <v>326000</v>
      </c>
      <c r="C222" t="s">
        <v>10</v>
      </c>
      <c r="D222">
        <v>44</v>
      </c>
      <c r="E222" s="1">
        <v>28933750</v>
      </c>
    </row>
    <row r="223" spans="1:5" x14ac:dyDescent="0.25">
      <c r="A223" t="s">
        <v>33</v>
      </c>
      <c r="B223">
        <v>235810</v>
      </c>
      <c r="C223" t="s">
        <v>80</v>
      </c>
      <c r="D223">
        <v>15</v>
      </c>
      <c r="E223" s="1">
        <v>3969376</v>
      </c>
    </row>
    <row r="224" spans="1:5" x14ac:dyDescent="0.25">
      <c r="A224" t="s">
        <v>9</v>
      </c>
      <c r="B224">
        <v>485510</v>
      </c>
      <c r="C224" t="s">
        <v>13</v>
      </c>
      <c r="D224">
        <v>13</v>
      </c>
      <c r="E224" s="1">
        <v>94435</v>
      </c>
    </row>
    <row r="225" spans="1:5" x14ac:dyDescent="0.25">
      <c r="A225" t="s">
        <v>5</v>
      </c>
      <c r="B225">
        <v>425110</v>
      </c>
      <c r="C225" t="s">
        <v>159</v>
      </c>
      <c r="D225">
        <v>11</v>
      </c>
      <c r="E225" s="1">
        <v>119443</v>
      </c>
    </row>
    <row r="226" spans="1:5" x14ac:dyDescent="0.25">
      <c r="A226" t="s">
        <v>9</v>
      </c>
      <c r="B226">
        <v>336000</v>
      </c>
      <c r="C226" t="s">
        <v>56</v>
      </c>
      <c r="D226">
        <v>40</v>
      </c>
      <c r="E226" s="1">
        <v>95666272</v>
      </c>
    </row>
    <row r="227" spans="1:5" x14ac:dyDescent="0.25">
      <c r="A227" t="s">
        <v>9</v>
      </c>
      <c r="B227">
        <v>313000</v>
      </c>
      <c r="C227" t="s">
        <v>135</v>
      </c>
      <c r="D227">
        <v>28</v>
      </c>
      <c r="E227" s="1">
        <v>8334783</v>
      </c>
    </row>
    <row r="228" spans="1:5" x14ac:dyDescent="0.25">
      <c r="A228" t="s">
        <v>24</v>
      </c>
      <c r="B228">
        <v>454112</v>
      </c>
      <c r="C228" t="s">
        <v>30</v>
      </c>
      <c r="D228">
        <v>8</v>
      </c>
      <c r="E228" s="1">
        <v>94855</v>
      </c>
    </row>
    <row r="229" spans="1:5" x14ac:dyDescent="0.25">
      <c r="A229" t="s">
        <v>32</v>
      </c>
      <c r="B229">
        <v>513330</v>
      </c>
      <c r="C229" t="s">
        <v>15</v>
      </c>
      <c r="D229">
        <v>6</v>
      </c>
      <c r="E229" s="1">
        <v>5481408</v>
      </c>
    </row>
    <row r="230" spans="1:5" x14ac:dyDescent="0.25">
      <c r="A230" t="s">
        <v>5</v>
      </c>
      <c r="B230">
        <v>484200</v>
      </c>
      <c r="C230" t="s">
        <v>25</v>
      </c>
      <c r="D230">
        <v>17</v>
      </c>
      <c r="E230" s="1">
        <v>1682362</v>
      </c>
    </row>
    <row r="231" spans="1:5" x14ac:dyDescent="0.25">
      <c r="A231" t="s">
        <v>9</v>
      </c>
      <c r="B231">
        <v>444110</v>
      </c>
      <c r="C231" t="s">
        <v>8</v>
      </c>
      <c r="D231">
        <v>17</v>
      </c>
      <c r="E231" s="1">
        <v>89454654</v>
      </c>
    </row>
    <row r="232" spans="1:5" x14ac:dyDescent="0.25">
      <c r="A232" t="s">
        <v>27</v>
      </c>
      <c r="B232">
        <v>336000</v>
      </c>
      <c r="C232" t="s">
        <v>56</v>
      </c>
      <c r="D232">
        <v>49</v>
      </c>
      <c r="E232" s="1">
        <v>87844731</v>
      </c>
    </row>
    <row r="233" spans="1:5" x14ac:dyDescent="0.25">
      <c r="A233" t="s">
        <v>35</v>
      </c>
      <c r="B233">
        <v>513330</v>
      </c>
      <c r="C233" t="s">
        <v>15</v>
      </c>
      <c r="D233">
        <v>6</v>
      </c>
      <c r="E233" s="1">
        <v>6206246</v>
      </c>
    </row>
    <row r="234" spans="1:5" x14ac:dyDescent="0.25">
      <c r="A234" t="s">
        <v>5</v>
      </c>
      <c r="B234">
        <v>235810</v>
      </c>
      <c r="C234" t="s">
        <v>80</v>
      </c>
      <c r="D234">
        <v>2</v>
      </c>
      <c r="E234" s="1">
        <v>0</v>
      </c>
    </row>
    <row r="235" spans="1:5" x14ac:dyDescent="0.25">
      <c r="A235" t="s">
        <v>42</v>
      </c>
      <c r="B235">
        <v>235810</v>
      </c>
      <c r="C235" t="s">
        <v>80</v>
      </c>
      <c r="D235">
        <v>24</v>
      </c>
      <c r="E235" s="1">
        <v>7463312</v>
      </c>
    </row>
    <row r="236" spans="1:5" x14ac:dyDescent="0.25">
      <c r="A236" t="s">
        <v>49</v>
      </c>
      <c r="B236">
        <v>235810</v>
      </c>
      <c r="C236" t="s">
        <v>80</v>
      </c>
      <c r="D236">
        <v>20</v>
      </c>
      <c r="E236" s="1">
        <v>6013481</v>
      </c>
    </row>
    <row r="237" spans="1:5" x14ac:dyDescent="0.25">
      <c r="A237" t="s">
        <v>24</v>
      </c>
      <c r="B237">
        <v>522100</v>
      </c>
      <c r="C237" t="s">
        <v>23</v>
      </c>
      <c r="D237">
        <v>52</v>
      </c>
      <c r="E237" s="1">
        <v>6921597</v>
      </c>
    </row>
    <row r="238" spans="1:5" x14ac:dyDescent="0.25">
      <c r="A238" t="s">
        <v>9</v>
      </c>
      <c r="B238">
        <v>484200</v>
      </c>
      <c r="C238" t="s">
        <v>25</v>
      </c>
      <c r="D238">
        <v>32</v>
      </c>
      <c r="E238" s="1">
        <v>1778640.8</v>
      </c>
    </row>
    <row r="239" spans="1:5" x14ac:dyDescent="0.25">
      <c r="A239" t="s">
        <v>5</v>
      </c>
      <c r="B239">
        <v>336000</v>
      </c>
      <c r="C239" t="s">
        <v>56</v>
      </c>
      <c r="D239">
        <v>36</v>
      </c>
      <c r="E239" s="1">
        <v>62083888</v>
      </c>
    </row>
    <row r="240" spans="1:5" x14ac:dyDescent="0.25">
      <c r="A240" t="s">
        <v>32</v>
      </c>
      <c r="B240">
        <v>513322</v>
      </c>
      <c r="C240" t="s">
        <v>14</v>
      </c>
      <c r="D240">
        <v>14</v>
      </c>
      <c r="E240" s="1">
        <v>1177527295</v>
      </c>
    </row>
    <row r="241" spans="1:5" x14ac:dyDescent="0.25">
      <c r="A241" t="s">
        <v>27</v>
      </c>
      <c r="B241">
        <v>454112</v>
      </c>
      <c r="C241" t="s">
        <v>30</v>
      </c>
      <c r="D241">
        <v>4</v>
      </c>
      <c r="E241" s="1">
        <v>0</v>
      </c>
    </row>
    <row r="242" spans="1:5" x14ac:dyDescent="0.25">
      <c r="A242" t="s">
        <v>32</v>
      </c>
      <c r="B242">
        <v>235810</v>
      </c>
      <c r="C242" t="s">
        <v>80</v>
      </c>
      <c r="D242">
        <v>13</v>
      </c>
      <c r="E242" s="1">
        <v>7791340</v>
      </c>
    </row>
    <row r="243" spans="1:5" x14ac:dyDescent="0.25">
      <c r="A243" t="s">
        <v>32</v>
      </c>
      <c r="B243">
        <v>441210</v>
      </c>
      <c r="C243" t="s">
        <v>7</v>
      </c>
      <c r="D243">
        <v>9</v>
      </c>
      <c r="E243" s="1">
        <v>729737</v>
      </c>
    </row>
    <row r="244" spans="1:5" x14ac:dyDescent="0.25">
      <c r="A244" t="s">
        <v>5</v>
      </c>
      <c r="B244">
        <v>311300</v>
      </c>
      <c r="C244" t="s">
        <v>89</v>
      </c>
      <c r="D244">
        <v>5</v>
      </c>
      <c r="E244" s="1">
        <v>250</v>
      </c>
    </row>
    <row r="245" spans="1:5" x14ac:dyDescent="0.25">
      <c r="A245" t="s">
        <v>27</v>
      </c>
      <c r="B245">
        <v>485510</v>
      </c>
      <c r="C245" t="s">
        <v>13</v>
      </c>
      <c r="D245">
        <v>22</v>
      </c>
      <c r="E245" s="1">
        <v>87767</v>
      </c>
    </row>
    <row r="246" spans="1:5" x14ac:dyDescent="0.25">
      <c r="A246" t="s">
        <v>22</v>
      </c>
      <c r="B246">
        <v>441210</v>
      </c>
      <c r="C246" t="s">
        <v>7</v>
      </c>
      <c r="D246">
        <v>8</v>
      </c>
      <c r="E246" s="1">
        <v>634314</v>
      </c>
    </row>
    <row r="247" spans="1:5" x14ac:dyDescent="0.25">
      <c r="A247" t="s">
        <v>24</v>
      </c>
      <c r="B247">
        <v>513330</v>
      </c>
      <c r="C247" t="s">
        <v>15</v>
      </c>
      <c r="D247">
        <v>6</v>
      </c>
      <c r="E247" s="1">
        <v>2059008</v>
      </c>
    </row>
    <row r="248" spans="1:5" x14ac:dyDescent="0.25">
      <c r="A248" t="s">
        <v>27</v>
      </c>
      <c r="B248">
        <v>812220</v>
      </c>
      <c r="C248" t="s">
        <v>18</v>
      </c>
      <c r="D248">
        <v>9</v>
      </c>
      <c r="E248" s="1">
        <v>16521080</v>
      </c>
    </row>
    <row r="249" spans="1:5" x14ac:dyDescent="0.25">
      <c r="A249" t="s">
        <v>42</v>
      </c>
      <c r="B249">
        <v>513330</v>
      </c>
      <c r="C249" t="s">
        <v>15</v>
      </c>
      <c r="D249">
        <v>6</v>
      </c>
      <c r="E249" s="1">
        <v>6199144</v>
      </c>
    </row>
    <row r="250" spans="1:5" x14ac:dyDescent="0.25">
      <c r="A250" t="s">
        <v>27</v>
      </c>
      <c r="B250">
        <v>485410</v>
      </c>
      <c r="C250" t="s">
        <v>12</v>
      </c>
      <c r="D250">
        <v>12</v>
      </c>
      <c r="E250" s="1">
        <v>0</v>
      </c>
    </row>
    <row r="251" spans="1:5" x14ac:dyDescent="0.25">
      <c r="A251" t="s">
        <v>9</v>
      </c>
      <c r="B251">
        <v>311300</v>
      </c>
      <c r="C251" t="s">
        <v>89</v>
      </c>
      <c r="D251">
        <v>8</v>
      </c>
      <c r="E251" s="1">
        <v>102560</v>
      </c>
    </row>
    <row r="252" spans="1:5" x14ac:dyDescent="0.25">
      <c r="A252" t="s">
        <v>9</v>
      </c>
      <c r="B252">
        <v>812220</v>
      </c>
      <c r="C252" t="s">
        <v>18</v>
      </c>
      <c r="D252">
        <v>10</v>
      </c>
      <c r="E252" s="1">
        <v>14900651</v>
      </c>
    </row>
    <row r="253" spans="1:5" x14ac:dyDescent="0.25">
      <c r="A253" t="s">
        <v>22</v>
      </c>
      <c r="B253">
        <v>324100</v>
      </c>
      <c r="C253" t="s">
        <v>31</v>
      </c>
      <c r="D253">
        <v>12</v>
      </c>
      <c r="E253" s="1">
        <v>14870822</v>
      </c>
    </row>
    <row r="254" spans="1:5" x14ac:dyDescent="0.25">
      <c r="A254" t="s">
        <v>27</v>
      </c>
      <c r="B254">
        <v>324100</v>
      </c>
      <c r="C254" t="s">
        <v>31</v>
      </c>
      <c r="D254">
        <v>10</v>
      </c>
      <c r="E254" s="1">
        <v>13487877</v>
      </c>
    </row>
    <row r="255" spans="1:5" x14ac:dyDescent="0.25">
      <c r="A255" t="s">
        <v>24</v>
      </c>
      <c r="B255">
        <v>485410</v>
      </c>
      <c r="C255" t="s">
        <v>12</v>
      </c>
      <c r="D255">
        <v>14</v>
      </c>
      <c r="E255" s="1">
        <v>0</v>
      </c>
    </row>
    <row r="256" spans="1:5" x14ac:dyDescent="0.25">
      <c r="A256" t="s">
        <v>49</v>
      </c>
      <c r="B256">
        <v>513330</v>
      </c>
      <c r="C256" t="s">
        <v>15</v>
      </c>
      <c r="D256">
        <v>6</v>
      </c>
      <c r="E256" s="1">
        <v>7533003</v>
      </c>
    </row>
    <row r="257" spans="1:5" x14ac:dyDescent="0.25">
      <c r="A257" t="s">
        <v>24</v>
      </c>
      <c r="B257">
        <v>441210</v>
      </c>
      <c r="C257" t="s">
        <v>7</v>
      </c>
      <c r="D257">
        <v>5</v>
      </c>
      <c r="E257" s="1">
        <v>137645</v>
      </c>
    </row>
    <row r="258" spans="1:5" x14ac:dyDescent="0.25">
      <c r="A258" t="s">
        <v>22</v>
      </c>
      <c r="B258">
        <v>513330</v>
      </c>
      <c r="C258" t="s">
        <v>15</v>
      </c>
      <c r="D258">
        <v>6</v>
      </c>
      <c r="E258" s="1">
        <v>3437118</v>
      </c>
    </row>
    <row r="259" spans="1:5" x14ac:dyDescent="0.25">
      <c r="A259" t="s">
        <v>27</v>
      </c>
      <c r="B259">
        <v>522100</v>
      </c>
      <c r="C259" t="s">
        <v>23</v>
      </c>
      <c r="D259">
        <v>33</v>
      </c>
      <c r="E259" s="1">
        <v>8721571</v>
      </c>
    </row>
    <row r="260" spans="1:5" x14ac:dyDescent="0.25">
      <c r="A260" t="s">
        <v>32</v>
      </c>
      <c r="B260">
        <v>532220</v>
      </c>
      <c r="C260" t="s">
        <v>28</v>
      </c>
      <c r="D260">
        <v>120</v>
      </c>
      <c r="E260" s="1">
        <v>25418735</v>
      </c>
    </row>
    <row r="261" spans="1:5" x14ac:dyDescent="0.25">
      <c r="A261" t="s">
        <v>27</v>
      </c>
      <c r="B261">
        <v>541360</v>
      </c>
      <c r="C261" t="s">
        <v>11</v>
      </c>
      <c r="D261">
        <v>24</v>
      </c>
      <c r="E261" s="1">
        <v>4348926</v>
      </c>
    </row>
    <row r="262" spans="1:5" x14ac:dyDescent="0.25">
      <c r="A262" t="s">
        <v>5</v>
      </c>
      <c r="B262">
        <v>322000</v>
      </c>
      <c r="C262" t="s">
        <v>34</v>
      </c>
      <c r="D262">
        <v>15</v>
      </c>
      <c r="E262" s="1">
        <v>12750171</v>
      </c>
    </row>
    <row r="263" spans="1:5" x14ac:dyDescent="0.25">
      <c r="A263" t="s">
        <v>5</v>
      </c>
      <c r="B263">
        <v>624310</v>
      </c>
      <c r="C263" t="s">
        <v>26</v>
      </c>
      <c r="D263">
        <v>10</v>
      </c>
      <c r="E263" s="1">
        <v>7918701</v>
      </c>
    </row>
    <row r="264" spans="1:5" x14ac:dyDescent="0.25">
      <c r="A264" t="s">
        <v>5</v>
      </c>
      <c r="B264">
        <v>451140</v>
      </c>
      <c r="C264" t="s">
        <v>160</v>
      </c>
      <c r="D264">
        <v>101</v>
      </c>
      <c r="E264" s="1">
        <v>52492441</v>
      </c>
    </row>
    <row r="265" spans="1:5" x14ac:dyDescent="0.25">
      <c r="A265" t="s">
        <v>5</v>
      </c>
      <c r="B265">
        <v>454113</v>
      </c>
      <c r="C265" t="s">
        <v>81</v>
      </c>
      <c r="D265">
        <v>7</v>
      </c>
      <c r="E265" s="1">
        <v>31698</v>
      </c>
    </row>
    <row r="266" spans="1:5" x14ac:dyDescent="0.25">
      <c r="A266" t="s">
        <v>24</v>
      </c>
      <c r="B266">
        <v>541350</v>
      </c>
      <c r="C266" t="s">
        <v>19</v>
      </c>
      <c r="D266">
        <v>52</v>
      </c>
      <c r="E266" s="1">
        <v>4344833</v>
      </c>
    </row>
    <row r="267" spans="1:5" x14ac:dyDescent="0.25">
      <c r="A267" t="s">
        <v>17</v>
      </c>
      <c r="B267">
        <v>561410</v>
      </c>
      <c r="C267" t="s">
        <v>78</v>
      </c>
      <c r="D267">
        <v>259</v>
      </c>
      <c r="E267" s="1">
        <v>23395744.690000001</v>
      </c>
    </row>
    <row r="268" spans="1:5" x14ac:dyDescent="0.25">
      <c r="A268" t="s">
        <v>33</v>
      </c>
      <c r="B268">
        <v>621391</v>
      </c>
      <c r="C268" t="s">
        <v>161</v>
      </c>
      <c r="D268">
        <v>96</v>
      </c>
      <c r="E268" s="1">
        <v>22016736.98</v>
      </c>
    </row>
    <row r="269" spans="1:5" x14ac:dyDescent="0.25">
      <c r="A269" t="s">
        <v>24</v>
      </c>
      <c r="B269">
        <v>532290</v>
      </c>
      <c r="C269" t="s">
        <v>162</v>
      </c>
      <c r="D269">
        <v>2352</v>
      </c>
      <c r="E269" s="1">
        <v>488230648.88</v>
      </c>
    </row>
    <row r="270" spans="1:5" x14ac:dyDescent="0.25">
      <c r="A270" t="s">
        <v>22</v>
      </c>
      <c r="B270">
        <v>454310</v>
      </c>
      <c r="C270" t="s">
        <v>163</v>
      </c>
      <c r="D270">
        <v>61</v>
      </c>
      <c r="E270" s="1">
        <v>697703837</v>
      </c>
    </row>
    <row r="271" spans="1:5" x14ac:dyDescent="0.25">
      <c r="A271" t="s">
        <v>24</v>
      </c>
      <c r="B271">
        <v>561900</v>
      </c>
      <c r="C271" t="s">
        <v>164</v>
      </c>
      <c r="D271">
        <v>99</v>
      </c>
      <c r="E271" s="1">
        <v>24794870</v>
      </c>
    </row>
    <row r="272" spans="1:5" x14ac:dyDescent="0.25">
      <c r="A272" t="s">
        <v>17</v>
      </c>
      <c r="B272">
        <v>441221</v>
      </c>
      <c r="C272" t="s">
        <v>93</v>
      </c>
      <c r="D272">
        <v>56</v>
      </c>
      <c r="E272" s="1">
        <v>39440361</v>
      </c>
    </row>
    <row r="273" spans="1:5" x14ac:dyDescent="0.25">
      <c r="A273" t="s">
        <v>9</v>
      </c>
      <c r="B273">
        <v>448110</v>
      </c>
      <c r="C273" t="s">
        <v>165</v>
      </c>
      <c r="D273">
        <v>246</v>
      </c>
      <c r="E273" s="1">
        <v>76209749.099999994</v>
      </c>
    </row>
    <row r="274" spans="1:5" x14ac:dyDescent="0.25">
      <c r="A274" t="s">
        <v>39</v>
      </c>
      <c r="B274">
        <v>561110</v>
      </c>
      <c r="C274" t="s">
        <v>166</v>
      </c>
      <c r="D274">
        <v>1845</v>
      </c>
      <c r="E274" s="1">
        <v>844982699.22000003</v>
      </c>
    </row>
    <row r="275" spans="1:5" x14ac:dyDescent="0.25">
      <c r="A275" t="s">
        <v>24</v>
      </c>
      <c r="B275">
        <v>325100</v>
      </c>
      <c r="C275" t="s">
        <v>167</v>
      </c>
      <c r="D275">
        <v>14</v>
      </c>
      <c r="E275" s="1">
        <v>19252721.890000001</v>
      </c>
    </row>
    <row r="276" spans="1:5" x14ac:dyDescent="0.25">
      <c r="A276" t="s">
        <v>33</v>
      </c>
      <c r="B276">
        <v>424100</v>
      </c>
      <c r="C276" t="s">
        <v>168</v>
      </c>
      <c r="D276">
        <v>235</v>
      </c>
      <c r="E276" s="1">
        <v>268168347.91999999</v>
      </c>
    </row>
    <row r="277" spans="1:5" x14ac:dyDescent="0.25">
      <c r="A277" t="s">
        <v>59</v>
      </c>
      <c r="B277">
        <v>711300</v>
      </c>
      <c r="C277" t="s">
        <v>152</v>
      </c>
      <c r="D277">
        <v>75</v>
      </c>
      <c r="E277" s="1">
        <v>5065254</v>
      </c>
    </row>
    <row r="278" spans="1:5" x14ac:dyDescent="0.25">
      <c r="A278" t="s">
        <v>5</v>
      </c>
      <c r="B278">
        <v>541360</v>
      </c>
      <c r="C278" t="s">
        <v>11</v>
      </c>
      <c r="D278">
        <v>20</v>
      </c>
      <c r="E278" s="1">
        <v>1781124</v>
      </c>
    </row>
    <row r="279" spans="1:5" x14ac:dyDescent="0.25">
      <c r="A279" t="s">
        <v>42</v>
      </c>
      <c r="B279">
        <v>221000</v>
      </c>
      <c r="C279" t="s">
        <v>169</v>
      </c>
      <c r="D279">
        <v>1</v>
      </c>
      <c r="E279" s="1">
        <v>0</v>
      </c>
    </row>
    <row r="280" spans="1:5" x14ac:dyDescent="0.25">
      <c r="A280" t="s">
        <v>24</v>
      </c>
      <c r="B280">
        <v>541360</v>
      </c>
      <c r="C280" t="s">
        <v>11</v>
      </c>
      <c r="D280">
        <v>26</v>
      </c>
      <c r="E280" s="1">
        <v>5531400</v>
      </c>
    </row>
    <row r="281" spans="1:5" x14ac:dyDescent="0.25">
      <c r="A281" t="s">
        <v>5</v>
      </c>
      <c r="B281">
        <v>441221</v>
      </c>
      <c r="C281" t="s">
        <v>93</v>
      </c>
      <c r="D281">
        <v>21</v>
      </c>
      <c r="E281" s="1">
        <v>30362299</v>
      </c>
    </row>
    <row r="282" spans="1:5" x14ac:dyDescent="0.25">
      <c r="A282" t="s">
        <v>42</v>
      </c>
      <c r="B282">
        <v>235410</v>
      </c>
      <c r="C282" t="s">
        <v>170</v>
      </c>
      <c r="D282">
        <v>98</v>
      </c>
      <c r="E282" s="1">
        <v>19927640.789999999</v>
      </c>
    </row>
    <row r="283" spans="1:5" x14ac:dyDescent="0.25">
      <c r="A283" t="s">
        <v>39</v>
      </c>
      <c r="B283">
        <v>484110</v>
      </c>
      <c r="C283" t="s">
        <v>171</v>
      </c>
      <c r="D283">
        <v>795</v>
      </c>
      <c r="E283" s="1">
        <v>158969917</v>
      </c>
    </row>
    <row r="284" spans="1:5" x14ac:dyDescent="0.25">
      <c r="A284" t="s">
        <v>17</v>
      </c>
      <c r="B284">
        <v>314000</v>
      </c>
      <c r="C284" t="s">
        <v>172</v>
      </c>
      <c r="D284">
        <v>658</v>
      </c>
      <c r="E284" s="1">
        <v>345384760</v>
      </c>
    </row>
    <row r="285" spans="1:5" x14ac:dyDescent="0.25">
      <c r="A285" t="s">
        <v>27</v>
      </c>
      <c r="B285">
        <v>425120</v>
      </c>
      <c r="C285" t="s">
        <v>74</v>
      </c>
      <c r="D285">
        <v>544</v>
      </c>
      <c r="E285" s="1">
        <v>409885844.47000003</v>
      </c>
    </row>
    <row r="286" spans="1:5" x14ac:dyDescent="0.25">
      <c r="A286" t="s">
        <v>22</v>
      </c>
      <c r="B286">
        <v>425110</v>
      </c>
      <c r="C286" t="s">
        <v>159</v>
      </c>
      <c r="D286">
        <v>42</v>
      </c>
      <c r="E286" s="1">
        <v>14736486</v>
      </c>
    </row>
    <row r="287" spans="1:5" x14ac:dyDescent="0.25">
      <c r="A287" t="s">
        <v>33</v>
      </c>
      <c r="B287">
        <v>811210</v>
      </c>
      <c r="C287" t="s">
        <v>156</v>
      </c>
      <c r="D287">
        <v>311</v>
      </c>
      <c r="E287" s="1">
        <v>30352793</v>
      </c>
    </row>
    <row r="288" spans="1:5" x14ac:dyDescent="0.25">
      <c r="A288" t="s">
        <v>33</v>
      </c>
      <c r="B288">
        <v>621310</v>
      </c>
      <c r="C288" t="s">
        <v>173</v>
      </c>
      <c r="D288">
        <v>593</v>
      </c>
      <c r="E288" s="1">
        <v>79978046.859999999</v>
      </c>
    </row>
    <row r="289" spans="1:5" x14ac:dyDescent="0.25">
      <c r="A289" t="s">
        <v>32</v>
      </c>
      <c r="B289">
        <v>541380</v>
      </c>
      <c r="C289" t="s">
        <v>87</v>
      </c>
      <c r="D289">
        <v>59</v>
      </c>
      <c r="E289" s="1">
        <v>28217502</v>
      </c>
    </row>
    <row r="290" spans="1:5" x14ac:dyDescent="0.25">
      <c r="A290" t="s">
        <v>27</v>
      </c>
      <c r="B290">
        <v>532210</v>
      </c>
      <c r="C290" t="s">
        <v>45</v>
      </c>
      <c r="D290">
        <v>615</v>
      </c>
      <c r="E290" s="1">
        <v>577151128</v>
      </c>
    </row>
    <row r="291" spans="1:5" x14ac:dyDescent="0.25">
      <c r="A291" t="s">
        <v>9</v>
      </c>
      <c r="B291">
        <v>541990</v>
      </c>
      <c r="C291" t="s">
        <v>174</v>
      </c>
      <c r="D291">
        <v>2747</v>
      </c>
      <c r="E291" s="1">
        <v>282377899.08999997</v>
      </c>
    </row>
    <row r="292" spans="1:5" x14ac:dyDescent="0.25">
      <c r="A292" t="s">
        <v>24</v>
      </c>
      <c r="B292">
        <v>443111</v>
      </c>
      <c r="C292" t="s">
        <v>67</v>
      </c>
      <c r="D292">
        <v>283</v>
      </c>
      <c r="E292" s="1">
        <v>206877374.49000001</v>
      </c>
    </row>
    <row r="293" spans="1:5" x14ac:dyDescent="0.25">
      <c r="A293" t="s">
        <v>33</v>
      </c>
      <c r="B293">
        <v>812920</v>
      </c>
      <c r="C293" t="s">
        <v>175</v>
      </c>
      <c r="D293">
        <v>124</v>
      </c>
      <c r="E293" s="1">
        <v>6794279</v>
      </c>
    </row>
    <row r="294" spans="1:5" x14ac:dyDescent="0.25">
      <c r="A294" t="s">
        <v>22</v>
      </c>
      <c r="B294">
        <v>541360</v>
      </c>
      <c r="C294" t="s">
        <v>11</v>
      </c>
      <c r="D294">
        <v>31</v>
      </c>
      <c r="E294" s="1">
        <v>5107655</v>
      </c>
    </row>
    <row r="295" spans="1:5" x14ac:dyDescent="0.25">
      <c r="A295" t="s">
        <v>17</v>
      </c>
      <c r="B295">
        <v>221000</v>
      </c>
      <c r="C295" t="s">
        <v>169</v>
      </c>
      <c r="D295">
        <v>1</v>
      </c>
      <c r="E295" s="1">
        <v>0</v>
      </c>
    </row>
    <row r="296" spans="1:5" x14ac:dyDescent="0.25">
      <c r="A296" t="s">
        <v>27</v>
      </c>
      <c r="B296">
        <v>532220</v>
      </c>
      <c r="C296" t="s">
        <v>28</v>
      </c>
      <c r="D296">
        <v>105</v>
      </c>
      <c r="E296" s="1">
        <v>27731077</v>
      </c>
    </row>
    <row r="297" spans="1:5" x14ac:dyDescent="0.25">
      <c r="A297" t="s">
        <v>24</v>
      </c>
      <c r="B297">
        <v>532220</v>
      </c>
      <c r="C297" t="s">
        <v>28</v>
      </c>
      <c r="D297">
        <v>110</v>
      </c>
      <c r="E297" s="1">
        <v>30024817</v>
      </c>
    </row>
    <row r="298" spans="1:5" x14ac:dyDescent="0.25">
      <c r="A298" t="s">
        <v>5</v>
      </c>
      <c r="B298">
        <v>531100</v>
      </c>
      <c r="C298" t="s">
        <v>58</v>
      </c>
      <c r="D298">
        <v>25539</v>
      </c>
      <c r="E298" s="1">
        <v>6307528319.7600002</v>
      </c>
    </row>
    <row r="299" spans="1:5" x14ac:dyDescent="0.25">
      <c r="A299" t="s">
        <v>5</v>
      </c>
      <c r="B299">
        <v>812930</v>
      </c>
      <c r="C299" t="s">
        <v>176</v>
      </c>
      <c r="D299">
        <v>784</v>
      </c>
      <c r="E299" s="1">
        <v>268053890.28999999</v>
      </c>
    </row>
    <row r="300" spans="1:5" x14ac:dyDescent="0.25">
      <c r="A300" t="s">
        <v>9</v>
      </c>
      <c r="B300">
        <v>314000</v>
      </c>
      <c r="C300" t="s">
        <v>172</v>
      </c>
      <c r="D300">
        <v>269</v>
      </c>
      <c r="E300" s="1">
        <v>192301343</v>
      </c>
    </row>
    <row r="301" spans="1:5" x14ac:dyDescent="0.25">
      <c r="A301" t="s">
        <v>22</v>
      </c>
      <c r="B301">
        <v>722300</v>
      </c>
      <c r="C301" t="s">
        <v>177</v>
      </c>
      <c r="D301">
        <v>761</v>
      </c>
      <c r="E301" s="1">
        <v>175733556</v>
      </c>
    </row>
    <row r="302" spans="1:5" x14ac:dyDescent="0.25">
      <c r="A302" t="s">
        <v>59</v>
      </c>
      <c r="B302">
        <v>888888</v>
      </c>
      <c r="C302" t="s">
        <v>178</v>
      </c>
      <c r="D302">
        <v>3</v>
      </c>
      <c r="E302" s="1">
        <v>0</v>
      </c>
    </row>
    <row r="303" spans="1:5" x14ac:dyDescent="0.25">
      <c r="A303" t="s">
        <v>42</v>
      </c>
      <c r="B303">
        <v>453930</v>
      </c>
      <c r="C303" t="s">
        <v>179</v>
      </c>
      <c r="D303">
        <v>57</v>
      </c>
      <c r="E303" s="1">
        <v>24746634</v>
      </c>
    </row>
    <row r="304" spans="1:5" x14ac:dyDescent="0.25">
      <c r="A304" t="s">
        <v>5</v>
      </c>
      <c r="B304">
        <v>516110</v>
      </c>
      <c r="C304" t="s">
        <v>180</v>
      </c>
      <c r="D304">
        <v>607</v>
      </c>
      <c r="E304" s="1">
        <v>96574160.5</v>
      </c>
    </row>
    <row r="305" spans="1:5" x14ac:dyDescent="0.25">
      <c r="A305" t="s">
        <v>42</v>
      </c>
      <c r="B305">
        <v>453210</v>
      </c>
      <c r="C305" t="s">
        <v>127</v>
      </c>
      <c r="D305">
        <v>325</v>
      </c>
      <c r="E305" s="1">
        <v>258189022</v>
      </c>
    </row>
    <row r="306" spans="1:5" x14ac:dyDescent="0.25">
      <c r="A306" t="s">
        <v>27</v>
      </c>
      <c r="B306">
        <v>311900</v>
      </c>
      <c r="C306" t="s">
        <v>125</v>
      </c>
      <c r="D306">
        <v>167</v>
      </c>
      <c r="E306" s="1">
        <v>63684966</v>
      </c>
    </row>
    <row r="307" spans="1:5" x14ac:dyDescent="0.25">
      <c r="A307" t="s">
        <v>17</v>
      </c>
      <c r="B307">
        <v>712100</v>
      </c>
      <c r="C307" t="s">
        <v>21</v>
      </c>
      <c r="D307">
        <v>17</v>
      </c>
      <c r="E307" s="1">
        <v>11289292</v>
      </c>
    </row>
    <row r="308" spans="1:5" x14ac:dyDescent="0.25">
      <c r="A308" t="s">
        <v>5</v>
      </c>
      <c r="B308">
        <v>811430</v>
      </c>
      <c r="C308" t="s">
        <v>181</v>
      </c>
      <c r="D308">
        <v>105</v>
      </c>
      <c r="E308" s="1">
        <v>4603054</v>
      </c>
    </row>
    <row r="309" spans="1:5" x14ac:dyDescent="0.25">
      <c r="A309" t="s">
        <v>27</v>
      </c>
      <c r="B309">
        <v>621400</v>
      </c>
      <c r="C309" t="s">
        <v>182</v>
      </c>
      <c r="D309">
        <v>216</v>
      </c>
      <c r="E309" s="1">
        <v>159127976</v>
      </c>
    </row>
    <row r="310" spans="1:5" x14ac:dyDescent="0.25">
      <c r="A310" t="s">
        <v>27</v>
      </c>
      <c r="B310">
        <v>541800</v>
      </c>
      <c r="C310" t="s">
        <v>57</v>
      </c>
      <c r="D310">
        <v>1079</v>
      </c>
      <c r="E310" s="1">
        <v>952768653</v>
      </c>
    </row>
    <row r="311" spans="1:5" x14ac:dyDescent="0.25">
      <c r="A311" t="s">
        <v>33</v>
      </c>
      <c r="B311">
        <v>233220</v>
      </c>
      <c r="C311" t="s">
        <v>147</v>
      </c>
      <c r="D311">
        <v>836</v>
      </c>
      <c r="E311" s="1">
        <v>1016472577.88</v>
      </c>
    </row>
    <row r="312" spans="1:5" x14ac:dyDescent="0.25">
      <c r="A312" t="s">
        <v>59</v>
      </c>
      <c r="B312">
        <v>448210</v>
      </c>
      <c r="C312" t="s">
        <v>53</v>
      </c>
      <c r="D312">
        <v>8</v>
      </c>
      <c r="E312" s="1">
        <v>1446813</v>
      </c>
    </row>
    <row r="313" spans="1:5" x14ac:dyDescent="0.25">
      <c r="A313" t="s">
        <v>32</v>
      </c>
      <c r="B313">
        <v>888888</v>
      </c>
      <c r="C313" t="s">
        <v>178</v>
      </c>
      <c r="D313">
        <v>256</v>
      </c>
      <c r="E313" s="1">
        <v>42446905</v>
      </c>
    </row>
    <row r="314" spans="1:5" x14ac:dyDescent="0.25">
      <c r="A314" t="s">
        <v>22</v>
      </c>
      <c r="B314">
        <v>524210</v>
      </c>
      <c r="C314" t="s">
        <v>183</v>
      </c>
      <c r="D314">
        <v>831</v>
      </c>
      <c r="E314" s="1">
        <v>493402414.57999998</v>
      </c>
    </row>
    <row r="315" spans="1:5" x14ac:dyDescent="0.25">
      <c r="A315" t="s">
        <v>27</v>
      </c>
      <c r="B315">
        <v>621391</v>
      </c>
      <c r="C315" t="s">
        <v>161</v>
      </c>
      <c r="D315">
        <v>81</v>
      </c>
      <c r="E315" s="1">
        <v>17618908</v>
      </c>
    </row>
    <row r="316" spans="1:5" x14ac:dyDescent="0.25">
      <c r="A316" t="s">
        <v>35</v>
      </c>
      <c r="B316">
        <v>561710</v>
      </c>
      <c r="C316" t="s">
        <v>61</v>
      </c>
      <c r="D316">
        <v>220</v>
      </c>
      <c r="E316" s="1">
        <v>68773899</v>
      </c>
    </row>
    <row r="317" spans="1:5" x14ac:dyDescent="0.25">
      <c r="A317" t="s">
        <v>5</v>
      </c>
      <c r="B317">
        <v>442200</v>
      </c>
      <c r="C317" t="s">
        <v>120</v>
      </c>
      <c r="D317">
        <v>574</v>
      </c>
      <c r="E317" s="1">
        <v>569564021.25</v>
      </c>
    </row>
    <row r="318" spans="1:5" x14ac:dyDescent="0.25">
      <c r="A318" t="s">
        <v>59</v>
      </c>
      <c r="B318">
        <v>454390</v>
      </c>
      <c r="C318" t="s">
        <v>184</v>
      </c>
      <c r="D318">
        <v>82</v>
      </c>
      <c r="E318" s="1">
        <v>2372629</v>
      </c>
    </row>
    <row r="319" spans="1:5" x14ac:dyDescent="0.25">
      <c r="A319" t="s">
        <v>35</v>
      </c>
      <c r="B319">
        <v>561110</v>
      </c>
      <c r="C319" t="s">
        <v>166</v>
      </c>
      <c r="D319">
        <v>1475</v>
      </c>
      <c r="E319" s="1">
        <v>706754479.42999995</v>
      </c>
    </row>
    <row r="320" spans="1:5" x14ac:dyDescent="0.25">
      <c r="A320" t="s">
        <v>33</v>
      </c>
      <c r="B320">
        <v>313000</v>
      </c>
      <c r="C320" t="s">
        <v>135</v>
      </c>
      <c r="D320">
        <v>101</v>
      </c>
      <c r="E320" s="1">
        <v>36838890</v>
      </c>
    </row>
    <row r="321" spans="1:5" x14ac:dyDescent="0.25">
      <c r="A321" t="s">
        <v>17</v>
      </c>
      <c r="B321">
        <v>513330</v>
      </c>
      <c r="C321" t="s">
        <v>15</v>
      </c>
      <c r="D321">
        <v>6</v>
      </c>
      <c r="E321" s="1">
        <v>8202722</v>
      </c>
    </row>
    <row r="322" spans="1:5" x14ac:dyDescent="0.25">
      <c r="A322" t="s">
        <v>5</v>
      </c>
      <c r="B322">
        <v>561410</v>
      </c>
      <c r="C322" t="s">
        <v>78</v>
      </c>
      <c r="D322">
        <v>35</v>
      </c>
      <c r="E322" s="1">
        <v>5975565.4000000004</v>
      </c>
    </row>
    <row r="323" spans="1:5" x14ac:dyDescent="0.25">
      <c r="A323" t="s">
        <v>24</v>
      </c>
      <c r="B323">
        <v>621900</v>
      </c>
      <c r="C323" t="s">
        <v>142</v>
      </c>
      <c r="D323">
        <v>109</v>
      </c>
      <c r="E323" s="1">
        <v>1670158766.4000001</v>
      </c>
    </row>
    <row r="324" spans="1:5" x14ac:dyDescent="0.25">
      <c r="A324" t="s">
        <v>49</v>
      </c>
      <c r="B324">
        <v>541400</v>
      </c>
      <c r="C324" t="s">
        <v>75</v>
      </c>
      <c r="D324">
        <v>4963</v>
      </c>
      <c r="E324" s="1">
        <v>483820866.02999997</v>
      </c>
    </row>
    <row r="325" spans="1:5" x14ac:dyDescent="0.25">
      <c r="A325" t="s">
        <v>59</v>
      </c>
      <c r="B325">
        <v>562000</v>
      </c>
      <c r="C325" t="s">
        <v>153</v>
      </c>
      <c r="D325">
        <v>14</v>
      </c>
      <c r="E325" s="1">
        <v>3002855</v>
      </c>
    </row>
    <row r="326" spans="1:5" x14ac:dyDescent="0.25">
      <c r="A326" t="s">
        <v>35</v>
      </c>
      <c r="B326">
        <v>623000</v>
      </c>
      <c r="C326" t="s">
        <v>70</v>
      </c>
      <c r="D326">
        <v>522</v>
      </c>
      <c r="E326" s="1">
        <v>720677786</v>
      </c>
    </row>
    <row r="327" spans="1:5" x14ac:dyDescent="0.25">
      <c r="A327" t="s">
        <v>17</v>
      </c>
      <c r="B327">
        <v>423100</v>
      </c>
      <c r="C327" t="s">
        <v>185</v>
      </c>
      <c r="D327">
        <v>938</v>
      </c>
      <c r="E327" s="1">
        <v>2101399725.3199999</v>
      </c>
    </row>
    <row r="328" spans="1:5" x14ac:dyDescent="0.25">
      <c r="A328" t="s">
        <v>42</v>
      </c>
      <c r="B328">
        <v>448320</v>
      </c>
      <c r="C328" t="s">
        <v>186</v>
      </c>
      <c r="D328">
        <v>106</v>
      </c>
      <c r="E328" s="1">
        <v>64560228</v>
      </c>
    </row>
    <row r="329" spans="1:5" x14ac:dyDescent="0.25">
      <c r="A329" t="s">
        <v>17</v>
      </c>
      <c r="B329">
        <v>531390</v>
      </c>
      <c r="C329" t="s">
        <v>187</v>
      </c>
      <c r="D329">
        <v>1408</v>
      </c>
      <c r="E329" s="1">
        <v>487073346</v>
      </c>
    </row>
    <row r="330" spans="1:5" x14ac:dyDescent="0.25">
      <c r="A330" t="s">
        <v>27</v>
      </c>
      <c r="B330">
        <v>423500</v>
      </c>
      <c r="C330" t="s">
        <v>38</v>
      </c>
      <c r="D330">
        <v>245</v>
      </c>
      <c r="E330" s="1">
        <v>330070922</v>
      </c>
    </row>
    <row r="331" spans="1:5" x14ac:dyDescent="0.25">
      <c r="A331" t="s">
        <v>35</v>
      </c>
      <c r="B331">
        <v>332000</v>
      </c>
      <c r="C331" t="s">
        <v>50</v>
      </c>
      <c r="D331">
        <v>286</v>
      </c>
      <c r="E331" s="1">
        <v>487730907.97000003</v>
      </c>
    </row>
    <row r="332" spans="1:5" x14ac:dyDescent="0.25">
      <c r="A332" t="s">
        <v>17</v>
      </c>
      <c r="B332">
        <v>541940</v>
      </c>
      <c r="C332" t="s">
        <v>188</v>
      </c>
      <c r="D332">
        <v>280</v>
      </c>
      <c r="E332" s="1">
        <v>285504795</v>
      </c>
    </row>
    <row r="333" spans="1:5" x14ac:dyDescent="0.25">
      <c r="A333" t="s">
        <v>32</v>
      </c>
      <c r="B333">
        <v>311400</v>
      </c>
      <c r="C333" t="s">
        <v>189</v>
      </c>
      <c r="D333">
        <v>158</v>
      </c>
      <c r="E333" s="1">
        <v>100035256</v>
      </c>
    </row>
    <row r="334" spans="1:5" x14ac:dyDescent="0.25">
      <c r="A334" t="s">
        <v>27</v>
      </c>
      <c r="B334">
        <v>423940</v>
      </c>
      <c r="C334" t="s">
        <v>131</v>
      </c>
      <c r="D334">
        <v>1848</v>
      </c>
      <c r="E334" s="1">
        <v>1236733740.45</v>
      </c>
    </row>
    <row r="335" spans="1:5" x14ac:dyDescent="0.25">
      <c r="A335" t="s">
        <v>33</v>
      </c>
      <c r="B335">
        <v>235910</v>
      </c>
      <c r="C335" t="s">
        <v>98</v>
      </c>
      <c r="D335">
        <v>107</v>
      </c>
      <c r="E335" s="1">
        <v>86852334.400000006</v>
      </c>
    </row>
    <row r="336" spans="1:5" x14ac:dyDescent="0.25">
      <c r="A336" t="s">
        <v>49</v>
      </c>
      <c r="B336">
        <v>812310</v>
      </c>
      <c r="C336" t="s">
        <v>190</v>
      </c>
      <c r="D336">
        <v>578</v>
      </c>
      <c r="E336" s="1">
        <v>82753373</v>
      </c>
    </row>
    <row r="337" spans="1:5" x14ac:dyDescent="0.25">
      <c r="A337" t="s">
        <v>39</v>
      </c>
      <c r="B337">
        <v>423990</v>
      </c>
      <c r="C337" t="s">
        <v>117</v>
      </c>
      <c r="D337">
        <v>2476</v>
      </c>
      <c r="E337" s="1">
        <v>1299222633.6099999</v>
      </c>
    </row>
    <row r="338" spans="1:5" x14ac:dyDescent="0.25">
      <c r="A338" t="s">
        <v>42</v>
      </c>
      <c r="B338">
        <v>446130</v>
      </c>
      <c r="C338" t="s">
        <v>191</v>
      </c>
      <c r="D338">
        <v>211</v>
      </c>
      <c r="E338" s="1">
        <v>125553011</v>
      </c>
    </row>
    <row r="339" spans="1:5" x14ac:dyDescent="0.25">
      <c r="A339" t="s">
        <v>39</v>
      </c>
      <c r="B339">
        <v>325100</v>
      </c>
      <c r="C339" t="s">
        <v>167</v>
      </c>
      <c r="D339">
        <v>35</v>
      </c>
      <c r="E339" s="1">
        <v>33427591</v>
      </c>
    </row>
    <row r="340" spans="1:5" x14ac:dyDescent="0.25">
      <c r="A340" t="s">
        <v>42</v>
      </c>
      <c r="B340">
        <v>424600</v>
      </c>
      <c r="C340" t="s">
        <v>192</v>
      </c>
      <c r="D340">
        <v>223</v>
      </c>
      <c r="E340" s="1">
        <v>1384747352</v>
      </c>
    </row>
    <row r="341" spans="1:5" x14ac:dyDescent="0.25">
      <c r="A341" t="s">
        <v>39</v>
      </c>
      <c r="B341">
        <v>541100</v>
      </c>
      <c r="C341" t="s">
        <v>134</v>
      </c>
      <c r="D341">
        <v>7534</v>
      </c>
      <c r="E341" s="1">
        <v>9566212117.2000008</v>
      </c>
    </row>
    <row r="342" spans="1:5" x14ac:dyDescent="0.25">
      <c r="A342" t="s">
        <v>27</v>
      </c>
      <c r="B342">
        <v>722410</v>
      </c>
      <c r="C342" t="s">
        <v>193</v>
      </c>
      <c r="D342">
        <v>207</v>
      </c>
      <c r="E342" s="1">
        <v>50164062</v>
      </c>
    </row>
    <row r="343" spans="1:5" x14ac:dyDescent="0.25">
      <c r="A343" t="s">
        <v>49</v>
      </c>
      <c r="B343">
        <v>484110</v>
      </c>
      <c r="C343" t="s">
        <v>171</v>
      </c>
      <c r="D343">
        <v>719</v>
      </c>
      <c r="E343" s="1">
        <v>142805604.16</v>
      </c>
    </row>
    <row r="344" spans="1:5" x14ac:dyDescent="0.25">
      <c r="A344" t="s">
        <v>39</v>
      </c>
      <c r="B344">
        <v>446190</v>
      </c>
      <c r="C344" t="s">
        <v>36</v>
      </c>
      <c r="D344">
        <v>727</v>
      </c>
      <c r="E344" s="1">
        <v>341822926.57999998</v>
      </c>
    </row>
    <row r="345" spans="1:5" x14ac:dyDescent="0.25">
      <c r="A345" t="s">
        <v>27</v>
      </c>
      <c r="B345">
        <v>621210</v>
      </c>
      <c r="C345" t="s">
        <v>72</v>
      </c>
      <c r="D345">
        <v>83</v>
      </c>
      <c r="E345" s="1">
        <v>21689866</v>
      </c>
    </row>
    <row r="346" spans="1:5" x14ac:dyDescent="0.25">
      <c r="A346" t="s">
        <v>24</v>
      </c>
      <c r="B346">
        <v>235910</v>
      </c>
      <c r="C346" t="s">
        <v>98</v>
      </c>
      <c r="D346">
        <v>86</v>
      </c>
      <c r="E346" s="1">
        <v>154589247</v>
      </c>
    </row>
    <row r="347" spans="1:5" x14ac:dyDescent="0.25">
      <c r="A347" t="s">
        <v>22</v>
      </c>
      <c r="B347">
        <v>522300</v>
      </c>
      <c r="C347" t="s">
        <v>118</v>
      </c>
      <c r="D347">
        <v>583</v>
      </c>
      <c r="E347" s="1">
        <v>172087191</v>
      </c>
    </row>
    <row r="348" spans="1:5" x14ac:dyDescent="0.25">
      <c r="A348" t="s">
        <v>59</v>
      </c>
      <c r="B348">
        <v>523900</v>
      </c>
      <c r="C348" t="s">
        <v>194</v>
      </c>
      <c r="D348">
        <v>86</v>
      </c>
      <c r="E348" s="1">
        <v>4979508</v>
      </c>
    </row>
    <row r="349" spans="1:5" x14ac:dyDescent="0.25">
      <c r="A349" t="s">
        <v>42</v>
      </c>
      <c r="B349">
        <v>424910</v>
      </c>
      <c r="C349" t="s">
        <v>107</v>
      </c>
      <c r="D349">
        <v>17</v>
      </c>
      <c r="E349" s="1">
        <v>19247716</v>
      </c>
    </row>
    <row r="350" spans="1:5" x14ac:dyDescent="0.25">
      <c r="A350" t="s">
        <v>39</v>
      </c>
      <c r="B350">
        <v>487000</v>
      </c>
      <c r="C350" t="s">
        <v>195</v>
      </c>
      <c r="D350">
        <v>255</v>
      </c>
      <c r="E350" s="1">
        <v>38675471</v>
      </c>
    </row>
    <row r="351" spans="1:5" x14ac:dyDescent="0.25">
      <c r="A351" t="s">
        <v>24</v>
      </c>
      <c r="B351">
        <v>711210</v>
      </c>
      <c r="C351" t="s">
        <v>196</v>
      </c>
      <c r="D351">
        <v>150</v>
      </c>
      <c r="E351" s="1">
        <v>505901179.94</v>
      </c>
    </row>
    <row r="352" spans="1:5" x14ac:dyDescent="0.25">
      <c r="A352" t="s">
        <v>35</v>
      </c>
      <c r="B352">
        <v>425110</v>
      </c>
      <c r="C352" t="s">
        <v>159</v>
      </c>
      <c r="D352">
        <v>58</v>
      </c>
      <c r="E352" s="1">
        <v>8405218.4100000001</v>
      </c>
    </row>
    <row r="353" spans="1:5" x14ac:dyDescent="0.25">
      <c r="A353" t="s">
        <v>42</v>
      </c>
      <c r="B353">
        <v>621310</v>
      </c>
      <c r="C353" t="s">
        <v>173</v>
      </c>
      <c r="D353">
        <v>696</v>
      </c>
      <c r="E353" s="1">
        <v>84040747</v>
      </c>
    </row>
    <row r="354" spans="1:5" x14ac:dyDescent="0.25">
      <c r="A354" t="s">
        <v>17</v>
      </c>
      <c r="B354">
        <v>722211</v>
      </c>
      <c r="C354" t="s">
        <v>83</v>
      </c>
      <c r="D354">
        <v>2034</v>
      </c>
      <c r="E354" s="1">
        <v>744121036</v>
      </c>
    </row>
    <row r="355" spans="1:5" hidden="1" x14ac:dyDescent="0.25">
      <c r="A355" t="s">
        <v>39</v>
      </c>
      <c r="D355">
        <v>79219</v>
      </c>
      <c r="E355" s="1">
        <v>25512012052.98</v>
      </c>
    </row>
    <row r="356" spans="1:5" x14ac:dyDescent="0.25">
      <c r="A356" t="s">
        <v>32</v>
      </c>
      <c r="B356">
        <v>523900</v>
      </c>
      <c r="C356" t="s">
        <v>194</v>
      </c>
      <c r="D356">
        <v>1638</v>
      </c>
      <c r="E356" s="1">
        <v>5189724723</v>
      </c>
    </row>
    <row r="357" spans="1:5" x14ac:dyDescent="0.25">
      <c r="A357" t="s">
        <v>32</v>
      </c>
      <c r="B357">
        <v>485990</v>
      </c>
      <c r="C357" t="s">
        <v>40</v>
      </c>
      <c r="D357">
        <v>189</v>
      </c>
      <c r="E357" s="1">
        <v>5009251</v>
      </c>
    </row>
    <row r="358" spans="1:5" x14ac:dyDescent="0.25">
      <c r="A358" t="s">
        <v>5</v>
      </c>
      <c r="B358">
        <v>234910</v>
      </c>
      <c r="C358" t="s">
        <v>197</v>
      </c>
      <c r="D358">
        <v>77</v>
      </c>
      <c r="E358" s="1">
        <v>98267675.239999995</v>
      </c>
    </row>
    <row r="359" spans="1:5" x14ac:dyDescent="0.25">
      <c r="A359" t="s">
        <v>39</v>
      </c>
      <c r="B359">
        <v>441300</v>
      </c>
      <c r="C359" t="s">
        <v>198</v>
      </c>
      <c r="D359">
        <v>1120</v>
      </c>
      <c r="E359" s="1">
        <v>315863139</v>
      </c>
    </row>
    <row r="360" spans="1:5" x14ac:dyDescent="0.25">
      <c r="A360" t="s">
        <v>39</v>
      </c>
      <c r="B360">
        <v>812220</v>
      </c>
      <c r="C360" t="s">
        <v>18</v>
      </c>
      <c r="D360">
        <v>12</v>
      </c>
      <c r="E360" s="1">
        <v>22112967</v>
      </c>
    </row>
    <row r="361" spans="1:5" x14ac:dyDescent="0.25">
      <c r="A361" t="s">
        <v>17</v>
      </c>
      <c r="B361">
        <v>211110</v>
      </c>
      <c r="C361" t="s">
        <v>199</v>
      </c>
      <c r="D361">
        <v>108</v>
      </c>
      <c r="E361" s="1">
        <v>435505530.74000001</v>
      </c>
    </row>
    <row r="362" spans="1:5" x14ac:dyDescent="0.25">
      <c r="A362" t="s">
        <v>32</v>
      </c>
      <c r="B362">
        <v>812190</v>
      </c>
      <c r="C362" t="s">
        <v>200</v>
      </c>
      <c r="D362">
        <v>585</v>
      </c>
      <c r="E362" s="1">
        <v>30191964.5</v>
      </c>
    </row>
    <row r="363" spans="1:5" x14ac:dyDescent="0.25">
      <c r="A363" t="s">
        <v>42</v>
      </c>
      <c r="B363">
        <v>425110</v>
      </c>
      <c r="C363" t="s">
        <v>159</v>
      </c>
      <c r="D363">
        <v>72</v>
      </c>
      <c r="E363" s="1">
        <v>9716390</v>
      </c>
    </row>
    <row r="364" spans="1:5" x14ac:dyDescent="0.25">
      <c r="A364" t="s">
        <v>39</v>
      </c>
      <c r="B364">
        <v>445220</v>
      </c>
      <c r="C364" t="s">
        <v>201</v>
      </c>
      <c r="D364">
        <v>102</v>
      </c>
      <c r="E364" s="1">
        <v>102948091</v>
      </c>
    </row>
    <row r="365" spans="1:5" x14ac:dyDescent="0.25">
      <c r="A365" t="s">
        <v>49</v>
      </c>
      <c r="B365">
        <v>444110</v>
      </c>
      <c r="C365" t="s">
        <v>8</v>
      </c>
      <c r="D365">
        <v>46</v>
      </c>
      <c r="E365" s="1">
        <v>163100460</v>
      </c>
    </row>
    <row r="366" spans="1:5" x14ac:dyDescent="0.25">
      <c r="A366" t="s">
        <v>32</v>
      </c>
      <c r="B366">
        <v>561440</v>
      </c>
      <c r="C366" t="s">
        <v>202</v>
      </c>
      <c r="D366">
        <v>113</v>
      </c>
      <c r="E366" s="1">
        <v>56044502</v>
      </c>
    </row>
    <row r="367" spans="1:5" x14ac:dyDescent="0.25">
      <c r="A367" t="s">
        <v>59</v>
      </c>
      <c r="B367">
        <v>624410</v>
      </c>
      <c r="C367" t="s">
        <v>77</v>
      </c>
      <c r="D367">
        <v>50</v>
      </c>
      <c r="E367" s="1">
        <v>1822482</v>
      </c>
    </row>
    <row r="368" spans="1:5" x14ac:dyDescent="0.25">
      <c r="A368" t="s">
        <v>22</v>
      </c>
      <c r="B368">
        <v>541990</v>
      </c>
      <c r="C368" t="s">
        <v>174</v>
      </c>
      <c r="D368">
        <v>5682</v>
      </c>
      <c r="E368" s="1">
        <v>770488869.47000003</v>
      </c>
    </row>
    <row r="369" spans="1:5" x14ac:dyDescent="0.25">
      <c r="A369" t="s">
        <v>24</v>
      </c>
      <c r="B369">
        <v>424910</v>
      </c>
      <c r="C369" t="s">
        <v>107</v>
      </c>
      <c r="D369">
        <v>15</v>
      </c>
      <c r="E369" s="1">
        <v>12697064</v>
      </c>
    </row>
    <row r="370" spans="1:5" x14ac:dyDescent="0.25">
      <c r="A370" t="s">
        <v>22</v>
      </c>
      <c r="B370">
        <v>611000</v>
      </c>
      <c r="C370" t="s">
        <v>203</v>
      </c>
      <c r="D370">
        <v>2159</v>
      </c>
      <c r="E370" s="1">
        <v>555616666.5</v>
      </c>
    </row>
    <row r="371" spans="1:5" x14ac:dyDescent="0.25">
      <c r="A371" t="s">
        <v>24</v>
      </c>
      <c r="B371">
        <v>561740</v>
      </c>
      <c r="C371" t="s">
        <v>204</v>
      </c>
      <c r="D371">
        <v>442</v>
      </c>
      <c r="E371" s="1">
        <v>29469131</v>
      </c>
    </row>
    <row r="372" spans="1:5" x14ac:dyDescent="0.25">
      <c r="A372" t="s">
        <v>49</v>
      </c>
      <c r="B372">
        <v>621900</v>
      </c>
      <c r="C372" t="s">
        <v>142</v>
      </c>
      <c r="D372">
        <v>372</v>
      </c>
      <c r="E372" s="1">
        <v>1754891392</v>
      </c>
    </row>
    <row r="373" spans="1:5" x14ac:dyDescent="0.25">
      <c r="A373" t="s">
        <v>17</v>
      </c>
      <c r="B373">
        <v>541211</v>
      </c>
      <c r="C373" t="s">
        <v>205</v>
      </c>
      <c r="D373">
        <v>892</v>
      </c>
      <c r="E373" s="1">
        <v>682285533.40999997</v>
      </c>
    </row>
    <row r="374" spans="1:5" x14ac:dyDescent="0.25">
      <c r="A374" t="s">
        <v>9</v>
      </c>
      <c r="B374">
        <v>493100</v>
      </c>
      <c r="C374" t="s">
        <v>206</v>
      </c>
      <c r="D374">
        <v>601</v>
      </c>
      <c r="E374" s="1">
        <v>426457115.97000003</v>
      </c>
    </row>
    <row r="375" spans="1:5" x14ac:dyDescent="0.25">
      <c r="A375" t="s">
        <v>5</v>
      </c>
      <c r="B375">
        <v>531210</v>
      </c>
      <c r="C375" t="s">
        <v>207</v>
      </c>
      <c r="D375">
        <v>1309</v>
      </c>
      <c r="E375" s="1">
        <v>886944012.91999996</v>
      </c>
    </row>
    <row r="376" spans="1:5" x14ac:dyDescent="0.25">
      <c r="A376" t="s">
        <v>59</v>
      </c>
      <c r="B376">
        <v>812112</v>
      </c>
      <c r="C376" t="s">
        <v>95</v>
      </c>
      <c r="D376">
        <v>49</v>
      </c>
      <c r="E376" s="1">
        <v>2078029</v>
      </c>
    </row>
    <row r="377" spans="1:5" x14ac:dyDescent="0.25">
      <c r="A377" t="s">
        <v>35</v>
      </c>
      <c r="B377">
        <v>238340</v>
      </c>
      <c r="C377" t="s">
        <v>123</v>
      </c>
      <c r="D377">
        <v>241</v>
      </c>
      <c r="E377" s="1">
        <v>39983753.5</v>
      </c>
    </row>
    <row r="378" spans="1:5" x14ac:dyDescent="0.25">
      <c r="A378" t="s">
        <v>49</v>
      </c>
      <c r="B378">
        <v>441222</v>
      </c>
      <c r="C378" t="s">
        <v>158</v>
      </c>
      <c r="D378">
        <v>35</v>
      </c>
      <c r="E378" s="1">
        <v>1583511</v>
      </c>
    </row>
    <row r="379" spans="1:5" x14ac:dyDescent="0.25">
      <c r="A379" t="s">
        <v>39</v>
      </c>
      <c r="B379">
        <v>712100</v>
      </c>
      <c r="C379" t="s">
        <v>21</v>
      </c>
      <c r="D379">
        <v>15</v>
      </c>
      <c r="E379" s="1">
        <v>1010797</v>
      </c>
    </row>
    <row r="380" spans="1:5" x14ac:dyDescent="0.25">
      <c r="A380" t="s">
        <v>35</v>
      </c>
      <c r="B380">
        <v>541330</v>
      </c>
      <c r="C380" t="s">
        <v>208</v>
      </c>
      <c r="D380">
        <v>1210</v>
      </c>
      <c r="E380" s="1">
        <v>548148351.38</v>
      </c>
    </row>
    <row r="381" spans="1:5" x14ac:dyDescent="0.25">
      <c r="A381" t="s">
        <v>24</v>
      </c>
      <c r="B381">
        <v>424500</v>
      </c>
      <c r="C381" t="s">
        <v>37</v>
      </c>
      <c r="D381">
        <v>42</v>
      </c>
      <c r="E381" s="1">
        <v>70946776</v>
      </c>
    </row>
    <row r="382" spans="1:5" x14ac:dyDescent="0.25">
      <c r="A382" t="s">
        <v>32</v>
      </c>
      <c r="B382">
        <v>451130</v>
      </c>
      <c r="C382" t="s">
        <v>209</v>
      </c>
      <c r="D382">
        <v>60</v>
      </c>
      <c r="E382" s="1">
        <v>16950205</v>
      </c>
    </row>
    <row r="383" spans="1:5" x14ac:dyDescent="0.25">
      <c r="A383" t="s">
        <v>42</v>
      </c>
      <c r="B383">
        <v>532290</v>
      </c>
      <c r="C383" t="s">
        <v>162</v>
      </c>
      <c r="D383">
        <v>4155</v>
      </c>
      <c r="E383" s="1">
        <v>1133320844.0599999</v>
      </c>
    </row>
    <row r="384" spans="1:5" x14ac:dyDescent="0.25">
      <c r="A384" t="s">
        <v>17</v>
      </c>
      <c r="B384">
        <v>541320</v>
      </c>
      <c r="C384" t="s">
        <v>210</v>
      </c>
      <c r="D384">
        <v>1001</v>
      </c>
      <c r="E384" s="1">
        <v>181685855.19</v>
      </c>
    </row>
    <row r="385" spans="1:5" x14ac:dyDescent="0.25">
      <c r="A385" t="s">
        <v>33</v>
      </c>
      <c r="B385">
        <v>541600</v>
      </c>
      <c r="C385" t="s">
        <v>141</v>
      </c>
      <c r="D385">
        <v>8520</v>
      </c>
      <c r="E385" s="1">
        <v>1806577694.8199999</v>
      </c>
    </row>
    <row r="386" spans="1:5" x14ac:dyDescent="0.25">
      <c r="A386" t="s">
        <v>17</v>
      </c>
      <c r="B386">
        <v>425110</v>
      </c>
      <c r="C386" t="s">
        <v>159</v>
      </c>
      <c r="D386">
        <v>85</v>
      </c>
      <c r="E386" s="1">
        <v>46432120</v>
      </c>
    </row>
    <row r="387" spans="1:5" x14ac:dyDescent="0.25">
      <c r="A387" t="s">
        <v>59</v>
      </c>
      <c r="B387">
        <v>448140</v>
      </c>
      <c r="C387" t="s">
        <v>211</v>
      </c>
      <c r="D387">
        <v>19</v>
      </c>
      <c r="E387" s="1">
        <v>1205762</v>
      </c>
    </row>
    <row r="388" spans="1:5" x14ac:dyDescent="0.25">
      <c r="A388" t="s">
        <v>33</v>
      </c>
      <c r="B388">
        <v>424920</v>
      </c>
      <c r="C388" t="s">
        <v>212</v>
      </c>
      <c r="D388">
        <v>462</v>
      </c>
      <c r="E388" s="1">
        <v>544138416</v>
      </c>
    </row>
    <row r="389" spans="1:5" x14ac:dyDescent="0.25">
      <c r="A389" t="s">
        <v>35</v>
      </c>
      <c r="B389">
        <v>811110</v>
      </c>
      <c r="C389" t="s">
        <v>213</v>
      </c>
      <c r="D389">
        <v>1675</v>
      </c>
      <c r="E389" s="1">
        <v>141818403.93000001</v>
      </c>
    </row>
    <row r="390" spans="1:5" x14ac:dyDescent="0.25">
      <c r="A390" t="s">
        <v>9</v>
      </c>
      <c r="B390">
        <v>624100</v>
      </c>
      <c r="C390" t="s">
        <v>214</v>
      </c>
      <c r="D390">
        <v>415</v>
      </c>
      <c r="E390" s="1">
        <v>24565077.699999999</v>
      </c>
    </row>
    <row r="391" spans="1:5" x14ac:dyDescent="0.25">
      <c r="A391" t="s">
        <v>42</v>
      </c>
      <c r="B391">
        <v>621330</v>
      </c>
      <c r="C391" t="s">
        <v>48</v>
      </c>
      <c r="D391">
        <v>1144</v>
      </c>
      <c r="E391" s="1">
        <v>104218045.58</v>
      </c>
    </row>
    <row r="392" spans="1:5" x14ac:dyDescent="0.25">
      <c r="A392" t="s">
        <v>42</v>
      </c>
      <c r="B392">
        <v>485510</v>
      </c>
      <c r="C392" t="s">
        <v>13</v>
      </c>
      <c r="D392">
        <v>57</v>
      </c>
      <c r="E392" s="1">
        <v>27658327</v>
      </c>
    </row>
    <row r="393" spans="1:5" x14ac:dyDescent="0.25">
      <c r="A393" t="s">
        <v>39</v>
      </c>
      <c r="B393">
        <v>235610</v>
      </c>
      <c r="C393" t="s">
        <v>124</v>
      </c>
      <c r="D393">
        <v>571</v>
      </c>
      <c r="E393" s="1">
        <v>194534809.84999999</v>
      </c>
    </row>
    <row r="394" spans="1:5" x14ac:dyDescent="0.25">
      <c r="A394" t="s">
        <v>49</v>
      </c>
      <c r="B394">
        <v>541990</v>
      </c>
      <c r="C394" t="s">
        <v>174</v>
      </c>
      <c r="D394">
        <v>10141</v>
      </c>
      <c r="E394" s="1">
        <v>1519988936.7</v>
      </c>
    </row>
    <row r="395" spans="1:5" x14ac:dyDescent="0.25">
      <c r="A395" t="s">
        <v>35</v>
      </c>
      <c r="B395">
        <v>446130</v>
      </c>
      <c r="C395" t="s">
        <v>191</v>
      </c>
      <c r="D395">
        <v>199</v>
      </c>
      <c r="E395" s="1">
        <v>116164773</v>
      </c>
    </row>
    <row r="396" spans="1:5" x14ac:dyDescent="0.25">
      <c r="A396" t="s">
        <v>33</v>
      </c>
      <c r="B396">
        <v>423600</v>
      </c>
      <c r="C396" t="s">
        <v>215</v>
      </c>
      <c r="D396">
        <v>1100</v>
      </c>
      <c r="E396" s="1">
        <v>1780817625</v>
      </c>
    </row>
    <row r="397" spans="1:5" x14ac:dyDescent="0.25">
      <c r="A397" t="s">
        <v>32</v>
      </c>
      <c r="B397">
        <v>531320</v>
      </c>
      <c r="C397" t="s">
        <v>148</v>
      </c>
      <c r="D397">
        <v>116</v>
      </c>
      <c r="E397" s="1">
        <v>7616908.7999999998</v>
      </c>
    </row>
    <row r="398" spans="1:5" x14ac:dyDescent="0.25">
      <c r="A398" t="s">
        <v>39</v>
      </c>
      <c r="B398">
        <v>425110</v>
      </c>
      <c r="C398" t="s">
        <v>159</v>
      </c>
      <c r="D398">
        <v>79</v>
      </c>
      <c r="E398" s="1">
        <v>24091544</v>
      </c>
    </row>
    <row r="399" spans="1:5" x14ac:dyDescent="0.25">
      <c r="A399" t="s">
        <v>17</v>
      </c>
      <c r="B399">
        <v>233220</v>
      </c>
      <c r="C399" t="s">
        <v>147</v>
      </c>
      <c r="D399">
        <v>942</v>
      </c>
      <c r="E399" s="1">
        <v>2103733430</v>
      </c>
    </row>
    <row r="400" spans="1:5" x14ac:dyDescent="0.25">
      <c r="A400" t="s">
        <v>24</v>
      </c>
      <c r="B400">
        <v>518210</v>
      </c>
      <c r="C400" t="s">
        <v>99</v>
      </c>
      <c r="D400">
        <v>381</v>
      </c>
      <c r="E400" s="1">
        <v>302349163.23000002</v>
      </c>
    </row>
    <row r="401" spans="1:5" x14ac:dyDescent="0.25">
      <c r="A401" t="s">
        <v>32</v>
      </c>
      <c r="B401">
        <v>722410</v>
      </c>
      <c r="C401" t="s">
        <v>193</v>
      </c>
      <c r="D401">
        <v>222</v>
      </c>
      <c r="E401" s="1">
        <v>55743905</v>
      </c>
    </row>
    <row r="402" spans="1:5" x14ac:dyDescent="0.25">
      <c r="A402" t="s">
        <v>24</v>
      </c>
      <c r="B402">
        <v>561420</v>
      </c>
      <c r="C402" t="s">
        <v>133</v>
      </c>
      <c r="D402">
        <v>79</v>
      </c>
      <c r="E402" s="1">
        <v>95601942</v>
      </c>
    </row>
    <row r="403" spans="1:5" x14ac:dyDescent="0.25">
      <c r="A403" t="s">
        <v>5</v>
      </c>
      <c r="B403">
        <v>234920</v>
      </c>
      <c r="C403" t="s">
        <v>216</v>
      </c>
      <c r="D403">
        <v>12</v>
      </c>
      <c r="E403" s="1">
        <v>1530172</v>
      </c>
    </row>
    <row r="404" spans="1:5" x14ac:dyDescent="0.25">
      <c r="A404" t="s">
        <v>27</v>
      </c>
      <c r="B404">
        <v>541213</v>
      </c>
      <c r="C404" t="s">
        <v>85</v>
      </c>
      <c r="D404">
        <v>724</v>
      </c>
      <c r="E404" s="1">
        <v>137865823</v>
      </c>
    </row>
    <row r="405" spans="1:5" x14ac:dyDescent="0.25">
      <c r="A405" t="s">
        <v>5</v>
      </c>
      <c r="B405">
        <v>454111</v>
      </c>
      <c r="C405" t="s">
        <v>144</v>
      </c>
      <c r="D405">
        <v>177</v>
      </c>
      <c r="E405" s="1">
        <v>69021986.5</v>
      </c>
    </row>
    <row r="406" spans="1:5" x14ac:dyDescent="0.25">
      <c r="A406" t="s">
        <v>42</v>
      </c>
      <c r="B406">
        <v>621399</v>
      </c>
      <c r="C406" t="s">
        <v>64</v>
      </c>
      <c r="D406">
        <v>2705</v>
      </c>
      <c r="E406" s="1">
        <v>928964246.95000005</v>
      </c>
    </row>
    <row r="407" spans="1:5" x14ac:dyDescent="0.25">
      <c r="A407" t="s">
        <v>5</v>
      </c>
      <c r="B407">
        <v>711300</v>
      </c>
      <c r="C407" t="s">
        <v>152</v>
      </c>
      <c r="D407">
        <v>1286</v>
      </c>
      <c r="E407" s="1">
        <v>1279961534.77</v>
      </c>
    </row>
    <row r="408" spans="1:5" x14ac:dyDescent="0.25">
      <c r="A408" t="s">
        <v>39</v>
      </c>
      <c r="B408">
        <v>888888</v>
      </c>
      <c r="C408" t="s">
        <v>178</v>
      </c>
      <c r="D408">
        <v>522</v>
      </c>
      <c r="E408" s="1">
        <v>160663902</v>
      </c>
    </row>
    <row r="409" spans="1:5" x14ac:dyDescent="0.25">
      <c r="A409" t="s">
        <v>22</v>
      </c>
      <c r="B409">
        <v>541330</v>
      </c>
      <c r="C409" t="s">
        <v>208</v>
      </c>
      <c r="D409">
        <v>1001</v>
      </c>
      <c r="E409" s="1">
        <v>615726293.20000005</v>
      </c>
    </row>
    <row r="410" spans="1:5" x14ac:dyDescent="0.25">
      <c r="A410" t="s">
        <v>33</v>
      </c>
      <c r="B410">
        <v>325900</v>
      </c>
      <c r="C410" t="s">
        <v>217</v>
      </c>
      <c r="D410">
        <v>95</v>
      </c>
      <c r="E410" s="1">
        <v>50175297.100000001</v>
      </c>
    </row>
    <row r="411" spans="1:5" x14ac:dyDescent="0.25">
      <c r="A411" t="s">
        <v>42</v>
      </c>
      <c r="B411">
        <v>531390</v>
      </c>
      <c r="C411" t="s">
        <v>187</v>
      </c>
      <c r="D411">
        <v>1181</v>
      </c>
      <c r="E411" s="1">
        <v>330361950.56</v>
      </c>
    </row>
    <row r="412" spans="1:5" x14ac:dyDescent="0.25">
      <c r="A412" t="s">
        <v>49</v>
      </c>
      <c r="B412">
        <v>235310</v>
      </c>
      <c r="C412" t="s">
        <v>108</v>
      </c>
      <c r="D412">
        <v>2518</v>
      </c>
      <c r="E412" s="1">
        <v>534828419.62</v>
      </c>
    </row>
    <row r="413" spans="1:5" x14ac:dyDescent="0.25">
      <c r="A413" t="s">
        <v>49</v>
      </c>
      <c r="B413">
        <v>711410</v>
      </c>
      <c r="C413" t="s">
        <v>218</v>
      </c>
      <c r="D413">
        <v>1271</v>
      </c>
      <c r="E413" s="1">
        <v>199536126.99000001</v>
      </c>
    </row>
    <row r="414" spans="1:5" x14ac:dyDescent="0.25">
      <c r="A414" t="s">
        <v>39</v>
      </c>
      <c r="B414">
        <v>445100</v>
      </c>
      <c r="C414" t="s">
        <v>219</v>
      </c>
      <c r="D414">
        <v>1648</v>
      </c>
      <c r="E414" s="1">
        <v>6286864343</v>
      </c>
    </row>
    <row r="415" spans="1:5" x14ac:dyDescent="0.25">
      <c r="A415" t="s">
        <v>49</v>
      </c>
      <c r="B415">
        <v>311300</v>
      </c>
      <c r="C415" t="s">
        <v>89</v>
      </c>
      <c r="D415">
        <v>121</v>
      </c>
      <c r="E415" s="1">
        <v>8578012.6600000001</v>
      </c>
    </row>
    <row r="416" spans="1:5" x14ac:dyDescent="0.25">
      <c r="A416" t="s">
        <v>33</v>
      </c>
      <c r="B416">
        <v>621610</v>
      </c>
      <c r="C416" t="s">
        <v>220</v>
      </c>
      <c r="D416">
        <v>2095</v>
      </c>
      <c r="E416" s="1">
        <v>208106585.37</v>
      </c>
    </row>
    <row r="417" spans="1:5" x14ac:dyDescent="0.25">
      <c r="A417" t="s">
        <v>42</v>
      </c>
      <c r="B417">
        <v>331000</v>
      </c>
      <c r="C417" t="s">
        <v>221</v>
      </c>
      <c r="D417">
        <v>88</v>
      </c>
      <c r="E417" s="1">
        <v>18088271</v>
      </c>
    </row>
    <row r="418" spans="1:5" x14ac:dyDescent="0.25">
      <c r="A418" t="s">
        <v>42</v>
      </c>
      <c r="B418">
        <v>424210</v>
      </c>
      <c r="C418" t="s">
        <v>222</v>
      </c>
      <c r="D418">
        <v>229</v>
      </c>
      <c r="E418" s="1">
        <v>635968884</v>
      </c>
    </row>
    <row r="419" spans="1:5" x14ac:dyDescent="0.25">
      <c r="A419" t="s">
        <v>17</v>
      </c>
      <c r="B419">
        <v>423600</v>
      </c>
      <c r="C419" t="s">
        <v>215</v>
      </c>
      <c r="D419">
        <v>1247</v>
      </c>
      <c r="E419" s="1">
        <v>1713798250</v>
      </c>
    </row>
    <row r="420" spans="1:5" x14ac:dyDescent="0.25">
      <c r="A420" t="s">
        <v>35</v>
      </c>
      <c r="B420">
        <v>448190</v>
      </c>
      <c r="C420" t="s">
        <v>223</v>
      </c>
      <c r="D420">
        <v>697</v>
      </c>
      <c r="E420" s="1">
        <v>224538139.59</v>
      </c>
    </row>
    <row r="421" spans="1:5" x14ac:dyDescent="0.25">
      <c r="A421" t="s">
        <v>59</v>
      </c>
      <c r="B421">
        <v>424990</v>
      </c>
      <c r="C421" t="s">
        <v>224</v>
      </c>
      <c r="D421">
        <v>81</v>
      </c>
      <c r="E421" s="1">
        <v>6226204</v>
      </c>
    </row>
    <row r="422" spans="1:5" x14ac:dyDescent="0.25">
      <c r="A422" t="s">
        <v>22</v>
      </c>
      <c r="B422">
        <v>713900</v>
      </c>
      <c r="C422" t="s">
        <v>97</v>
      </c>
      <c r="D422">
        <v>913</v>
      </c>
      <c r="E422" s="1">
        <v>343365293.54000002</v>
      </c>
    </row>
    <row r="423" spans="1:5" x14ac:dyDescent="0.25">
      <c r="A423" t="s">
        <v>22</v>
      </c>
      <c r="B423">
        <v>811310</v>
      </c>
      <c r="C423" t="s">
        <v>105</v>
      </c>
      <c r="D423">
        <v>209</v>
      </c>
      <c r="E423" s="1">
        <v>123391833</v>
      </c>
    </row>
    <row r="424" spans="1:5" x14ac:dyDescent="0.25">
      <c r="A424" t="s">
        <v>32</v>
      </c>
      <c r="B424">
        <v>522100</v>
      </c>
      <c r="C424" t="s">
        <v>23</v>
      </c>
      <c r="D424">
        <v>66</v>
      </c>
      <c r="E424" s="1">
        <v>11907651</v>
      </c>
    </row>
    <row r="425" spans="1:5" x14ac:dyDescent="0.25">
      <c r="A425" t="s">
        <v>42</v>
      </c>
      <c r="B425">
        <v>485300</v>
      </c>
      <c r="C425" t="s">
        <v>60</v>
      </c>
      <c r="D425">
        <v>2025</v>
      </c>
      <c r="E425" s="1">
        <v>6701453</v>
      </c>
    </row>
    <row r="426" spans="1:5" x14ac:dyDescent="0.25">
      <c r="A426" t="s">
        <v>59</v>
      </c>
      <c r="B426">
        <v>423400</v>
      </c>
      <c r="C426" t="s">
        <v>225</v>
      </c>
      <c r="D426">
        <v>18</v>
      </c>
      <c r="E426" s="1">
        <v>745571</v>
      </c>
    </row>
    <row r="427" spans="1:5" x14ac:dyDescent="0.25">
      <c r="A427" t="s">
        <v>42</v>
      </c>
      <c r="B427">
        <v>441120</v>
      </c>
      <c r="C427" t="s">
        <v>226</v>
      </c>
      <c r="D427">
        <v>883</v>
      </c>
      <c r="E427" s="1">
        <v>309053539</v>
      </c>
    </row>
    <row r="428" spans="1:5" x14ac:dyDescent="0.25">
      <c r="A428" t="s">
        <v>39</v>
      </c>
      <c r="B428">
        <v>531390</v>
      </c>
      <c r="C428" t="s">
        <v>187</v>
      </c>
      <c r="D428">
        <v>1426</v>
      </c>
      <c r="E428" s="1">
        <v>546551055.63</v>
      </c>
    </row>
    <row r="429" spans="1:5" x14ac:dyDescent="0.25">
      <c r="A429" t="s">
        <v>24</v>
      </c>
      <c r="B429">
        <v>541310</v>
      </c>
      <c r="C429" t="s">
        <v>227</v>
      </c>
      <c r="D429">
        <v>910</v>
      </c>
      <c r="E429" s="1">
        <v>580686667</v>
      </c>
    </row>
    <row r="430" spans="1:5" x14ac:dyDescent="0.25">
      <c r="A430" t="s">
        <v>5</v>
      </c>
      <c r="B430">
        <v>424300</v>
      </c>
      <c r="C430" t="s">
        <v>228</v>
      </c>
      <c r="D430">
        <v>2715</v>
      </c>
      <c r="E430" s="1">
        <v>2075466030.45</v>
      </c>
    </row>
    <row r="431" spans="1:5" x14ac:dyDescent="0.25">
      <c r="A431" t="s">
        <v>24</v>
      </c>
      <c r="B431">
        <v>518111</v>
      </c>
      <c r="C431" t="s">
        <v>41</v>
      </c>
      <c r="D431">
        <v>119</v>
      </c>
      <c r="E431" s="1">
        <v>86605773.319999993</v>
      </c>
    </row>
    <row r="432" spans="1:5" x14ac:dyDescent="0.25">
      <c r="A432" t="s">
        <v>59</v>
      </c>
      <c r="B432">
        <v>518210</v>
      </c>
      <c r="C432" t="s">
        <v>99</v>
      </c>
      <c r="D432">
        <v>37</v>
      </c>
      <c r="E432" s="1">
        <v>661094</v>
      </c>
    </row>
    <row r="433" spans="1:5" x14ac:dyDescent="0.25">
      <c r="A433" t="s">
        <v>9</v>
      </c>
      <c r="B433">
        <v>451220</v>
      </c>
      <c r="C433" t="s">
        <v>229</v>
      </c>
      <c r="D433">
        <v>288</v>
      </c>
      <c r="E433" s="1">
        <v>121837861</v>
      </c>
    </row>
    <row r="434" spans="1:5" x14ac:dyDescent="0.25">
      <c r="A434" t="s">
        <v>22</v>
      </c>
      <c r="B434">
        <v>322000</v>
      </c>
      <c r="C434" t="s">
        <v>34</v>
      </c>
      <c r="D434">
        <v>43</v>
      </c>
      <c r="E434" s="1">
        <v>15199281</v>
      </c>
    </row>
    <row r="435" spans="1:5" x14ac:dyDescent="0.25">
      <c r="A435" t="s">
        <v>35</v>
      </c>
      <c r="B435">
        <v>811120</v>
      </c>
      <c r="C435" t="s">
        <v>230</v>
      </c>
      <c r="D435">
        <v>509</v>
      </c>
      <c r="E435" s="1">
        <v>122027891</v>
      </c>
    </row>
    <row r="436" spans="1:5" x14ac:dyDescent="0.25">
      <c r="A436" t="s">
        <v>39</v>
      </c>
      <c r="B436">
        <v>624310</v>
      </c>
      <c r="C436" t="s">
        <v>26</v>
      </c>
      <c r="D436">
        <v>90</v>
      </c>
      <c r="E436" s="1">
        <v>25180108</v>
      </c>
    </row>
    <row r="437" spans="1:5" x14ac:dyDescent="0.25">
      <c r="A437" t="s">
        <v>39</v>
      </c>
      <c r="B437">
        <v>532400</v>
      </c>
      <c r="C437" t="s">
        <v>231</v>
      </c>
      <c r="D437">
        <v>454</v>
      </c>
      <c r="E437" s="1">
        <v>537745739</v>
      </c>
    </row>
    <row r="438" spans="1:5" x14ac:dyDescent="0.25">
      <c r="A438" t="s">
        <v>35</v>
      </c>
      <c r="B438">
        <v>446110</v>
      </c>
      <c r="C438" t="s">
        <v>146</v>
      </c>
      <c r="D438">
        <v>506</v>
      </c>
      <c r="E438" s="1">
        <v>3301541218.54</v>
      </c>
    </row>
    <row r="439" spans="1:5" x14ac:dyDescent="0.25">
      <c r="A439" t="s">
        <v>39</v>
      </c>
      <c r="B439">
        <v>561600</v>
      </c>
      <c r="C439" t="s">
        <v>115</v>
      </c>
      <c r="D439">
        <v>1006</v>
      </c>
      <c r="E439" s="1">
        <v>523335192.51999998</v>
      </c>
    </row>
    <row r="440" spans="1:5" x14ac:dyDescent="0.25">
      <c r="A440" t="s">
        <v>17</v>
      </c>
      <c r="B440">
        <v>312000</v>
      </c>
      <c r="C440" t="s">
        <v>86</v>
      </c>
      <c r="D440">
        <v>55</v>
      </c>
      <c r="E440" s="1">
        <v>34906982</v>
      </c>
    </row>
    <row r="441" spans="1:5" x14ac:dyDescent="0.25">
      <c r="A441" t="s">
        <v>39</v>
      </c>
      <c r="B441">
        <v>541800</v>
      </c>
      <c r="C441" t="s">
        <v>57</v>
      </c>
      <c r="D441">
        <v>2903</v>
      </c>
      <c r="E441" s="1">
        <v>2194385804.4899998</v>
      </c>
    </row>
    <row r="442" spans="1:5" x14ac:dyDescent="0.25">
      <c r="A442" t="s">
        <v>39</v>
      </c>
      <c r="B442">
        <v>722410</v>
      </c>
      <c r="C442" t="s">
        <v>193</v>
      </c>
      <c r="D442">
        <v>239</v>
      </c>
      <c r="E442" s="1">
        <v>67894441</v>
      </c>
    </row>
    <row r="443" spans="1:5" x14ac:dyDescent="0.25">
      <c r="A443" t="s">
        <v>24</v>
      </c>
      <c r="B443">
        <v>541910</v>
      </c>
      <c r="C443" t="s">
        <v>157</v>
      </c>
      <c r="D443">
        <v>163</v>
      </c>
      <c r="E443" s="1">
        <v>125178810</v>
      </c>
    </row>
    <row r="444" spans="1:5" x14ac:dyDescent="0.25">
      <c r="A444" t="s">
        <v>32</v>
      </c>
      <c r="B444">
        <v>811420</v>
      </c>
      <c r="C444" t="s">
        <v>91</v>
      </c>
      <c r="D444">
        <v>199</v>
      </c>
      <c r="E444" s="1">
        <v>15072440</v>
      </c>
    </row>
    <row r="445" spans="1:5" x14ac:dyDescent="0.25">
      <c r="A445" t="s">
        <v>22</v>
      </c>
      <c r="B445">
        <v>561500</v>
      </c>
      <c r="C445" t="s">
        <v>119</v>
      </c>
      <c r="D445">
        <v>6200</v>
      </c>
      <c r="E445" s="1">
        <v>679532387.71000004</v>
      </c>
    </row>
    <row r="446" spans="1:5" x14ac:dyDescent="0.25">
      <c r="A446" t="s">
        <v>49</v>
      </c>
      <c r="B446">
        <v>331000</v>
      </c>
      <c r="C446" t="s">
        <v>221</v>
      </c>
      <c r="D446">
        <v>76</v>
      </c>
      <c r="E446" s="1">
        <v>18070558</v>
      </c>
    </row>
    <row r="447" spans="1:5" hidden="1" x14ac:dyDescent="0.25">
      <c r="A447" t="s">
        <v>5</v>
      </c>
      <c r="D447">
        <v>275449</v>
      </c>
      <c r="E447" s="1">
        <v>53876091824.760002</v>
      </c>
    </row>
    <row r="448" spans="1:5" x14ac:dyDescent="0.25">
      <c r="A448" t="s">
        <v>32</v>
      </c>
      <c r="B448">
        <v>624100</v>
      </c>
      <c r="C448" t="s">
        <v>214</v>
      </c>
      <c r="D448">
        <v>812</v>
      </c>
      <c r="E448" s="1">
        <v>61418976</v>
      </c>
    </row>
    <row r="449" spans="1:5" x14ac:dyDescent="0.25">
      <c r="A449" t="s">
        <v>9</v>
      </c>
      <c r="B449">
        <v>425110</v>
      </c>
      <c r="C449" t="s">
        <v>159</v>
      </c>
      <c r="D449">
        <v>17</v>
      </c>
      <c r="E449" s="1">
        <v>233553</v>
      </c>
    </row>
    <row r="450" spans="1:5" x14ac:dyDescent="0.25">
      <c r="A450" t="s">
        <v>27</v>
      </c>
      <c r="B450">
        <v>999999</v>
      </c>
      <c r="C450" t="s">
        <v>232</v>
      </c>
      <c r="D450">
        <v>645</v>
      </c>
      <c r="E450" s="1">
        <v>46852940.299999997</v>
      </c>
    </row>
    <row r="451" spans="1:5" x14ac:dyDescent="0.25">
      <c r="A451" t="s">
        <v>49</v>
      </c>
      <c r="B451">
        <v>423600</v>
      </c>
      <c r="C451" t="s">
        <v>215</v>
      </c>
      <c r="D451">
        <v>1165</v>
      </c>
      <c r="E451" s="1">
        <v>1759252059.78</v>
      </c>
    </row>
    <row r="452" spans="1:5" x14ac:dyDescent="0.25">
      <c r="A452" t="s">
        <v>49</v>
      </c>
      <c r="B452">
        <v>812112</v>
      </c>
      <c r="C452" t="s">
        <v>95</v>
      </c>
      <c r="D452">
        <v>1195</v>
      </c>
      <c r="E452" s="1">
        <v>39900716.689999998</v>
      </c>
    </row>
    <row r="453" spans="1:5" x14ac:dyDescent="0.25">
      <c r="A453" t="s">
        <v>35</v>
      </c>
      <c r="B453">
        <v>441300</v>
      </c>
      <c r="C453" t="s">
        <v>198</v>
      </c>
      <c r="D453">
        <v>846</v>
      </c>
      <c r="E453" s="1">
        <v>189058278</v>
      </c>
    </row>
    <row r="454" spans="1:5" x14ac:dyDescent="0.25">
      <c r="A454" t="s">
        <v>39</v>
      </c>
      <c r="B454">
        <v>518210</v>
      </c>
      <c r="C454" t="s">
        <v>99</v>
      </c>
      <c r="D454">
        <v>895</v>
      </c>
      <c r="E454" s="1">
        <v>989152949.21000004</v>
      </c>
    </row>
    <row r="455" spans="1:5" x14ac:dyDescent="0.25">
      <c r="A455" t="s">
        <v>27</v>
      </c>
      <c r="B455">
        <v>448130</v>
      </c>
      <c r="C455" t="s">
        <v>126</v>
      </c>
      <c r="D455">
        <v>124</v>
      </c>
      <c r="E455" s="1">
        <v>22971794</v>
      </c>
    </row>
    <row r="456" spans="1:5" x14ac:dyDescent="0.25">
      <c r="A456" t="s">
        <v>17</v>
      </c>
      <c r="B456">
        <v>622000</v>
      </c>
      <c r="C456" t="s">
        <v>233</v>
      </c>
      <c r="D456">
        <v>252</v>
      </c>
      <c r="E456" s="1">
        <v>1183265509.5999999</v>
      </c>
    </row>
    <row r="457" spans="1:5" x14ac:dyDescent="0.25">
      <c r="A457" t="s">
        <v>35</v>
      </c>
      <c r="B457">
        <v>484200</v>
      </c>
      <c r="C457" t="s">
        <v>25</v>
      </c>
      <c r="D457">
        <v>152</v>
      </c>
      <c r="E457" s="1">
        <v>14961131</v>
      </c>
    </row>
    <row r="458" spans="1:5" x14ac:dyDescent="0.25">
      <c r="A458" t="s">
        <v>35</v>
      </c>
      <c r="B458">
        <v>532310</v>
      </c>
      <c r="C458" t="s">
        <v>234</v>
      </c>
      <c r="D458">
        <v>75</v>
      </c>
      <c r="E458" s="1">
        <v>24850535.879999999</v>
      </c>
    </row>
    <row r="459" spans="1:5" x14ac:dyDescent="0.25">
      <c r="A459" t="s">
        <v>42</v>
      </c>
      <c r="B459">
        <v>441210</v>
      </c>
      <c r="C459" t="s">
        <v>7</v>
      </c>
      <c r="D459">
        <v>8</v>
      </c>
      <c r="E459" s="1">
        <v>749780</v>
      </c>
    </row>
    <row r="460" spans="1:5" x14ac:dyDescent="0.25">
      <c r="A460" t="s">
        <v>27</v>
      </c>
      <c r="B460">
        <v>424800</v>
      </c>
      <c r="C460" t="s">
        <v>116</v>
      </c>
      <c r="D460">
        <v>45</v>
      </c>
      <c r="E460" s="1">
        <v>29585531</v>
      </c>
    </row>
    <row r="461" spans="1:5" x14ac:dyDescent="0.25">
      <c r="A461" t="s">
        <v>35</v>
      </c>
      <c r="B461">
        <v>323100</v>
      </c>
      <c r="C461" t="s">
        <v>235</v>
      </c>
      <c r="D461">
        <v>1005</v>
      </c>
      <c r="E461" s="1">
        <v>424308309.35000002</v>
      </c>
    </row>
    <row r="462" spans="1:5" x14ac:dyDescent="0.25">
      <c r="A462" t="s">
        <v>24</v>
      </c>
      <c r="B462">
        <v>424950</v>
      </c>
      <c r="C462" t="s">
        <v>236</v>
      </c>
      <c r="D462">
        <v>75</v>
      </c>
      <c r="E462" s="1">
        <v>129223829</v>
      </c>
    </row>
    <row r="463" spans="1:5" x14ac:dyDescent="0.25">
      <c r="A463" t="s">
        <v>24</v>
      </c>
      <c r="B463">
        <v>561490</v>
      </c>
      <c r="C463" t="s">
        <v>237</v>
      </c>
      <c r="D463">
        <v>616</v>
      </c>
      <c r="E463" s="1">
        <v>116122567.75</v>
      </c>
    </row>
    <row r="464" spans="1:5" x14ac:dyDescent="0.25">
      <c r="A464" t="s">
        <v>59</v>
      </c>
      <c r="B464">
        <v>523120</v>
      </c>
      <c r="C464" t="s">
        <v>238</v>
      </c>
      <c r="D464">
        <v>1</v>
      </c>
      <c r="E464" s="1">
        <v>0</v>
      </c>
    </row>
    <row r="465" spans="1:5" x14ac:dyDescent="0.25">
      <c r="A465" t="s">
        <v>17</v>
      </c>
      <c r="B465">
        <v>541930</v>
      </c>
      <c r="C465" t="s">
        <v>106</v>
      </c>
      <c r="D465">
        <v>346</v>
      </c>
      <c r="E465" s="1">
        <v>58924601.469999999</v>
      </c>
    </row>
    <row r="466" spans="1:5" x14ac:dyDescent="0.25">
      <c r="A466" t="s">
        <v>17</v>
      </c>
      <c r="B466">
        <v>441120</v>
      </c>
      <c r="C466" t="s">
        <v>226</v>
      </c>
      <c r="D466">
        <v>1028</v>
      </c>
      <c r="E466" s="1">
        <v>368464421</v>
      </c>
    </row>
    <row r="467" spans="1:5" x14ac:dyDescent="0.25">
      <c r="A467" t="s">
        <v>5</v>
      </c>
      <c r="B467">
        <v>448320</v>
      </c>
      <c r="C467" t="s">
        <v>186</v>
      </c>
      <c r="D467">
        <v>37</v>
      </c>
      <c r="E467" s="1">
        <v>11375397</v>
      </c>
    </row>
    <row r="468" spans="1:5" x14ac:dyDescent="0.25">
      <c r="A468" t="s">
        <v>49</v>
      </c>
      <c r="B468">
        <v>999999</v>
      </c>
      <c r="C468" t="s">
        <v>232</v>
      </c>
      <c r="D468">
        <v>1763</v>
      </c>
      <c r="E468" s="1">
        <v>134068475.53</v>
      </c>
    </row>
    <row r="469" spans="1:5" x14ac:dyDescent="0.25">
      <c r="A469" t="s">
        <v>5</v>
      </c>
      <c r="B469">
        <v>446110</v>
      </c>
      <c r="C469" t="s">
        <v>146</v>
      </c>
      <c r="D469">
        <v>430</v>
      </c>
      <c r="E469" s="1">
        <v>2256774699</v>
      </c>
    </row>
    <row r="470" spans="1:5" x14ac:dyDescent="0.25">
      <c r="A470" t="s">
        <v>5</v>
      </c>
      <c r="B470">
        <v>233220</v>
      </c>
      <c r="C470" t="s">
        <v>147</v>
      </c>
      <c r="D470">
        <v>653</v>
      </c>
      <c r="E470" s="1">
        <v>802018739.73000002</v>
      </c>
    </row>
    <row r="471" spans="1:5" x14ac:dyDescent="0.25">
      <c r="A471" t="s">
        <v>49</v>
      </c>
      <c r="B471">
        <v>541100</v>
      </c>
      <c r="C471" t="s">
        <v>134</v>
      </c>
      <c r="D471">
        <v>6907</v>
      </c>
      <c r="E471" s="1">
        <v>8672476556.3299999</v>
      </c>
    </row>
    <row r="472" spans="1:5" x14ac:dyDescent="0.25">
      <c r="A472" t="s">
        <v>39</v>
      </c>
      <c r="B472">
        <v>448110</v>
      </c>
      <c r="C472" t="s">
        <v>165</v>
      </c>
      <c r="D472">
        <v>441</v>
      </c>
      <c r="E472" s="1">
        <v>154515989</v>
      </c>
    </row>
    <row r="473" spans="1:5" x14ac:dyDescent="0.25">
      <c r="A473" t="s">
        <v>59</v>
      </c>
      <c r="B473">
        <v>238990</v>
      </c>
      <c r="C473" t="s">
        <v>239</v>
      </c>
      <c r="D473">
        <v>150</v>
      </c>
      <c r="E473" s="1">
        <v>119098590</v>
      </c>
    </row>
    <row r="474" spans="1:5" x14ac:dyDescent="0.25">
      <c r="A474" t="s">
        <v>35</v>
      </c>
      <c r="B474">
        <v>453930</v>
      </c>
      <c r="C474" t="s">
        <v>179</v>
      </c>
      <c r="D474">
        <v>50</v>
      </c>
      <c r="E474" s="1">
        <v>19485928</v>
      </c>
    </row>
    <row r="475" spans="1:5" x14ac:dyDescent="0.25">
      <c r="A475" t="s">
        <v>5</v>
      </c>
      <c r="B475">
        <v>541910</v>
      </c>
      <c r="C475" t="s">
        <v>157</v>
      </c>
      <c r="D475">
        <v>68</v>
      </c>
      <c r="E475" s="1">
        <v>123931438</v>
      </c>
    </row>
    <row r="476" spans="1:5" x14ac:dyDescent="0.25">
      <c r="A476" t="s">
        <v>59</v>
      </c>
      <c r="B476">
        <v>453110</v>
      </c>
      <c r="C476" t="s">
        <v>240</v>
      </c>
      <c r="D476">
        <v>8</v>
      </c>
      <c r="E476" s="1">
        <v>166751</v>
      </c>
    </row>
    <row r="477" spans="1:5" x14ac:dyDescent="0.25">
      <c r="A477" t="s">
        <v>9</v>
      </c>
      <c r="B477">
        <v>424500</v>
      </c>
      <c r="C477" t="s">
        <v>37</v>
      </c>
      <c r="D477">
        <v>39</v>
      </c>
      <c r="E477" s="1">
        <v>62670968</v>
      </c>
    </row>
    <row r="478" spans="1:5" x14ac:dyDescent="0.25">
      <c r="A478" t="s">
        <v>42</v>
      </c>
      <c r="B478">
        <v>621900</v>
      </c>
      <c r="C478" t="s">
        <v>142</v>
      </c>
      <c r="D478">
        <v>402</v>
      </c>
      <c r="E478" s="1">
        <v>1901557692.51</v>
      </c>
    </row>
    <row r="479" spans="1:5" x14ac:dyDescent="0.25">
      <c r="A479" t="s">
        <v>32</v>
      </c>
      <c r="B479">
        <v>424910</v>
      </c>
      <c r="C479" t="s">
        <v>107</v>
      </c>
      <c r="D479">
        <v>15</v>
      </c>
      <c r="E479" s="1">
        <v>16033244</v>
      </c>
    </row>
    <row r="480" spans="1:5" x14ac:dyDescent="0.25">
      <c r="A480" t="s">
        <v>49</v>
      </c>
      <c r="B480">
        <v>621610</v>
      </c>
      <c r="C480" t="s">
        <v>220</v>
      </c>
      <c r="D480">
        <v>3059</v>
      </c>
      <c r="E480" s="1">
        <v>275132475.42000002</v>
      </c>
    </row>
    <row r="481" spans="1:5" x14ac:dyDescent="0.25">
      <c r="A481" t="s">
        <v>39</v>
      </c>
      <c r="B481">
        <v>221000</v>
      </c>
      <c r="C481" t="s">
        <v>169</v>
      </c>
      <c r="D481">
        <v>1</v>
      </c>
      <c r="E481" s="1">
        <v>0</v>
      </c>
    </row>
    <row r="482" spans="1:5" x14ac:dyDescent="0.25">
      <c r="A482" t="s">
        <v>49</v>
      </c>
      <c r="B482">
        <v>424700</v>
      </c>
      <c r="C482" t="s">
        <v>137</v>
      </c>
      <c r="D482">
        <v>59</v>
      </c>
      <c r="E482" s="1">
        <v>1041157235</v>
      </c>
    </row>
    <row r="483" spans="1:5" x14ac:dyDescent="0.25">
      <c r="A483" t="s">
        <v>5</v>
      </c>
      <c r="B483">
        <v>443120</v>
      </c>
      <c r="C483" t="s">
        <v>121</v>
      </c>
      <c r="D483">
        <v>578</v>
      </c>
      <c r="E483" s="1">
        <v>422876782.75999999</v>
      </c>
    </row>
    <row r="484" spans="1:5" x14ac:dyDescent="0.25">
      <c r="A484" t="s">
        <v>17</v>
      </c>
      <c r="B484">
        <v>453220</v>
      </c>
      <c r="C484" t="s">
        <v>241</v>
      </c>
      <c r="D484">
        <v>1286</v>
      </c>
      <c r="E484" s="1">
        <v>294218339.13999999</v>
      </c>
    </row>
    <row r="485" spans="1:5" x14ac:dyDescent="0.25">
      <c r="A485" t="s">
        <v>42</v>
      </c>
      <c r="B485">
        <v>999999</v>
      </c>
      <c r="C485" t="s">
        <v>232</v>
      </c>
      <c r="D485">
        <v>2066</v>
      </c>
      <c r="E485" s="1">
        <v>145625407.56</v>
      </c>
    </row>
    <row r="486" spans="1:5" x14ac:dyDescent="0.25">
      <c r="A486" t="s">
        <v>39</v>
      </c>
      <c r="B486">
        <v>443111</v>
      </c>
      <c r="C486" t="s">
        <v>67</v>
      </c>
      <c r="D486">
        <v>430</v>
      </c>
      <c r="E486" s="1">
        <v>241517840</v>
      </c>
    </row>
    <row r="487" spans="1:5" x14ac:dyDescent="0.25">
      <c r="A487" t="s">
        <v>59</v>
      </c>
      <c r="B487">
        <v>711510</v>
      </c>
      <c r="C487" t="s">
        <v>122</v>
      </c>
      <c r="D487">
        <v>1053</v>
      </c>
      <c r="E487" s="1">
        <v>44322897</v>
      </c>
    </row>
    <row r="488" spans="1:5" x14ac:dyDescent="0.25">
      <c r="A488" t="s">
        <v>5</v>
      </c>
      <c r="B488">
        <v>531390</v>
      </c>
      <c r="C488" t="s">
        <v>187</v>
      </c>
      <c r="D488">
        <v>166</v>
      </c>
      <c r="E488" s="1">
        <v>95930862.359999999</v>
      </c>
    </row>
    <row r="489" spans="1:5" x14ac:dyDescent="0.25">
      <c r="A489" t="s">
        <v>32</v>
      </c>
      <c r="B489">
        <v>541990</v>
      </c>
      <c r="C489" t="s">
        <v>174</v>
      </c>
      <c r="D489">
        <v>6618</v>
      </c>
      <c r="E489" s="1">
        <v>924221007.00999999</v>
      </c>
    </row>
    <row r="490" spans="1:5" x14ac:dyDescent="0.25">
      <c r="A490" t="s">
        <v>49</v>
      </c>
      <c r="B490">
        <v>454310</v>
      </c>
      <c r="C490" t="s">
        <v>163</v>
      </c>
      <c r="D490">
        <v>86</v>
      </c>
      <c r="E490" s="1">
        <v>669030247</v>
      </c>
    </row>
    <row r="491" spans="1:5" x14ac:dyDescent="0.25">
      <c r="A491" t="s">
        <v>5</v>
      </c>
      <c r="B491">
        <v>425120</v>
      </c>
      <c r="C491" t="s">
        <v>74</v>
      </c>
      <c r="D491">
        <v>208</v>
      </c>
      <c r="E491" s="1">
        <v>262710672.66</v>
      </c>
    </row>
    <row r="492" spans="1:5" x14ac:dyDescent="0.25">
      <c r="A492" t="s">
        <v>39</v>
      </c>
      <c r="B492">
        <v>812111</v>
      </c>
      <c r="C492" t="s">
        <v>242</v>
      </c>
      <c r="D492">
        <v>2917</v>
      </c>
      <c r="E492" s="1">
        <v>119530019.34</v>
      </c>
    </row>
    <row r="493" spans="1:5" x14ac:dyDescent="0.25">
      <c r="A493" t="s">
        <v>33</v>
      </c>
      <c r="B493">
        <v>611000</v>
      </c>
      <c r="C493" t="s">
        <v>203</v>
      </c>
      <c r="D493">
        <v>2648</v>
      </c>
      <c r="E493" s="1">
        <v>632722652.90999997</v>
      </c>
    </row>
    <row r="494" spans="1:5" x14ac:dyDescent="0.25">
      <c r="A494" t="s">
        <v>5</v>
      </c>
      <c r="B494">
        <v>323100</v>
      </c>
      <c r="C494" t="s">
        <v>235</v>
      </c>
      <c r="D494">
        <v>574</v>
      </c>
      <c r="E494" s="1">
        <v>493039576.48000002</v>
      </c>
    </row>
    <row r="495" spans="1:5" x14ac:dyDescent="0.25">
      <c r="A495" t="s">
        <v>59</v>
      </c>
      <c r="B495">
        <v>233220</v>
      </c>
      <c r="C495" t="s">
        <v>147</v>
      </c>
      <c r="D495">
        <v>25</v>
      </c>
      <c r="E495" s="1">
        <v>3424119</v>
      </c>
    </row>
    <row r="496" spans="1:5" x14ac:dyDescent="0.25">
      <c r="A496" t="s">
        <v>49</v>
      </c>
      <c r="B496">
        <v>811430</v>
      </c>
      <c r="C496" t="s">
        <v>181</v>
      </c>
      <c r="D496">
        <v>169</v>
      </c>
      <c r="E496" s="1">
        <v>7099877</v>
      </c>
    </row>
    <row r="497" spans="1:5" x14ac:dyDescent="0.25">
      <c r="A497" t="s">
        <v>39</v>
      </c>
      <c r="B497">
        <v>324100</v>
      </c>
      <c r="C497" t="s">
        <v>31</v>
      </c>
      <c r="D497">
        <v>18</v>
      </c>
      <c r="E497" s="1">
        <v>14664628</v>
      </c>
    </row>
    <row r="498" spans="1:5" x14ac:dyDescent="0.25">
      <c r="A498" t="s">
        <v>39</v>
      </c>
      <c r="B498">
        <v>443130</v>
      </c>
      <c r="C498" t="s">
        <v>43</v>
      </c>
      <c r="D498">
        <v>99</v>
      </c>
      <c r="E498" s="1">
        <v>18221115</v>
      </c>
    </row>
    <row r="499" spans="1:5" x14ac:dyDescent="0.25">
      <c r="A499" t="s">
        <v>59</v>
      </c>
      <c r="B499">
        <v>423600</v>
      </c>
      <c r="C499" t="s">
        <v>215</v>
      </c>
      <c r="D499">
        <v>19</v>
      </c>
      <c r="E499" s="1">
        <v>950754</v>
      </c>
    </row>
    <row r="500" spans="1:5" x14ac:dyDescent="0.25">
      <c r="A500" t="s">
        <v>24</v>
      </c>
      <c r="B500">
        <v>233210</v>
      </c>
      <c r="C500" t="s">
        <v>243</v>
      </c>
      <c r="D500">
        <v>5073</v>
      </c>
      <c r="E500" s="1">
        <v>1158431509.49</v>
      </c>
    </row>
    <row r="501" spans="1:5" x14ac:dyDescent="0.25">
      <c r="A501" t="s">
        <v>42</v>
      </c>
      <c r="B501">
        <v>624310</v>
      </c>
      <c r="C501" t="s">
        <v>26</v>
      </c>
      <c r="D501">
        <v>81</v>
      </c>
      <c r="E501" s="1">
        <v>18484590</v>
      </c>
    </row>
    <row r="502" spans="1:5" x14ac:dyDescent="0.25">
      <c r="A502" t="s">
        <v>35</v>
      </c>
      <c r="B502">
        <v>524210</v>
      </c>
      <c r="C502" t="s">
        <v>183</v>
      </c>
      <c r="D502">
        <v>982</v>
      </c>
      <c r="E502" s="1">
        <v>508544867.72000003</v>
      </c>
    </row>
    <row r="503" spans="1:5" x14ac:dyDescent="0.25">
      <c r="A503" t="s">
        <v>39</v>
      </c>
      <c r="B503">
        <v>561430</v>
      </c>
      <c r="C503" t="s">
        <v>244</v>
      </c>
      <c r="D503">
        <v>343</v>
      </c>
      <c r="E503" s="1">
        <v>83854321</v>
      </c>
    </row>
    <row r="504" spans="1:5" x14ac:dyDescent="0.25">
      <c r="A504" t="s">
        <v>33</v>
      </c>
      <c r="B504">
        <v>532100</v>
      </c>
      <c r="C504" t="s">
        <v>84</v>
      </c>
      <c r="D504">
        <v>311</v>
      </c>
      <c r="E504" s="1">
        <v>550098561</v>
      </c>
    </row>
    <row r="505" spans="1:5" x14ac:dyDescent="0.25">
      <c r="A505" t="s">
        <v>32</v>
      </c>
      <c r="B505">
        <v>518210</v>
      </c>
      <c r="C505" t="s">
        <v>99</v>
      </c>
      <c r="D505">
        <v>512</v>
      </c>
      <c r="E505" s="1">
        <v>443382490.5</v>
      </c>
    </row>
    <row r="506" spans="1:5" x14ac:dyDescent="0.25">
      <c r="A506" t="s">
        <v>39</v>
      </c>
      <c r="B506">
        <v>812330</v>
      </c>
      <c r="C506" t="s">
        <v>245</v>
      </c>
      <c r="D506">
        <v>59</v>
      </c>
      <c r="E506" s="1">
        <v>82112761</v>
      </c>
    </row>
    <row r="507" spans="1:5" x14ac:dyDescent="0.25">
      <c r="A507" t="s">
        <v>35</v>
      </c>
      <c r="B507">
        <v>423500</v>
      </c>
      <c r="C507" t="s">
        <v>38</v>
      </c>
      <c r="D507">
        <v>254</v>
      </c>
      <c r="E507" s="1">
        <v>307737799</v>
      </c>
    </row>
    <row r="508" spans="1:5" x14ac:dyDescent="0.25">
      <c r="A508" t="s">
        <v>24</v>
      </c>
      <c r="B508">
        <v>813000</v>
      </c>
      <c r="C508" t="s">
        <v>44</v>
      </c>
      <c r="D508">
        <v>64</v>
      </c>
      <c r="E508" s="1">
        <v>5202513</v>
      </c>
    </row>
    <row r="509" spans="1:5" x14ac:dyDescent="0.25">
      <c r="A509" t="s">
        <v>32</v>
      </c>
      <c r="B509">
        <v>446120</v>
      </c>
      <c r="C509" t="s">
        <v>246</v>
      </c>
      <c r="D509">
        <v>682</v>
      </c>
      <c r="E509" s="1">
        <v>205488602</v>
      </c>
    </row>
    <row r="510" spans="1:5" x14ac:dyDescent="0.25">
      <c r="A510" t="s">
        <v>32</v>
      </c>
      <c r="B510">
        <v>561790</v>
      </c>
      <c r="C510" t="s">
        <v>69</v>
      </c>
      <c r="D510">
        <v>1442</v>
      </c>
      <c r="E510" s="1">
        <v>37341358</v>
      </c>
    </row>
    <row r="511" spans="1:5" x14ac:dyDescent="0.25">
      <c r="A511" t="s">
        <v>49</v>
      </c>
      <c r="B511">
        <v>454112</v>
      </c>
      <c r="C511" t="s">
        <v>30</v>
      </c>
      <c r="D511">
        <v>28</v>
      </c>
      <c r="E511" s="1">
        <v>1107333</v>
      </c>
    </row>
    <row r="512" spans="1:5" x14ac:dyDescent="0.25">
      <c r="A512" t="s">
        <v>49</v>
      </c>
      <c r="B512">
        <v>721100</v>
      </c>
      <c r="C512" t="s">
        <v>247</v>
      </c>
      <c r="D512">
        <v>694</v>
      </c>
      <c r="E512" s="1">
        <v>1172763809.6199999</v>
      </c>
    </row>
    <row r="513" spans="1:5" x14ac:dyDescent="0.25">
      <c r="A513" t="s">
        <v>17</v>
      </c>
      <c r="B513">
        <v>322000</v>
      </c>
      <c r="C513" t="s">
        <v>34</v>
      </c>
      <c r="D513">
        <v>77</v>
      </c>
      <c r="E513" s="1">
        <v>47166476</v>
      </c>
    </row>
    <row r="514" spans="1:5" x14ac:dyDescent="0.25">
      <c r="A514" t="s">
        <v>17</v>
      </c>
      <c r="B514">
        <v>485300</v>
      </c>
      <c r="C514" t="s">
        <v>60</v>
      </c>
      <c r="D514">
        <v>2319</v>
      </c>
      <c r="E514" s="1">
        <v>6160711</v>
      </c>
    </row>
    <row r="515" spans="1:5" x14ac:dyDescent="0.25">
      <c r="A515" t="s">
        <v>9</v>
      </c>
      <c r="B515">
        <v>541510</v>
      </c>
      <c r="C515" t="s">
        <v>248</v>
      </c>
      <c r="D515">
        <v>1235</v>
      </c>
      <c r="E515" s="1">
        <v>466807147.56999999</v>
      </c>
    </row>
    <row r="516" spans="1:5" x14ac:dyDescent="0.25">
      <c r="A516" t="s">
        <v>59</v>
      </c>
      <c r="B516">
        <v>812190</v>
      </c>
      <c r="C516" t="s">
        <v>200</v>
      </c>
      <c r="D516">
        <v>35</v>
      </c>
      <c r="E516" s="1">
        <v>790764</v>
      </c>
    </row>
    <row r="517" spans="1:5" x14ac:dyDescent="0.25">
      <c r="A517" t="s">
        <v>24</v>
      </c>
      <c r="B517">
        <v>522200</v>
      </c>
      <c r="C517" t="s">
        <v>249</v>
      </c>
      <c r="D517">
        <v>428</v>
      </c>
      <c r="E517" s="1">
        <v>137949457</v>
      </c>
    </row>
    <row r="518" spans="1:5" x14ac:dyDescent="0.25">
      <c r="A518" t="s">
        <v>59</v>
      </c>
      <c r="B518">
        <v>624100</v>
      </c>
      <c r="C518" t="s">
        <v>214</v>
      </c>
      <c r="D518">
        <v>69</v>
      </c>
      <c r="E518" s="1">
        <v>3783397</v>
      </c>
    </row>
    <row r="519" spans="1:5" x14ac:dyDescent="0.25">
      <c r="A519" t="s">
        <v>42</v>
      </c>
      <c r="B519">
        <v>812190</v>
      </c>
      <c r="C519" t="s">
        <v>200</v>
      </c>
      <c r="D519">
        <v>944</v>
      </c>
      <c r="E519" s="1">
        <v>53417229.020000003</v>
      </c>
    </row>
    <row r="520" spans="1:5" x14ac:dyDescent="0.25">
      <c r="A520" t="s">
        <v>35</v>
      </c>
      <c r="B520">
        <v>454390</v>
      </c>
      <c r="C520" t="s">
        <v>184</v>
      </c>
      <c r="D520">
        <v>3306</v>
      </c>
      <c r="E520" s="1">
        <v>1247253635.6900001</v>
      </c>
    </row>
    <row r="521" spans="1:5" x14ac:dyDescent="0.25">
      <c r="A521" t="s">
        <v>32</v>
      </c>
      <c r="B521">
        <v>541214</v>
      </c>
      <c r="C521" t="s">
        <v>250</v>
      </c>
      <c r="D521">
        <v>62</v>
      </c>
      <c r="E521" s="1">
        <v>10474899</v>
      </c>
    </row>
    <row r="522" spans="1:5" x14ac:dyDescent="0.25">
      <c r="A522" t="s">
        <v>24</v>
      </c>
      <c r="B522">
        <v>541100</v>
      </c>
      <c r="C522" t="s">
        <v>134</v>
      </c>
      <c r="D522">
        <v>5011</v>
      </c>
      <c r="E522" s="1">
        <v>6845842442.0100002</v>
      </c>
    </row>
    <row r="523" spans="1:5" x14ac:dyDescent="0.25">
      <c r="A523" t="s">
        <v>32</v>
      </c>
      <c r="B523">
        <v>313000</v>
      </c>
      <c r="C523" t="s">
        <v>135</v>
      </c>
      <c r="D523">
        <v>86</v>
      </c>
      <c r="E523" s="1">
        <v>27579677.920000002</v>
      </c>
    </row>
    <row r="524" spans="1:5" x14ac:dyDescent="0.25">
      <c r="A524" t="s">
        <v>32</v>
      </c>
      <c r="B524">
        <v>311800</v>
      </c>
      <c r="C524" t="s">
        <v>251</v>
      </c>
      <c r="D524">
        <v>422</v>
      </c>
      <c r="E524" s="1">
        <v>99190329</v>
      </c>
    </row>
    <row r="525" spans="1:5" x14ac:dyDescent="0.25">
      <c r="A525" t="s">
        <v>9</v>
      </c>
      <c r="B525">
        <v>621610</v>
      </c>
      <c r="C525" t="s">
        <v>220</v>
      </c>
      <c r="D525">
        <v>514</v>
      </c>
      <c r="E525" s="1">
        <v>91244340</v>
      </c>
    </row>
    <row r="526" spans="1:5" x14ac:dyDescent="0.25">
      <c r="A526" t="s">
        <v>33</v>
      </c>
      <c r="B526">
        <v>446190</v>
      </c>
      <c r="C526" t="s">
        <v>36</v>
      </c>
      <c r="D526">
        <v>478</v>
      </c>
      <c r="E526" s="1">
        <v>210642502</v>
      </c>
    </row>
    <row r="527" spans="1:5" x14ac:dyDescent="0.25">
      <c r="A527" t="s">
        <v>59</v>
      </c>
      <c r="B527">
        <v>444130</v>
      </c>
      <c r="C527" t="s">
        <v>252</v>
      </c>
      <c r="D527">
        <v>6</v>
      </c>
      <c r="E527" s="1">
        <v>231248</v>
      </c>
    </row>
    <row r="528" spans="1:5" x14ac:dyDescent="0.25">
      <c r="A528" t="s">
        <v>35</v>
      </c>
      <c r="B528">
        <v>711210</v>
      </c>
      <c r="C528" t="s">
        <v>196</v>
      </c>
      <c r="D528">
        <v>444</v>
      </c>
      <c r="E528" s="1">
        <v>531429774.69999999</v>
      </c>
    </row>
    <row r="529" spans="1:5" x14ac:dyDescent="0.25">
      <c r="A529" t="s">
        <v>39</v>
      </c>
      <c r="B529">
        <v>621399</v>
      </c>
      <c r="C529" t="s">
        <v>64</v>
      </c>
      <c r="D529">
        <v>2767</v>
      </c>
      <c r="E529" s="1">
        <v>1051082709.63</v>
      </c>
    </row>
    <row r="530" spans="1:5" x14ac:dyDescent="0.25">
      <c r="A530" t="s">
        <v>35</v>
      </c>
      <c r="B530">
        <v>423930</v>
      </c>
      <c r="C530" t="s">
        <v>112</v>
      </c>
      <c r="D530">
        <v>306</v>
      </c>
      <c r="E530" s="1">
        <v>292027643</v>
      </c>
    </row>
    <row r="531" spans="1:5" x14ac:dyDescent="0.25">
      <c r="A531" t="s">
        <v>59</v>
      </c>
      <c r="B531">
        <v>322000</v>
      </c>
      <c r="C531" t="s">
        <v>34</v>
      </c>
      <c r="D531">
        <v>2</v>
      </c>
      <c r="E531" s="1">
        <v>0</v>
      </c>
    </row>
    <row r="532" spans="1:5" x14ac:dyDescent="0.25">
      <c r="A532" t="s">
        <v>39</v>
      </c>
      <c r="B532">
        <v>441120</v>
      </c>
      <c r="C532" t="s">
        <v>226</v>
      </c>
      <c r="D532">
        <v>1035</v>
      </c>
      <c r="E532" s="1">
        <v>405331763</v>
      </c>
    </row>
    <row r="533" spans="1:5" x14ac:dyDescent="0.25">
      <c r="A533" t="s">
        <v>32</v>
      </c>
      <c r="B533">
        <v>621310</v>
      </c>
      <c r="C533" t="s">
        <v>173</v>
      </c>
      <c r="D533">
        <v>569</v>
      </c>
      <c r="E533" s="1">
        <v>76291144</v>
      </c>
    </row>
    <row r="534" spans="1:5" x14ac:dyDescent="0.25">
      <c r="A534" t="s">
        <v>49</v>
      </c>
      <c r="B534">
        <v>314000</v>
      </c>
      <c r="C534" t="s">
        <v>172</v>
      </c>
      <c r="D534">
        <v>566</v>
      </c>
      <c r="E534" s="1">
        <v>341356390</v>
      </c>
    </row>
    <row r="535" spans="1:5" x14ac:dyDescent="0.25">
      <c r="A535" t="s">
        <v>42</v>
      </c>
      <c r="B535">
        <v>441229</v>
      </c>
      <c r="C535" t="s">
        <v>130</v>
      </c>
      <c r="D535">
        <v>428</v>
      </c>
      <c r="E535" s="1">
        <v>718161205</v>
      </c>
    </row>
    <row r="536" spans="1:5" x14ac:dyDescent="0.25">
      <c r="A536" t="s">
        <v>33</v>
      </c>
      <c r="B536">
        <v>235210</v>
      </c>
      <c r="C536" t="s">
        <v>253</v>
      </c>
      <c r="D536">
        <v>1789</v>
      </c>
      <c r="E536" s="1">
        <v>372313582.5</v>
      </c>
    </row>
    <row r="537" spans="1:5" x14ac:dyDescent="0.25">
      <c r="A537" t="s">
        <v>49</v>
      </c>
      <c r="B537">
        <v>484200</v>
      </c>
      <c r="C537" t="s">
        <v>25</v>
      </c>
      <c r="D537">
        <v>177</v>
      </c>
      <c r="E537" s="1">
        <v>15966908</v>
      </c>
    </row>
    <row r="538" spans="1:5" x14ac:dyDescent="0.25">
      <c r="A538" t="s">
        <v>22</v>
      </c>
      <c r="B538">
        <v>812210</v>
      </c>
      <c r="C538" t="s">
        <v>46</v>
      </c>
      <c r="D538">
        <v>53</v>
      </c>
      <c r="E538" s="1">
        <v>21605699</v>
      </c>
    </row>
    <row r="539" spans="1:5" x14ac:dyDescent="0.25">
      <c r="A539" t="s">
        <v>32</v>
      </c>
      <c r="B539">
        <v>443112</v>
      </c>
      <c r="C539" t="s">
        <v>92</v>
      </c>
      <c r="D539">
        <v>699</v>
      </c>
      <c r="E539" s="1">
        <v>280334662</v>
      </c>
    </row>
    <row r="540" spans="1:5" x14ac:dyDescent="0.25">
      <c r="A540" t="s">
        <v>35</v>
      </c>
      <c r="B540">
        <v>611000</v>
      </c>
      <c r="C540" t="s">
        <v>203</v>
      </c>
      <c r="D540">
        <v>2940</v>
      </c>
      <c r="E540" s="1">
        <v>723305869.15999997</v>
      </c>
    </row>
    <row r="541" spans="1:5" x14ac:dyDescent="0.25">
      <c r="A541" t="s">
        <v>42</v>
      </c>
      <c r="B541">
        <v>446190</v>
      </c>
      <c r="C541" t="s">
        <v>36</v>
      </c>
      <c r="D541">
        <v>667</v>
      </c>
      <c r="E541" s="1">
        <v>338398832.25</v>
      </c>
    </row>
    <row r="542" spans="1:5" x14ac:dyDescent="0.25">
      <c r="A542" t="s">
        <v>39</v>
      </c>
      <c r="B542">
        <v>311900</v>
      </c>
      <c r="C542" t="s">
        <v>125</v>
      </c>
      <c r="D542">
        <v>1287</v>
      </c>
      <c r="E542" s="1">
        <v>598215372</v>
      </c>
    </row>
    <row r="543" spans="1:5" x14ac:dyDescent="0.25">
      <c r="A543" t="s">
        <v>59</v>
      </c>
      <c r="B543">
        <v>541930</v>
      </c>
      <c r="C543" t="s">
        <v>106</v>
      </c>
      <c r="D543">
        <v>30</v>
      </c>
      <c r="E543" s="1">
        <v>457075</v>
      </c>
    </row>
    <row r="544" spans="1:5" x14ac:dyDescent="0.25">
      <c r="A544" t="s">
        <v>59</v>
      </c>
      <c r="B544">
        <v>713900</v>
      </c>
      <c r="C544" t="s">
        <v>97</v>
      </c>
      <c r="D544">
        <v>74</v>
      </c>
      <c r="E544" s="1">
        <v>2195596</v>
      </c>
    </row>
    <row r="545" spans="1:5" x14ac:dyDescent="0.25">
      <c r="A545" t="s">
        <v>17</v>
      </c>
      <c r="B545">
        <v>561720</v>
      </c>
      <c r="C545" t="s">
        <v>254</v>
      </c>
      <c r="D545">
        <v>11992</v>
      </c>
      <c r="E545" s="1">
        <v>496158002.61000001</v>
      </c>
    </row>
    <row r="546" spans="1:5" x14ac:dyDescent="0.25">
      <c r="A546" t="s">
        <v>17</v>
      </c>
      <c r="B546">
        <v>235520</v>
      </c>
      <c r="C546" t="s">
        <v>47</v>
      </c>
      <c r="D546">
        <v>476</v>
      </c>
      <c r="E546" s="1">
        <v>111237948</v>
      </c>
    </row>
    <row r="547" spans="1:5" x14ac:dyDescent="0.25">
      <c r="A547" t="s">
        <v>49</v>
      </c>
      <c r="B547">
        <v>523110</v>
      </c>
      <c r="C547" t="s">
        <v>136</v>
      </c>
      <c r="D547">
        <v>104</v>
      </c>
      <c r="E547" s="1">
        <v>344525704</v>
      </c>
    </row>
    <row r="548" spans="1:5" x14ac:dyDescent="0.25">
      <c r="A548" t="s">
        <v>5</v>
      </c>
      <c r="B548">
        <v>234990</v>
      </c>
      <c r="C548" t="s">
        <v>255</v>
      </c>
      <c r="D548">
        <v>40</v>
      </c>
      <c r="E548" s="1">
        <v>38324522.18</v>
      </c>
    </row>
    <row r="549" spans="1:5" x14ac:dyDescent="0.25">
      <c r="A549" t="s">
        <v>24</v>
      </c>
      <c r="B549">
        <v>532230</v>
      </c>
      <c r="C549" t="s">
        <v>256</v>
      </c>
      <c r="D549">
        <v>82</v>
      </c>
      <c r="E549" s="1">
        <v>6470481</v>
      </c>
    </row>
    <row r="550" spans="1:5" x14ac:dyDescent="0.25">
      <c r="A550" t="s">
        <v>27</v>
      </c>
      <c r="B550">
        <v>234910</v>
      </c>
      <c r="C550" t="s">
        <v>197</v>
      </c>
      <c r="D550">
        <v>91</v>
      </c>
      <c r="E550" s="1">
        <v>29343193</v>
      </c>
    </row>
    <row r="551" spans="1:5" x14ac:dyDescent="0.25">
      <c r="A551" t="s">
        <v>5</v>
      </c>
      <c r="B551">
        <v>423400</v>
      </c>
      <c r="C551" t="s">
        <v>225</v>
      </c>
      <c r="D551">
        <v>770</v>
      </c>
      <c r="E551" s="1">
        <v>1389376163.04</v>
      </c>
    </row>
    <row r="552" spans="1:5" x14ac:dyDescent="0.25">
      <c r="A552" t="s">
        <v>22</v>
      </c>
      <c r="B552">
        <v>235930</v>
      </c>
      <c r="C552" t="s">
        <v>257</v>
      </c>
      <c r="D552">
        <v>54</v>
      </c>
      <c r="E552" s="1">
        <v>82402180</v>
      </c>
    </row>
    <row r="553" spans="1:5" x14ac:dyDescent="0.25">
      <c r="A553" t="s">
        <v>35</v>
      </c>
      <c r="B553">
        <v>621340</v>
      </c>
      <c r="C553" t="s">
        <v>258</v>
      </c>
      <c r="D553">
        <v>795</v>
      </c>
      <c r="E553" s="1">
        <v>70045646.340000004</v>
      </c>
    </row>
    <row r="554" spans="1:5" x14ac:dyDescent="0.25">
      <c r="A554" t="s">
        <v>42</v>
      </c>
      <c r="B554">
        <v>423990</v>
      </c>
      <c r="C554" t="s">
        <v>117</v>
      </c>
      <c r="D554">
        <v>2455</v>
      </c>
      <c r="E554" s="1">
        <v>1005596161.92</v>
      </c>
    </row>
    <row r="555" spans="1:5" x14ac:dyDescent="0.25">
      <c r="A555" t="s">
        <v>49</v>
      </c>
      <c r="B555">
        <v>336000</v>
      </c>
      <c r="C555" t="s">
        <v>56</v>
      </c>
      <c r="D555">
        <v>88</v>
      </c>
      <c r="E555" s="1">
        <v>117305960</v>
      </c>
    </row>
    <row r="556" spans="1:5" x14ac:dyDescent="0.25">
      <c r="A556" t="s">
        <v>27</v>
      </c>
      <c r="B556">
        <v>532400</v>
      </c>
      <c r="C556" t="s">
        <v>231</v>
      </c>
      <c r="D556">
        <v>217</v>
      </c>
      <c r="E556" s="1">
        <v>591632293.65999997</v>
      </c>
    </row>
    <row r="557" spans="1:5" x14ac:dyDescent="0.25">
      <c r="A557" t="s">
        <v>49</v>
      </c>
      <c r="B557">
        <v>448320</v>
      </c>
      <c r="C557" t="s">
        <v>186</v>
      </c>
      <c r="D557">
        <v>109</v>
      </c>
      <c r="E557" s="1">
        <v>77357576</v>
      </c>
    </row>
    <row r="558" spans="1:5" x14ac:dyDescent="0.25">
      <c r="A558" t="s">
        <v>32</v>
      </c>
      <c r="B558">
        <v>516110</v>
      </c>
      <c r="C558" t="s">
        <v>180</v>
      </c>
      <c r="D558">
        <v>802</v>
      </c>
      <c r="E558" s="1">
        <v>128804548.26000001</v>
      </c>
    </row>
    <row r="559" spans="1:5" x14ac:dyDescent="0.25">
      <c r="A559" t="s">
        <v>42</v>
      </c>
      <c r="B559">
        <v>523110</v>
      </c>
      <c r="C559" t="s">
        <v>136</v>
      </c>
      <c r="D559">
        <v>109</v>
      </c>
      <c r="E559" s="1">
        <v>209458212</v>
      </c>
    </row>
    <row r="560" spans="1:5" x14ac:dyDescent="0.25">
      <c r="A560" t="s">
        <v>24</v>
      </c>
      <c r="B560">
        <v>443120</v>
      </c>
      <c r="C560" t="s">
        <v>121</v>
      </c>
      <c r="D560">
        <v>723</v>
      </c>
      <c r="E560" s="1">
        <v>1047844200</v>
      </c>
    </row>
    <row r="561" spans="1:5" x14ac:dyDescent="0.25">
      <c r="A561" t="s">
        <v>27</v>
      </c>
      <c r="B561">
        <v>711410</v>
      </c>
      <c r="C561" t="s">
        <v>218</v>
      </c>
      <c r="D561">
        <v>398</v>
      </c>
      <c r="E561" s="1">
        <v>176803831.44999999</v>
      </c>
    </row>
    <row r="562" spans="1:5" x14ac:dyDescent="0.25">
      <c r="A562" t="s">
        <v>24</v>
      </c>
      <c r="B562">
        <v>443112</v>
      </c>
      <c r="C562" t="s">
        <v>92</v>
      </c>
      <c r="D562">
        <v>650</v>
      </c>
      <c r="E562" s="1">
        <v>306307620</v>
      </c>
    </row>
    <row r="563" spans="1:5" x14ac:dyDescent="0.25">
      <c r="A563" t="s">
        <v>32</v>
      </c>
      <c r="B563">
        <v>524290</v>
      </c>
      <c r="C563" t="s">
        <v>259</v>
      </c>
      <c r="D563">
        <v>141</v>
      </c>
      <c r="E563" s="1">
        <v>81985476</v>
      </c>
    </row>
    <row r="564" spans="1:5" x14ac:dyDescent="0.25">
      <c r="A564" t="s">
        <v>17</v>
      </c>
      <c r="B564">
        <v>424400</v>
      </c>
      <c r="C564" t="s">
        <v>260</v>
      </c>
      <c r="D564">
        <v>1503</v>
      </c>
      <c r="E564" s="1">
        <v>5898059538.0699997</v>
      </c>
    </row>
    <row r="565" spans="1:5" x14ac:dyDescent="0.25">
      <c r="A565" t="s">
        <v>5</v>
      </c>
      <c r="B565">
        <v>423600</v>
      </c>
      <c r="C565" t="s">
        <v>215</v>
      </c>
      <c r="D565">
        <v>968</v>
      </c>
      <c r="E565" s="1">
        <v>1600435433.45</v>
      </c>
    </row>
    <row r="566" spans="1:5" x14ac:dyDescent="0.25">
      <c r="A566" t="s">
        <v>59</v>
      </c>
      <c r="B566">
        <v>454111</v>
      </c>
      <c r="C566" t="s">
        <v>144</v>
      </c>
      <c r="D566">
        <v>32</v>
      </c>
      <c r="E566" s="1">
        <v>634104</v>
      </c>
    </row>
    <row r="567" spans="1:5" x14ac:dyDescent="0.25">
      <c r="A567" t="s">
        <v>5</v>
      </c>
      <c r="B567">
        <v>424940</v>
      </c>
      <c r="C567" t="s">
        <v>261</v>
      </c>
      <c r="D567">
        <v>56</v>
      </c>
      <c r="E567" s="1">
        <v>84368318.170000002</v>
      </c>
    </row>
    <row r="568" spans="1:5" x14ac:dyDescent="0.25">
      <c r="A568" t="s">
        <v>22</v>
      </c>
      <c r="B568">
        <v>454210</v>
      </c>
      <c r="C568" t="s">
        <v>262</v>
      </c>
      <c r="D568">
        <v>226</v>
      </c>
      <c r="E568" s="1">
        <v>60389437.5</v>
      </c>
    </row>
    <row r="569" spans="1:5" x14ac:dyDescent="0.25">
      <c r="A569" t="s">
        <v>22</v>
      </c>
      <c r="B569">
        <v>448150</v>
      </c>
      <c r="C569" t="s">
        <v>155</v>
      </c>
      <c r="D569">
        <v>620</v>
      </c>
      <c r="E569" s="1">
        <v>188804523</v>
      </c>
    </row>
    <row r="570" spans="1:5" x14ac:dyDescent="0.25">
      <c r="A570" t="s">
        <v>9</v>
      </c>
      <c r="B570">
        <v>444120</v>
      </c>
      <c r="C570" t="s">
        <v>263</v>
      </c>
      <c r="D570">
        <v>63</v>
      </c>
      <c r="E570" s="1">
        <v>21311702</v>
      </c>
    </row>
    <row r="571" spans="1:5" x14ac:dyDescent="0.25">
      <c r="A571" t="s">
        <v>22</v>
      </c>
      <c r="B571">
        <v>561300</v>
      </c>
      <c r="C571" t="s">
        <v>264</v>
      </c>
      <c r="D571">
        <v>5596</v>
      </c>
      <c r="E571" s="1">
        <v>1527892757.5799999</v>
      </c>
    </row>
    <row r="572" spans="1:5" x14ac:dyDescent="0.25">
      <c r="A572" t="s">
        <v>24</v>
      </c>
      <c r="B572">
        <v>448310</v>
      </c>
      <c r="C572" t="s">
        <v>111</v>
      </c>
      <c r="D572">
        <v>742</v>
      </c>
      <c r="E572" s="1">
        <v>191202178</v>
      </c>
    </row>
    <row r="573" spans="1:5" x14ac:dyDescent="0.25">
      <c r="A573" t="s">
        <v>5</v>
      </c>
      <c r="B573">
        <v>332000</v>
      </c>
      <c r="C573" t="s">
        <v>50</v>
      </c>
      <c r="D573">
        <v>135</v>
      </c>
      <c r="E573" s="1">
        <v>287745373.76999998</v>
      </c>
    </row>
    <row r="574" spans="1:5" x14ac:dyDescent="0.25">
      <c r="A574" t="s">
        <v>32</v>
      </c>
      <c r="B574">
        <v>446190</v>
      </c>
      <c r="C574" t="s">
        <v>36</v>
      </c>
      <c r="D574">
        <v>426</v>
      </c>
      <c r="E574" s="1">
        <v>218976153</v>
      </c>
    </row>
    <row r="575" spans="1:5" x14ac:dyDescent="0.25">
      <c r="A575" t="s">
        <v>33</v>
      </c>
      <c r="B575">
        <v>541214</v>
      </c>
      <c r="C575" t="s">
        <v>250</v>
      </c>
      <c r="D575">
        <v>69</v>
      </c>
      <c r="E575" s="1">
        <v>11557035</v>
      </c>
    </row>
    <row r="576" spans="1:5" x14ac:dyDescent="0.25">
      <c r="A576" t="s">
        <v>39</v>
      </c>
      <c r="B576">
        <v>561500</v>
      </c>
      <c r="C576" t="s">
        <v>119</v>
      </c>
      <c r="D576">
        <v>5149</v>
      </c>
      <c r="E576" s="1">
        <v>841105957.24000001</v>
      </c>
    </row>
    <row r="577" spans="1:5" x14ac:dyDescent="0.25">
      <c r="A577" t="s">
        <v>33</v>
      </c>
      <c r="B577">
        <v>337000</v>
      </c>
      <c r="C577" t="s">
        <v>265</v>
      </c>
      <c r="D577">
        <v>244</v>
      </c>
      <c r="E577" s="1">
        <v>102566984.93000001</v>
      </c>
    </row>
    <row r="578" spans="1:5" x14ac:dyDescent="0.25">
      <c r="A578" t="s">
        <v>35</v>
      </c>
      <c r="B578">
        <v>532220</v>
      </c>
      <c r="C578" t="s">
        <v>28</v>
      </c>
      <c r="D578">
        <v>133</v>
      </c>
      <c r="E578" s="1">
        <v>32645030</v>
      </c>
    </row>
    <row r="579" spans="1:5" x14ac:dyDescent="0.25">
      <c r="A579" t="s">
        <v>27</v>
      </c>
      <c r="B579">
        <v>441110</v>
      </c>
      <c r="C579" t="s">
        <v>266</v>
      </c>
      <c r="D579">
        <v>330</v>
      </c>
      <c r="E579" s="1">
        <v>3827884955</v>
      </c>
    </row>
    <row r="580" spans="1:5" x14ac:dyDescent="0.25">
      <c r="A580" t="s">
        <v>32</v>
      </c>
      <c r="B580">
        <v>519100</v>
      </c>
      <c r="C580" t="s">
        <v>104</v>
      </c>
      <c r="D580">
        <v>423</v>
      </c>
      <c r="E580" s="1">
        <v>123701137.94</v>
      </c>
    </row>
    <row r="581" spans="1:5" x14ac:dyDescent="0.25">
      <c r="A581" t="s">
        <v>33</v>
      </c>
      <c r="B581">
        <v>811110</v>
      </c>
      <c r="C581" t="s">
        <v>213</v>
      </c>
      <c r="D581">
        <v>1480</v>
      </c>
      <c r="E581" s="1">
        <v>126276515.23</v>
      </c>
    </row>
    <row r="582" spans="1:5" x14ac:dyDescent="0.25">
      <c r="A582" t="s">
        <v>17</v>
      </c>
      <c r="B582">
        <v>561450</v>
      </c>
      <c r="C582" t="s">
        <v>267</v>
      </c>
      <c r="D582">
        <v>29</v>
      </c>
      <c r="E582" s="1">
        <v>2297001</v>
      </c>
    </row>
    <row r="583" spans="1:5" x14ac:dyDescent="0.25">
      <c r="A583" t="s">
        <v>22</v>
      </c>
      <c r="B583">
        <v>335000</v>
      </c>
      <c r="C583" t="s">
        <v>94</v>
      </c>
      <c r="D583">
        <v>255</v>
      </c>
      <c r="E583" s="1">
        <v>80538634</v>
      </c>
    </row>
    <row r="584" spans="1:5" x14ac:dyDescent="0.25">
      <c r="A584" t="s">
        <v>27</v>
      </c>
      <c r="B584">
        <v>238990</v>
      </c>
      <c r="C584" t="s">
        <v>239</v>
      </c>
      <c r="D584">
        <v>1438</v>
      </c>
      <c r="E584" s="1">
        <v>414839666.60000002</v>
      </c>
    </row>
    <row r="585" spans="1:5" x14ac:dyDescent="0.25">
      <c r="A585" t="s">
        <v>42</v>
      </c>
      <c r="B585">
        <v>313000</v>
      </c>
      <c r="C585" t="s">
        <v>135</v>
      </c>
      <c r="D585">
        <v>183</v>
      </c>
      <c r="E585" s="1">
        <v>60238609</v>
      </c>
    </row>
    <row r="586" spans="1:5" x14ac:dyDescent="0.25">
      <c r="A586" t="s">
        <v>5</v>
      </c>
      <c r="B586">
        <v>523130</v>
      </c>
      <c r="C586" t="s">
        <v>66</v>
      </c>
      <c r="D586">
        <v>6</v>
      </c>
      <c r="E586" s="1">
        <v>353326</v>
      </c>
    </row>
    <row r="587" spans="1:5" x14ac:dyDescent="0.25">
      <c r="A587" t="s">
        <v>27</v>
      </c>
      <c r="B587">
        <v>424940</v>
      </c>
      <c r="C587" t="s">
        <v>261</v>
      </c>
      <c r="D587">
        <v>146</v>
      </c>
      <c r="E587" s="1">
        <v>85407483</v>
      </c>
    </row>
    <row r="588" spans="1:5" x14ac:dyDescent="0.25">
      <c r="A588" t="s">
        <v>32</v>
      </c>
      <c r="B588">
        <v>511000</v>
      </c>
      <c r="C588" t="s">
        <v>51</v>
      </c>
      <c r="D588">
        <v>222</v>
      </c>
      <c r="E588" s="1">
        <v>176489408.03</v>
      </c>
    </row>
    <row r="589" spans="1:5" x14ac:dyDescent="0.25">
      <c r="A589" t="s">
        <v>59</v>
      </c>
      <c r="B589">
        <v>235920</v>
      </c>
      <c r="C589" t="s">
        <v>109</v>
      </c>
      <c r="D589">
        <v>7</v>
      </c>
      <c r="E589" s="1">
        <v>4430673</v>
      </c>
    </row>
    <row r="590" spans="1:5" x14ac:dyDescent="0.25">
      <c r="A590" t="s">
        <v>32</v>
      </c>
      <c r="B590">
        <v>443120</v>
      </c>
      <c r="C590" t="s">
        <v>121</v>
      </c>
      <c r="D590">
        <v>843</v>
      </c>
      <c r="E590" s="1">
        <v>1081133604</v>
      </c>
    </row>
    <row r="591" spans="1:5" x14ac:dyDescent="0.25">
      <c r="A591" t="s">
        <v>27</v>
      </c>
      <c r="B591">
        <v>524290</v>
      </c>
      <c r="C591" t="s">
        <v>259</v>
      </c>
      <c r="D591">
        <v>86</v>
      </c>
      <c r="E591" s="1">
        <v>82967637</v>
      </c>
    </row>
    <row r="592" spans="1:5" x14ac:dyDescent="0.25">
      <c r="A592" t="s">
        <v>32</v>
      </c>
      <c r="B592">
        <v>484200</v>
      </c>
      <c r="C592" t="s">
        <v>25</v>
      </c>
      <c r="D592">
        <v>107</v>
      </c>
      <c r="E592" s="1">
        <v>4920046</v>
      </c>
    </row>
    <row r="593" spans="1:5" x14ac:dyDescent="0.25">
      <c r="A593" t="s">
        <v>24</v>
      </c>
      <c r="B593">
        <v>453910</v>
      </c>
      <c r="C593" t="s">
        <v>268</v>
      </c>
      <c r="D593">
        <v>82</v>
      </c>
      <c r="E593" s="1">
        <v>49790001</v>
      </c>
    </row>
    <row r="594" spans="1:5" x14ac:dyDescent="0.25">
      <c r="A594" t="s">
        <v>5</v>
      </c>
      <c r="B594">
        <v>451130</v>
      </c>
      <c r="C594" t="s">
        <v>209</v>
      </c>
      <c r="D594">
        <v>40</v>
      </c>
      <c r="E594" s="1">
        <v>15899066</v>
      </c>
    </row>
    <row r="595" spans="1:5" x14ac:dyDescent="0.25">
      <c r="A595" t="s">
        <v>33</v>
      </c>
      <c r="B595">
        <v>336000</v>
      </c>
      <c r="C595" t="s">
        <v>56</v>
      </c>
      <c r="D595">
        <v>75</v>
      </c>
      <c r="E595" s="1">
        <v>90077737</v>
      </c>
    </row>
    <row r="596" spans="1:5" x14ac:dyDescent="0.25">
      <c r="A596" t="s">
        <v>17</v>
      </c>
      <c r="B596">
        <v>311900</v>
      </c>
      <c r="C596" t="s">
        <v>125</v>
      </c>
      <c r="D596">
        <v>1304</v>
      </c>
      <c r="E596" s="1">
        <v>547844500.30999994</v>
      </c>
    </row>
    <row r="597" spans="1:5" x14ac:dyDescent="0.25">
      <c r="A597" t="s">
        <v>33</v>
      </c>
      <c r="B597">
        <v>621320</v>
      </c>
      <c r="C597" t="s">
        <v>128</v>
      </c>
      <c r="D597">
        <v>161</v>
      </c>
      <c r="E597" s="1">
        <v>45293633</v>
      </c>
    </row>
    <row r="598" spans="1:5" x14ac:dyDescent="0.25">
      <c r="A598" t="s">
        <v>24</v>
      </c>
      <c r="B598">
        <v>235310</v>
      </c>
      <c r="C598" t="s">
        <v>108</v>
      </c>
      <c r="D598">
        <v>1569</v>
      </c>
      <c r="E598" s="1">
        <v>442801105.61000001</v>
      </c>
    </row>
    <row r="599" spans="1:5" x14ac:dyDescent="0.25">
      <c r="A599" t="s">
        <v>42</v>
      </c>
      <c r="B599">
        <v>451211</v>
      </c>
      <c r="C599" t="s">
        <v>62</v>
      </c>
      <c r="D599">
        <v>458</v>
      </c>
      <c r="E599" s="1">
        <v>107756573</v>
      </c>
    </row>
    <row r="600" spans="1:5" x14ac:dyDescent="0.25">
      <c r="A600" t="s">
        <v>5</v>
      </c>
      <c r="B600">
        <v>441229</v>
      </c>
      <c r="C600" t="s">
        <v>130</v>
      </c>
      <c r="D600">
        <v>257</v>
      </c>
      <c r="E600" s="1">
        <v>683021809.78999996</v>
      </c>
    </row>
    <row r="601" spans="1:5" x14ac:dyDescent="0.25">
      <c r="A601" t="s">
        <v>42</v>
      </c>
      <c r="B601">
        <v>621610</v>
      </c>
      <c r="C601" t="s">
        <v>220</v>
      </c>
      <c r="D601">
        <v>3645</v>
      </c>
      <c r="E601" s="1">
        <v>363663035.31999999</v>
      </c>
    </row>
    <row r="602" spans="1:5" x14ac:dyDescent="0.25">
      <c r="A602" t="s">
        <v>17</v>
      </c>
      <c r="B602">
        <v>812310</v>
      </c>
      <c r="C602" t="s">
        <v>190</v>
      </c>
      <c r="D602">
        <v>675</v>
      </c>
      <c r="E602" s="1">
        <v>116406355</v>
      </c>
    </row>
    <row r="603" spans="1:5" x14ac:dyDescent="0.25">
      <c r="A603" t="s">
        <v>24</v>
      </c>
      <c r="B603">
        <v>812910</v>
      </c>
      <c r="C603" t="s">
        <v>269</v>
      </c>
      <c r="D603">
        <v>179</v>
      </c>
      <c r="E603" s="1">
        <v>18234610.760000002</v>
      </c>
    </row>
    <row r="604" spans="1:5" x14ac:dyDescent="0.25">
      <c r="A604" t="s">
        <v>42</v>
      </c>
      <c r="B604">
        <v>454390</v>
      </c>
      <c r="C604" t="s">
        <v>184</v>
      </c>
      <c r="D604">
        <v>3716</v>
      </c>
      <c r="E604" s="1">
        <v>1260251419.1700001</v>
      </c>
    </row>
    <row r="605" spans="1:5" x14ac:dyDescent="0.25">
      <c r="A605" t="s">
        <v>32</v>
      </c>
      <c r="B605">
        <v>453310</v>
      </c>
      <c r="C605" t="s">
        <v>54</v>
      </c>
      <c r="D605">
        <v>220</v>
      </c>
      <c r="E605" s="1">
        <v>32091356</v>
      </c>
    </row>
    <row r="606" spans="1:5" x14ac:dyDescent="0.25">
      <c r="A606" t="s">
        <v>42</v>
      </c>
      <c r="B606">
        <v>519100</v>
      </c>
      <c r="C606" t="s">
        <v>104</v>
      </c>
      <c r="D606">
        <v>749</v>
      </c>
      <c r="E606" s="1">
        <v>199358854.49000001</v>
      </c>
    </row>
    <row r="607" spans="1:5" x14ac:dyDescent="0.25">
      <c r="A607" t="s">
        <v>35</v>
      </c>
      <c r="B607">
        <v>532100</v>
      </c>
      <c r="C607" t="s">
        <v>84</v>
      </c>
      <c r="D607">
        <v>342</v>
      </c>
      <c r="E607" s="1">
        <v>697342612</v>
      </c>
    </row>
    <row r="608" spans="1:5" x14ac:dyDescent="0.25">
      <c r="A608" t="s">
        <v>5</v>
      </c>
      <c r="B608">
        <v>238340</v>
      </c>
      <c r="C608" t="s">
        <v>123</v>
      </c>
      <c r="D608">
        <v>182</v>
      </c>
      <c r="E608" s="1">
        <v>40246858.640000001</v>
      </c>
    </row>
    <row r="609" spans="1:5" x14ac:dyDescent="0.25">
      <c r="A609" t="s">
        <v>5</v>
      </c>
      <c r="B609">
        <v>314000</v>
      </c>
      <c r="C609" t="s">
        <v>172</v>
      </c>
      <c r="D609">
        <v>220</v>
      </c>
      <c r="E609" s="1">
        <v>190603570</v>
      </c>
    </row>
    <row r="610" spans="1:5" x14ac:dyDescent="0.25">
      <c r="A610" t="s">
        <v>24</v>
      </c>
      <c r="B610">
        <v>812330</v>
      </c>
      <c r="C610" t="s">
        <v>245</v>
      </c>
      <c r="D610">
        <v>29</v>
      </c>
      <c r="E610" s="1">
        <v>100156663</v>
      </c>
    </row>
    <row r="611" spans="1:5" x14ac:dyDescent="0.25">
      <c r="A611" t="s">
        <v>32</v>
      </c>
      <c r="B611">
        <v>561500</v>
      </c>
      <c r="C611" t="s">
        <v>119</v>
      </c>
      <c r="D611">
        <v>6141</v>
      </c>
      <c r="E611" s="1">
        <v>618287350.32000005</v>
      </c>
    </row>
    <row r="612" spans="1:5" x14ac:dyDescent="0.25">
      <c r="A612" t="s">
        <v>39</v>
      </c>
      <c r="B612">
        <v>812210</v>
      </c>
      <c r="C612" t="s">
        <v>46</v>
      </c>
      <c r="D612">
        <v>57</v>
      </c>
      <c r="E612" s="1">
        <v>28207593</v>
      </c>
    </row>
    <row r="613" spans="1:5" x14ac:dyDescent="0.25">
      <c r="A613" t="s">
        <v>49</v>
      </c>
      <c r="B613">
        <v>561110</v>
      </c>
      <c r="C613" t="s">
        <v>166</v>
      </c>
      <c r="D613">
        <v>1657</v>
      </c>
      <c r="E613" s="1">
        <v>829192003.65999997</v>
      </c>
    </row>
    <row r="614" spans="1:5" x14ac:dyDescent="0.25">
      <c r="A614" t="s">
        <v>39</v>
      </c>
      <c r="B614">
        <v>517000</v>
      </c>
      <c r="C614" t="s">
        <v>270</v>
      </c>
      <c r="D614">
        <v>193</v>
      </c>
      <c r="E614" s="1">
        <v>1355354197</v>
      </c>
    </row>
    <row r="615" spans="1:5" x14ac:dyDescent="0.25">
      <c r="A615" t="s">
        <v>24</v>
      </c>
      <c r="B615">
        <v>624100</v>
      </c>
      <c r="C615" t="s">
        <v>214</v>
      </c>
      <c r="D615">
        <v>593</v>
      </c>
      <c r="E615" s="1">
        <v>34873860</v>
      </c>
    </row>
    <row r="616" spans="1:5" x14ac:dyDescent="0.25">
      <c r="A616" t="s">
        <v>9</v>
      </c>
      <c r="B616">
        <v>611000</v>
      </c>
      <c r="C616" t="s">
        <v>203</v>
      </c>
      <c r="D616">
        <v>1420</v>
      </c>
      <c r="E616" s="1">
        <v>385730645.25</v>
      </c>
    </row>
    <row r="617" spans="1:5" x14ac:dyDescent="0.25">
      <c r="A617" t="s">
        <v>17</v>
      </c>
      <c r="B617">
        <v>522100</v>
      </c>
      <c r="C617" t="s">
        <v>23</v>
      </c>
      <c r="D617">
        <v>102</v>
      </c>
      <c r="E617" s="1">
        <v>117744982</v>
      </c>
    </row>
    <row r="618" spans="1:5" x14ac:dyDescent="0.25">
      <c r="A618" t="s">
        <v>17</v>
      </c>
      <c r="B618">
        <v>441222</v>
      </c>
      <c r="C618" t="s">
        <v>158</v>
      </c>
      <c r="D618">
        <v>32</v>
      </c>
      <c r="E618" s="1">
        <v>1985549</v>
      </c>
    </row>
    <row r="619" spans="1:5" x14ac:dyDescent="0.25">
      <c r="A619" t="s">
        <v>27</v>
      </c>
      <c r="B619">
        <v>454390</v>
      </c>
      <c r="C619" t="s">
        <v>184</v>
      </c>
      <c r="D619">
        <v>2241</v>
      </c>
      <c r="E619" s="1">
        <v>1011667489.5</v>
      </c>
    </row>
    <row r="620" spans="1:5" hidden="1" x14ac:dyDescent="0.25">
      <c r="A620" t="s">
        <v>27</v>
      </c>
      <c r="D620">
        <v>279710</v>
      </c>
      <c r="E620" s="1">
        <v>56988318691.040001</v>
      </c>
    </row>
    <row r="621" spans="1:5" x14ac:dyDescent="0.25">
      <c r="A621" t="s">
        <v>32</v>
      </c>
      <c r="B621">
        <v>235210</v>
      </c>
      <c r="C621" t="s">
        <v>253</v>
      </c>
      <c r="D621">
        <v>1798</v>
      </c>
      <c r="E621" s="1">
        <v>479931378</v>
      </c>
    </row>
    <row r="622" spans="1:5" x14ac:dyDescent="0.25">
      <c r="A622" t="s">
        <v>32</v>
      </c>
      <c r="B622">
        <v>424940</v>
      </c>
      <c r="C622" t="s">
        <v>261</v>
      </c>
      <c r="D622">
        <v>227</v>
      </c>
      <c r="E622" s="1">
        <v>127996891</v>
      </c>
    </row>
    <row r="623" spans="1:5" x14ac:dyDescent="0.25">
      <c r="A623" t="s">
        <v>39</v>
      </c>
      <c r="B623">
        <v>623000</v>
      </c>
      <c r="C623" t="s">
        <v>70</v>
      </c>
      <c r="D623">
        <v>656</v>
      </c>
      <c r="E623" s="1">
        <v>758978973.60000002</v>
      </c>
    </row>
    <row r="624" spans="1:5" x14ac:dyDescent="0.25">
      <c r="A624" t="s">
        <v>27</v>
      </c>
      <c r="B624">
        <v>711100</v>
      </c>
      <c r="C624" t="s">
        <v>65</v>
      </c>
      <c r="D624">
        <v>206</v>
      </c>
      <c r="E624" s="1">
        <v>219056477.12</v>
      </c>
    </row>
    <row r="625" spans="1:5" x14ac:dyDescent="0.25">
      <c r="A625" t="s">
        <v>5</v>
      </c>
      <c r="B625">
        <v>424990</v>
      </c>
      <c r="C625" t="s">
        <v>224</v>
      </c>
      <c r="D625">
        <v>2255</v>
      </c>
      <c r="E625" s="1">
        <v>1597805191.9200001</v>
      </c>
    </row>
    <row r="626" spans="1:5" x14ac:dyDescent="0.25">
      <c r="A626" t="s">
        <v>9</v>
      </c>
      <c r="B626">
        <v>335000</v>
      </c>
      <c r="C626" t="s">
        <v>94</v>
      </c>
      <c r="D626">
        <v>65</v>
      </c>
      <c r="E626" s="1">
        <v>23783416.629999999</v>
      </c>
    </row>
    <row r="627" spans="1:5" x14ac:dyDescent="0.25">
      <c r="A627" t="s">
        <v>22</v>
      </c>
      <c r="B627">
        <v>541340</v>
      </c>
      <c r="C627" t="s">
        <v>29</v>
      </c>
      <c r="D627">
        <v>110</v>
      </c>
      <c r="E627" s="1">
        <v>2421067.29</v>
      </c>
    </row>
    <row r="628" spans="1:5" x14ac:dyDescent="0.25">
      <c r="A628" t="s">
        <v>49</v>
      </c>
      <c r="B628">
        <v>811310</v>
      </c>
      <c r="C628" t="s">
        <v>105</v>
      </c>
      <c r="D628">
        <v>309</v>
      </c>
      <c r="E628" s="1">
        <v>160995113.03999999</v>
      </c>
    </row>
    <row r="629" spans="1:5" x14ac:dyDescent="0.25">
      <c r="A629" t="s">
        <v>32</v>
      </c>
      <c r="B629">
        <v>621330</v>
      </c>
      <c r="C629" t="s">
        <v>48</v>
      </c>
      <c r="D629">
        <v>646</v>
      </c>
      <c r="E629" s="1">
        <v>43893054.5</v>
      </c>
    </row>
    <row r="630" spans="1:5" x14ac:dyDescent="0.25">
      <c r="A630" t="s">
        <v>22</v>
      </c>
      <c r="B630">
        <v>561440</v>
      </c>
      <c r="C630" t="s">
        <v>202</v>
      </c>
      <c r="D630">
        <v>109</v>
      </c>
      <c r="E630" s="1">
        <v>82386508</v>
      </c>
    </row>
    <row r="631" spans="1:5" x14ac:dyDescent="0.25">
      <c r="A631" t="s">
        <v>42</v>
      </c>
      <c r="B631">
        <v>561720</v>
      </c>
      <c r="C631" t="s">
        <v>254</v>
      </c>
      <c r="D631">
        <v>11259</v>
      </c>
      <c r="E631" s="1">
        <v>486894985.17000002</v>
      </c>
    </row>
    <row r="632" spans="1:5" x14ac:dyDescent="0.25">
      <c r="A632" t="s">
        <v>24</v>
      </c>
      <c r="B632">
        <v>711300</v>
      </c>
      <c r="C632" t="s">
        <v>152</v>
      </c>
      <c r="D632">
        <v>1507</v>
      </c>
      <c r="E632" s="1">
        <v>1357296149.05</v>
      </c>
    </row>
    <row r="633" spans="1:5" x14ac:dyDescent="0.25">
      <c r="A633" t="s">
        <v>42</v>
      </c>
      <c r="B633">
        <v>532100</v>
      </c>
      <c r="C633" t="s">
        <v>84</v>
      </c>
      <c r="D633">
        <v>411</v>
      </c>
      <c r="E633" s="1">
        <v>754773151</v>
      </c>
    </row>
    <row r="634" spans="1:5" x14ac:dyDescent="0.25">
      <c r="A634" t="s">
        <v>24</v>
      </c>
      <c r="B634">
        <v>812111</v>
      </c>
      <c r="C634" t="s">
        <v>242</v>
      </c>
      <c r="D634">
        <v>1940</v>
      </c>
      <c r="E634" s="1">
        <v>51426251.299999997</v>
      </c>
    </row>
    <row r="635" spans="1:5" x14ac:dyDescent="0.25">
      <c r="A635" t="s">
        <v>22</v>
      </c>
      <c r="B635">
        <v>326000</v>
      </c>
      <c r="C635" t="s">
        <v>10</v>
      </c>
      <c r="D635">
        <v>68</v>
      </c>
      <c r="E635" s="1">
        <v>59551942</v>
      </c>
    </row>
    <row r="636" spans="1:5" x14ac:dyDescent="0.25">
      <c r="A636" t="s">
        <v>27</v>
      </c>
      <c r="B636">
        <v>237210</v>
      </c>
      <c r="C636" t="s">
        <v>132</v>
      </c>
      <c r="D636">
        <v>185</v>
      </c>
      <c r="E636" s="1">
        <v>443364114.10000002</v>
      </c>
    </row>
    <row r="637" spans="1:5" x14ac:dyDescent="0.25">
      <c r="A637" t="s">
        <v>33</v>
      </c>
      <c r="B637">
        <v>324100</v>
      </c>
      <c r="C637" t="s">
        <v>31</v>
      </c>
      <c r="D637">
        <v>17</v>
      </c>
      <c r="E637" s="1">
        <v>69798553</v>
      </c>
    </row>
    <row r="638" spans="1:5" x14ac:dyDescent="0.25">
      <c r="A638" t="s">
        <v>27</v>
      </c>
      <c r="B638">
        <v>541100</v>
      </c>
      <c r="C638" t="s">
        <v>134</v>
      </c>
      <c r="D638">
        <v>4681</v>
      </c>
      <c r="E638" s="1">
        <v>6464017424.5299997</v>
      </c>
    </row>
    <row r="639" spans="1:5" x14ac:dyDescent="0.25">
      <c r="A639" t="s">
        <v>33</v>
      </c>
      <c r="B639">
        <v>711100</v>
      </c>
      <c r="C639" t="s">
        <v>65</v>
      </c>
      <c r="D639">
        <v>464</v>
      </c>
      <c r="E639" s="1">
        <v>203191870</v>
      </c>
    </row>
    <row r="640" spans="1:5" x14ac:dyDescent="0.25">
      <c r="A640" t="s">
        <v>42</v>
      </c>
      <c r="B640">
        <v>424930</v>
      </c>
      <c r="C640" t="s">
        <v>138</v>
      </c>
      <c r="D640">
        <v>582</v>
      </c>
      <c r="E640" s="1">
        <v>213247694</v>
      </c>
    </row>
    <row r="641" spans="1:5" x14ac:dyDescent="0.25">
      <c r="A641" t="s">
        <v>33</v>
      </c>
      <c r="B641">
        <v>812190</v>
      </c>
      <c r="C641" t="s">
        <v>200</v>
      </c>
      <c r="D641">
        <v>650</v>
      </c>
      <c r="E641" s="1">
        <v>32936187.27</v>
      </c>
    </row>
    <row r="642" spans="1:5" x14ac:dyDescent="0.25">
      <c r="A642" t="s">
        <v>39</v>
      </c>
      <c r="B642">
        <v>532230</v>
      </c>
      <c r="C642" t="s">
        <v>256</v>
      </c>
      <c r="D642">
        <v>232</v>
      </c>
      <c r="E642" s="1">
        <v>22270138</v>
      </c>
    </row>
    <row r="643" spans="1:5" x14ac:dyDescent="0.25">
      <c r="A643" t="s">
        <v>33</v>
      </c>
      <c r="B643">
        <v>423400</v>
      </c>
      <c r="C643" t="s">
        <v>225</v>
      </c>
      <c r="D643">
        <v>963</v>
      </c>
      <c r="E643" s="1">
        <v>1323408178</v>
      </c>
    </row>
    <row r="644" spans="1:5" x14ac:dyDescent="0.25">
      <c r="A644" t="s">
        <v>9</v>
      </c>
      <c r="B644">
        <v>115210</v>
      </c>
      <c r="C644" t="s">
        <v>271</v>
      </c>
      <c r="D644">
        <v>129</v>
      </c>
      <c r="E644" s="1">
        <v>13185544</v>
      </c>
    </row>
    <row r="645" spans="1:5" x14ac:dyDescent="0.25">
      <c r="A645" t="s">
        <v>35</v>
      </c>
      <c r="B645">
        <v>235930</v>
      </c>
      <c r="C645" t="s">
        <v>257</v>
      </c>
      <c r="D645">
        <v>61</v>
      </c>
      <c r="E645" s="1">
        <v>52911319</v>
      </c>
    </row>
    <row r="646" spans="1:5" x14ac:dyDescent="0.25">
      <c r="A646" t="s">
        <v>33</v>
      </c>
      <c r="B646">
        <v>711300</v>
      </c>
      <c r="C646" t="s">
        <v>152</v>
      </c>
      <c r="D646">
        <v>1771</v>
      </c>
      <c r="E646" s="1">
        <v>1387159763.0799999</v>
      </c>
    </row>
    <row r="647" spans="1:5" x14ac:dyDescent="0.25">
      <c r="A647" t="s">
        <v>22</v>
      </c>
      <c r="B647">
        <v>812910</v>
      </c>
      <c r="C647" t="s">
        <v>269</v>
      </c>
      <c r="D647">
        <v>239</v>
      </c>
      <c r="E647" s="1">
        <v>20409639</v>
      </c>
    </row>
    <row r="648" spans="1:5" x14ac:dyDescent="0.25">
      <c r="A648" t="s">
        <v>33</v>
      </c>
      <c r="B648">
        <v>811410</v>
      </c>
      <c r="C648" t="s">
        <v>272</v>
      </c>
      <c r="D648">
        <v>269</v>
      </c>
      <c r="E648" s="1">
        <v>15391959.369999999</v>
      </c>
    </row>
    <row r="649" spans="1:5" x14ac:dyDescent="0.25">
      <c r="A649" t="s">
        <v>32</v>
      </c>
      <c r="B649">
        <v>541930</v>
      </c>
      <c r="C649" t="s">
        <v>106</v>
      </c>
      <c r="D649">
        <v>195</v>
      </c>
      <c r="E649" s="1">
        <v>17645951.420000002</v>
      </c>
    </row>
    <row r="650" spans="1:5" x14ac:dyDescent="0.25">
      <c r="A650" t="s">
        <v>5</v>
      </c>
      <c r="B650">
        <v>339900</v>
      </c>
      <c r="C650" t="s">
        <v>273</v>
      </c>
      <c r="D650">
        <v>204</v>
      </c>
      <c r="E650" s="1">
        <v>140079573</v>
      </c>
    </row>
    <row r="651" spans="1:5" x14ac:dyDescent="0.25">
      <c r="A651" t="s">
        <v>49</v>
      </c>
      <c r="B651">
        <v>624410</v>
      </c>
      <c r="C651" t="s">
        <v>77</v>
      </c>
      <c r="D651">
        <v>2003</v>
      </c>
      <c r="E651" s="1">
        <v>155908803.28999999</v>
      </c>
    </row>
    <row r="652" spans="1:5" x14ac:dyDescent="0.25">
      <c r="A652" t="s">
        <v>9</v>
      </c>
      <c r="B652">
        <v>424100</v>
      </c>
      <c r="C652" t="s">
        <v>168</v>
      </c>
      <c r="D652">
        <v>201</v>
      </c>
      <c r="E652" s="1">
        <v>310792800</v>
      </c>
    </row>
    <row r="653" spans="1:5" x14ac:dyDescent="0.25">
      <c r="A653" t="s">
        <v>5</v>
      </c>
      <c r="B653">
        <v>532310</v>
      </c>
      <c r="C653" t="s">
        <v>234</v>
      </c>
      <c r="D653">
        <v>15</v>
      </c>
      <c r="E653" s="1">
        <v>12819311</v>
      </c>
    </row>
    <row r="654" spans="1:5" x14ac:dyDescent="0.25">
      <c r="A654" t="s">
        <v>33</v>
      </c>
      <c r="B654">
        <v>999999</v>
      </c>
      <c r="C654" t="s">
        <v>232</v>
      </c>
      <c r="D654">
        <v>1430</v>
      </c>
      <c r="E654" s="1">
        <v>81121496.840000004</v>
      </c>
    </row>
    <row r="655" spans="1:5" x14ac:dyDescent="0.25">
      <c r="A655" t="s">
        <v>39</v>
      </c>
      <c r="B655">
        <v>424600</v>
      </c>
      <c r="C655" t="s">
        <v>192</v>
      </c>
      <c r="D655">
        <v>206</v>
      </c>
      <c r="E655" s="1">
        <v>814195428</v>
      </c>
    </row>
    <row r="656" spans="1:5" x14ac:dyDescent="0.25">
      <c r="A656" t="s">
        <v>27</v>
      </c>
      <c r="B656">
        <v>425110</v>
      </c>
      <c r="C656" t="s">
        <v>159</v>
      </c>
      <c r="D656">
        <v>25</v>
      </c>
      <c r="E656" s="1">
        <v>1861003</v>
      </c>
    </row>
    <row r="657" spans="1:5" x14ac:dyDescent="0.25">
      <c r="A657" t="s">
        <v>59</v>
      </c>
      <c r="B657">
        <v>812111</v>
      </c>
      <c r="C657" t="s">
        <v>242</v>
      </c>
      <c r="D657">
        <v>69</v>
      </c>
      <c r="E657" s="1">
        <v>1661986</v>
      </c>
    </row>
    <row r="658" spans="1:5" x14ac:dyDescent="0.25">
      <c r="A658" t="s">
        <v>59</v>
      </c>
      <c r="B658">
        <v>234920</v>
      </c>
      <c r="C658" t="s">
        <v>216</v>
      </c>
      <c r="D658">
        <v>3</v>
      </c>
      <c r="E658" s="1">
        <v>0</v>
      </c>
    </row>
    <row r="659" spans="1:5" x14ac:dyDescent="0.25">
      <c r="A659" t="s">
        <v>35</v>
      </c>
      <c r="B659">
        <v>447100</v>
      </c>
      <c r="C659" t="s">
        <v>274</v>
      </c>
      <c r="D659">
        <v>543</v>
      </c>
      <c r="E659" s="1">
        <v>2852590955.5100002</v>
      </c>
    </row>
    <row r="660" spans="1:5" x14ac:dyDescent="0.25">
      <c r="A660" t="s">
        <v>49</v>
      </c>
      <c r="B660">
        <v>453920</v>
      </c>
      <c r="C660" t="s">
        <v>52</v>
      </c>
      <c r="D660">
        <v>897</v>
      </c>
      <c r="E660" s="1">
        <v>66664533.5</v>
      </c>
    </row>
    <row r="661" spans="1:5" x14ac:dyDescent="0.25">
      <c r="A661" t="s">
        <v>39</v>
      </c>
      <c r="B661">
        <v>454210</v>
      </c>
      <c r="C661" t="s">
        <v>262</v>
      </c>
      <c r="D661">
        <v>286</v>
      </c>
      <c r="E661" s="1">
        <v>35732093</v>
      </c>
    </row>
    <row r="662" spans="1:5" x14ac:dyDescent="0.25">
      <c r="A662" t="s">
        <v>27</v>
      </c>
      <c r="B662">
        <v>235210</v>
      </c>
      <c r="C662" t="s">
        <v>253</v>
      </c>
      <c r="D662">
        <v>1679</v>
      </c>
      <c r="E662" s="1">
        <v>484779006.85000002</v>
      </c>
    </row>
    <row r="663" spans="1:5" x14ac:dyDescent="0.25">
      <c r="A663" t="s">
        <v>39</v>
      </c>
      <c r="B663">
        <v>561740</v>
      </c>
      <c r="C663" t="s">
        <v>204</v>
      </c>
      <c r="D663">
        <v>551</v>
      </c>
      <c r="E663" s="1">
        <v>46910316</v>
      </c>
    </row>
    <row r="664" spans="1:5" x14ac:dyDescent="0.25">
      <c r="A664" t="s">
        <v>35</v>
      </c>
      <c r="B664">
        <v>445210</v>
      </c>
      <c r="C664" t="s">
        <v>100</v>
      </c>
      <c r="D664">
        <v>104</v>
      </c>
      <c r="E664" s="1">
        <v>53833856</v>
      </c>
    </row>
    <row r="665" spans="1:5" x14ac:dyDescent="0.25">
      <c r="A665" t="s">
        <v>42</v>
      </c>
      <c r="B665">
        <v>561600</v>
      </c>
      <c r="C665" t="s">
        <v>115</v>
      </c>
      <c r="D665">
        <v>1046</v>
      </c>
      <c r="E665" s="1">
        <v>502636628.92000002</v>
      </c>
    </row>
    <row r="666" spans="1:5" x14ac:dyDescent="0.25">
      <c r="A666" t="s">
        <v>17</v>
      </c>
      <c r="B666">
        <v>722110</v>
      </c>
      <c r="C666" t="s">
        <v>275</v>
      </c>
      <c r="D666">
        <v>7065</v>
      </c>
      <c r="E666" s="1">
        <v>5070190382.46</v>
      </c>
    </row>
    <row r="667" spans="1:5" x14ac:dyDescent="0.25">
      <c r="A667" t="s">
        <v>35</v>
      </c>
      <c r="B667">
        <v>424920</v>
      </c>
      <c r="C667" t="s">
        <v>212</v>
      </c>
      <c r="D667">
        <v>515</v>
      </c>
      <c r="E667" s="1">
        <v>525076528.51999998</v>
      </c>
    </row>
    <row r="668" spans="1:5" x14ac:dyDescent="0.25">
      <c r="A668" t="s">
        <v>17</v>
      </c>
      <c r="B668">
        <v>238990</v>
      </c>
      <c r="C668" t="s">
        <v>239</v>
      </c>
      <c r="D668">
        <v>4434</v>
      </c>
      <c r="E668" s="1">
        <v>1106732662</v>
      </c>
    </row>
    <row r="669" spans="1:5" x14ac:dyDescent="0.25">
      <c r="A669" t="s">
        <v>42</v>
      </c>
      <c r="B669">
        <v>532400</v>
      </c>
      <c r="C669" t="s">
        <v>231</v>
      </c>
      <c r="D669">
        <v>425</v>
      </c>
      <c r="E669" s="1">
        <v>837632753.11000001</v>
      </c>
    </row>
    <row r="670" spans="1:5" x14ac:dyDescent="0.25">
      <c r="A670" t="s">
        <v>5</v>
      </c>
      <c r="B670">
        <v>711510</v>
      </c>
      <c r="C670" t="s">
        <v>122</v>
      </c>
      <c r="D670">
        <v>1860</v>
      </c>
      <c r="E670" s="1">
        <v>239982135.41</v>
      </c>
    </row>
    <row r="671" spans="1:5" x14ac:dyDescent="0.25">
      <c r="A671" t="s">
        <v>32</v>
      </c>
      <c r="B671">
        <v>621610</v>
      </c>
      <c r="C671" t="s">
        <v>220</v>
      </c>
      <c r="D671">
        <v>1676</v>
      </c>
      <c r="E671" s="1">
        <v>196524551.56999999</v>
      </c>
    </row>
    <row r="672" spans="1:5" x14ac:dyDescent="0.25">
      <c r="A672" t="s">
        <v>24</v>
      </c>
      <c r="B672">
        <v>115210</v>
      </c>
      <c r="C672" t="s">
        <v>271</v>
      </c>
      <c r="D672">
        <v>179</v>
      </c>
      <c r="E672" s="1">
        <v>16447785</v>
      </c>
    </row>
    <row r="673" spans="1:5" x14ac:dyDescent="0.25">
      <c r="A673" t="s">
        <v>27</v>
      </c>
      <c r="B673">
        <v>811210</v>
      </c>
      <c r="C673" t="s">
        <v>156</v>
      </c>
      <c r="D673">
        <v>167</v>
      </c>
      <c r="E673" s="1">
        <v>21744489</v>
      </c>
    </row>
    <row r="674" spans="1:5" x14ac:dyDescent="0.25">
      <c r="A674" t="s">
        <v>49</v>
      </c>
      <c r="B674">
        <v>485300</v>
      </c>
      <c r="C674" t="s">
        <v>60</v>
      </c>
      <c r="D674">
        <v>1468</v>
      </c>
      <c r="E674" s="1">
        <v>4076087</v>
      </c>
    </row>
    <row r="675" spans="1:5" x14ac:dyDescent="0.25">
      <c r="A675" t="s">
        <v>33</v>
      </c>
      <c r="B675">
        <v>522100</v>
      </c>
      <c r="C675" t="s">
        <v>23</v>
      </c>
      <c r="D675">
        <v>64</v>
      </c>
      <c r="E675" s="1">
        <v>9168674</v>
      </c>
    </row>
    <row r="676" spans="1:5" x14ac:dyDescent="0.25">
      <c r="A676" t="s">
        <v>5</v>
      </c>
      <c r="B676">
        <v>561490</v>
      </c>
      <c r="C676" t="s">
        <v>237</v>
      </c>
      <c r="D676">
        <v>427</v>
      </c>
      <c r="E676" s="1">
        <v>70444920.170000002</v>
      </c>
    </row>
    <row r="677" spans="1:5" x14ac:dyDescent="0.25">
      <c r="A677" t="s">
        <v>5</v>
      </c>
      <c r="B677">
        <v>541940</v>
      </c>
      <c r="C677" t="s">
        <v>188</v>
      </c>
      <c r="D677">
        <v>161</v>
      </c>
      <c r="E677" s="1">
        <v>134900243.22999999</v>
      </c>
    </row>
    <row r="678" spans="1:5" x14ac:dyDescent="0.25">
      <c r="A678" t="s">
        <v>42</v>
      </c>
      <c r="B678">
        <v>115210</v>
      </c>
      <c r="C678" t="s">
        <v>271</v>
      </c>
      <c r="D678">
        <v>290</v>
      </c>
      <c r="E678" s="1">
        <v>1794810768</v>
      </c>
    </row>
    <row r="679" spans="1:5" x14ac:dyDescent="0.25">
      <c r="A679" t="s">
        <v>33</v>
      </c>
      <c r="B679">
        <v>453990</v>
      </c>
      <c r="C679" t="s">
        <v>276</v>
      </c>
      <c r="D679">
        <v>5859</v>
      </c>
      <c r="E679" s="1">
        <v>2434099750.3299999</v>
      </c>
    </row>
    <row r="680" spans="1:5" x14ac:dyDescent="0.25">
      <c r="A680" t="s">
        <v>32</v>
      </c>
      <c r="B680">
        <v>448130</v>
      </c>
      <c r="C680" t="s">
        <v>126</v>
      </c>
      <c r="D680">
        <v>190</v>
      </c>
      <c r="E680" s="1">
        <v>36413199</v>
      </c>
    </row>
    <row r="681" spans="1:5" x14ac:dyDescent="0.25">
      <c r="A681" t="s">
        <v>27</v>
      </c>
      <c r="B681">
        <v>561420</v>
      </c>
      <c r="C681" t="s">
        <v>133</v>
      </c>
      <c r="D681">
        <v>64</v>
      </c>
      <c r="E681" s="1">
        <v>74200110</v>
      </c>
    </row>
    <row r="682" spans="1:5" x14ac:dyDescent="0.25">
      <c r="A682" t="s">
        <v>9</v>
      </c>
      <c r="B682">
        <v>441229</v>
      </c>
      <c r="C682" t="s">
        <v>130</v>
      </c>
      <c r="D682">
        <v>269</v>
      </c>
      <c r="E682" s="1">
        <v>738380002</v>
      </c>
    </row>
    <row r="683" spans="1:5" x14ac:dyDescent="0.25">
      <c r="A683" t="s">
        <v>5</v>
      </c>
      <c r="B683">
        <v>561450</v>
      </c>
      <c r="C683" t="s">
        <v>267</v>
      </c>
      <c r="D683">
        <v>11</v>
      </c>
      <c r="E683" s="1">
        <v>6293282</v>
      </c>
    </row>
    <row r="684" spans="1:5" x14ac:dyDescent="0.25">
      <c r="A684" t="s">
        <v>33</v>
      </c>
      <c r="B684">
        <v>423940</v>
      </c>
      <c r="C684" t="s">
        <v>131</v>
      </c>
      <c r="D684">
        <v>2200</v>
      </c>
      <c r="E684" s="1">
        <v>952322041.69000006</v>
      </c>
    </row>
    <row r="685" spans="1:5" x14ac:dyDescent="0.25">
      <c r="A685" t="s">
        <v>17</v>
      </c>
      <c r="B685">
        <v>519100</v>
      </c>
      <c r="C685" t="s">
        <v>104</v>
      </c>
      <c r="D685">
        <v>815</v>
      </c>
      <c r="E685" s="1">
        <v>238932934</v>
      </c>
    </row>
    <row r="686" spans="1:5" x14ac:dyDescent="0.25">
      <c r="A686" t="s">
        <v>32</v>
      </c>
      <c r="B686">
        <v>423940</v>
      </c>
      <c r="C686" t="s">
        <v>131</v>
      </c>
      <c r="D686">
        <v>2117</v>
      </c>
      <c r="E686" s="1">
        <v>827120747.5</v>
      </c>
    </row>
    <row r="687" spans="1:5" x14ac:dyDescent="0.25">
      <c r="A687" t="s">
        <v>32</v>
      </c>
      <c r="B687">
        <v>423400</v>
      </c>
      <c r="C687" t="s">
        <v>225</v>
      </c>
      <c r="D687">
        <v>918</v>
      </c>
      <c r="E687" s="1">
        <v>1297508266.48</v>
      </c>
    </row>
    <row r="688" spans="1:5" x14ac:dyDescent="0.25">
      <c r="A688" t="s">
        <v>22</v>
      </c>
      <c r="B688">
        <v>441300</v>
      </c>
      <c r="C688" t="s">
        <v>198</v>
      </c>
      <c r="D688">
        <v>539</v>
      </c>
      <c r="E688" s="1">
        <v>145950867</v>
      </c>
    </row>
    <row r="689" spans="1:5" x14ac:dyDescent="0.25">
      <c r="A689" t="s">
        <v>42</v>
      </c>
      <c r="B689">
        <v>485210</v>
      </c>
      <c r="C689" t="s">
        <v>139</v>
      </c>
      <c r="D689">
        <v>39</v>
      </c>
      <c r="E689" s="1">
        <v>25302065</v>
      </c>
    </row>
    <row r="690" spans="1:5" x14ac:dyDescent="0.25">
      <c r="A690" t="s">
        <v>33</v>
      </c>
      <c r="B690">
        <v>441229</v>
      </c>
      <c r="C690" t="s">
        <v>130</v>
      </c>
      <c r="D690">
        <v>358</v>
      </c>
      <c r="E690" s="1">
        <v>625236859</v>
      </c>
    </row>
    <row r="691" spans="1:5" x14ac:dyDescent="0.25">
      <c r="A691" t="s">
        <v>59</v>
      </c>
      <c r="B691">
        <v>235520</v>
      </c>
      <c r="C691" t="s">
        <v>47</v>
      </c>
      <c r="D691">
        <v>12</v>
      </c>
      <c r="E691" s="1">
        <v>5224966</v>
      </c>
    </row>
    <row r="692" spans="1:5" x14ac:dyDescent="0.25">
      <c r="A692" t="s">
        <v>24</v>
      </c>
      <c r="B692">
        <v>238290</v>
      </c>
      <c r="C692" t="s">
        <v>277</v>
      </c>
      <c r="D692">
        <v>239</v>
      </c>
      <c r="E692" s="1">
        <v>260800625</v>
      </c>
    </row>
    <row r="693" spans="1:5" x14ac:dyDescent="0.25">
      <c r="A693" t="s">
        <v>32</v>
      </c>
      <c r="B693">
        <v>523110</v>
      </c>
      <c r="C693" t="s">
        <v>136</v>
      </c>
      <c r="D693">
        <v>71</v>
      </c>
      <c r="E693" s="1">
        <v>340855978</v>
      </c>
    </row>
    <row r="694" spans="1:5" x14ac:dyDescent="0.25">
      <c r="A694" t="s">
        <v>17</v>
      </c>
      <c r="B694">
        <v>485410</v>
      </c>
      <c r="C694" t="s">
        <v>12</v>
      </c>
      <c r="D694">
        <v>20</v>
      </c>
      <c r="E694" s="1">
        <v>75351</v>
      </c>
    </row>
    <row r="695" spans="1:5" x14ac:dyDescent="0.25">
      <c r="A695" t="s">
        <v>32</v>
      </c>
      <c r="B695">
        <v>445230</v>
      </c>
      <c r="C695" t="s">
        <v>278</v>
      </c>
      <c r="D695">
        <v>477</v>
      </c>
      <c r="E695" s="1">
        <v>1258735425</v>
      </c>
    </row>
    <row r="696" spans="1:5" x14ac:dyDescent="0.25">
      <c r="A696" t="s">
        <v>59</v>
      </c>
      <c r="B696">
        <v>444190</v>
      </c>
      <c r="C696" t="s">
        <v>279</v>
      </c>
      <c r="D696">
        <v>6</v>
      </c>
      <c r="E696" s="1">
        <v>8024941</v>
      </c>
    </row>
    <row r="697" spans="1:5" x14ac:dyDescent="0.25">
      <c r="A697" t="s">
        <v>27</v>
      </c>
      <c r="B697">
        <v>512200</v>
      </c>
      <c r="C697" t="s">
        <v>102</v>
      </c>
      <c r="D697">
        <v>626</v>
      </c>
      <c r="E697" s="1">
        <v>159817324.90000001</v>
      </c>
    </row>
    <row r="698" spans="1:5" x14ac:dyDescent="0.25">
      <c r="A698" t="s">
        <v>32</v>
      </c>
      <c r="B698">
        <v>424930</v>
      </c>
      <c r="C698" t="s">
        <v>138</v>
      </c>
      <c r="D698">
        <v>394</v>
      </c>
      <c r="E698" s="1">
        <v>182689959</v>
      </c>
    </row>
    <row r="699" spans="1:5" x14ac:dyDescent="0.25">
      <c r="A699" t="s">
        <v>49</v>
      </c>
      <c r="B699">
        <v>541800</v>
      </c>
      <c r="C699" t="s">
        <v>57</v>
      </c>
      <c r="D699">
        <v>2239</v>
      </c>
      <c r="E699" s="1">
        <v>1737139318.71</v>
      </c>
    </row>
    <row r="700" spans="1:5" x14ac:dyDescent="0.25">
      <c r="A700" t="s">
        <v>39</v>
      </c>
      <c r="B700">
        <v>541360</v>
      </c>
      <c r="C700" t="s">
        <v>11</v>
      </c>
      <c r="D700">
        <v>55</v>
      </c>
      <c r="E700" s="1">
        <v>18022585</v>
      </c>
    </row>
    <row r="701" spans="1:5" x14ac:dyDescent="0.25">
      <c r="A701" t="s">
        <v>24</v>
      </c>
      <c r="B701">
        <v>315000</v>
      </c>
      <c r="C701" t="s">
        <v>280</v>
      </c>
      <c r="D701">
        <v>2306</v>
      </c>
      <c r="E701" s="1">
        <v>736050488</v>
      </c>
    </row>
    <row r="702" spans="1:5" x14ac:dyDescent="0.25">
      <c r="A702" t="s">
        <v>39</v>
      </c>
      <c r="B702">
        <v>621340</v>
      </c>
      <c r="C702" t="s">
        <v>258</v>
      </c>
      <c r="D702">
        <v>1356</v>
      </c>
      <c r="E702" s="1">
        <v>152336764.49000001</v>
      </c>
    </row>
    <row r="703" spans="1:5" x14ac:dyDescent="0.25">
      <c r="A703" t="s">
        <v>24</v>
      </c>
      <c r="B703">
        <v>561430</v>
      </c>
      <c r="C703" t="s">
        <v>244</v>
      </c>
      <c r="D703">
        <v>273</v>
      </c>
      <c r="E703" s="1">
        <v>114515310</v>
      </c>
    </row>
    <row r="704" spans="1:5" x14ac:dyDescent="0.25">
      <c r="A704" t="s">
        <v>35</v>
      </c>
      <c r="B704">
        <v>523900</v>
      </c>
      <c r="C704" t="s">
        <v>194</v>
      </c>
      <c r="D704">
        <v>1924</v>
      </c>
      <c r="E704" s="1">
        <v>5819107457.6800003</v>
      </c>
    </row>
    <row r="705" spans="1:5" x14ac:dyDescent="0.25">
      <c r="A705" t="s">
        <v>49</v>
      </c>
      <c r="B705">
        <v>812320</v>
      </c>
      <c r="C705" t="s">
        <v>281</v>
      </c>
      <c r="D705">
        <v>714</v>
      </c>
      <c r="E705" s="1">
        <v>184853042</v>
      </c>
    </row>
    <row r="706" spans="1:5" x14ac:dyDescent="0.25">
      <c r="A706" t="s">
        <v>22</v>
      </c>
      <c r="B706">
        <v>621210</v>
      </c>
      <c r="C706" t="s">
        <v>72</v>
      </c>
      <c r="D706">
        <v>147</v>
      </c>
      <c r="E706" s="1">
        <v>39302325.990000002</v>
      </c>
    </row>
    <row r="707" spans="1:5" x14ac:dyDescent="0.25">
      <c r="A707" t="s">
        <v>22</v>
      </c>
      <c r="B707">
        <v>238290</v>
      </c>
      <c r="C707" t="s">
        <v>277</v>
      </c>
      <c r="D707">
        <v>267</v>
      </c>
      <c r="E707" s="1">
        <v>280351592</v>
      </c>
    </row>
    <row r="708" spans="1:5" x14ac:dyDescent="0.25">
      <c r="A708" t="s">
        <v>35</v>
      </c>
      <c r="B708">
        <v>454113</v>
      </c>
      <c r="C708" t="s">
        <v>81</v>
      </c>
      <c r="D708">
        <v>59</v>
      </c>
      <c r="E708" s="1">
        <v>30073154</v>
      </c>
    </row>
    <row r="709" spans="1:5" x14ac:dyDescent="0.25">
      <c r="A709" t="s">
        <v>39</v>
      </c>
      <c r="B709">
        <v>423600</v>
      </c>
      <c r="C709" t="s">
        <v>215</v>
      </c>
      <c r="D709">
        <v>1140</v>
      </c>
      <c r="E709" s="1">
        <v>1734819180.04</v>
      </c>
    </row>
    <row r="710" spans="1:5" x14ac:dyDescent="0.25">
      <c r="A710" t="s">
        <v>42</v>
      </c>
      <c r="B710">
        <v>624100</v>
      </c>
      <c r="C710" t="s">
        <v>214</v>
      </c>
      <c r="D710">
        <v>1302</v>
      </c>
      <c r="E710" s="1">
        <v>83236437.069999993</v>
      </c>
    </row>
    <row r="711" spans="1:5" x14ac:dyDescent="0.25">
      <c r="A711" t="s">
        <v>22</v>
      </c>
      <c r="B711">
        <v>485510</v>
      </c>
      <c r="C711" t="s">
        <v>13</v>
      </c>
      <c r="D711">
        <v>32</v>
      </c>
      <c r="E711" s="1">
        <v>35928921</v>
      </c>
    </row>
    <row r="712" spans="1:5" x14ac:dyDescent="0.25">
      <c r="A712" t="s">
        <v>22</v>
      </c>
      <c r="B712">
        <v>517000</v>
      </c>
      <c r="C712" t="s">
        <v>270</v>
      </c>
      <c r="D712">
        <v>183</v>
      </c>
      <c r="E712" s="1">
        <v>1092180392</v>
      </c>
    </row>
    <row r="713" spans="1:5" x14ac:dyDescent="0.25">
      <c r="A713" t="s">
        <v>5</v>
      </c>
      <c r="B713">
        <v>448140</v>
      </c>
      <c r="C713" t="s">
        <v>211</v>
      </c>
      <c r="D713">
        <v>364</v>
      </c>
      <c r="E713" s="1">
        <v>314581557.63999999</v>
      </c>
    </row>
    <row r="714" spans="1:5" x14ac:dyDescent="0.25">
      <c r="A714" t="s">
        <v>33</v>
      </c>
      <c r="B714">
        <v>442200</v>
      </c>
      <c r="C714" t="s">
        <v>120</v>
      </c>
      <c r="D714">
        <v>703</v>
      </c>
      <c r="E714" s="1">
        <v>480512924.55000001</v>
      </c>
    </row>
    <row r="715" spans="1:5" x14ac:dyDescent="0.25">
      <c r="A715" t="s">
        <v>33</v>
      </c>
      <c r="B715">
        <v>541340</v>
      </c>
      <c r="C715" t="s">
        <v>29</v>
      </c>
      <c r="D715">
        <v>128</v>
      </c>
      <c r="E715" s="1">
        <v>2360021</v>
      </c>
    </row>
    <row r="716" spans="1:5" x14ac:dyDescent="0.25">
      <c r="A716" t="s">
        <v>59</v>
      </c>
      <c r="B716">
        <v>541219</v>
      </c>
      <c r="C716" t="s">
        <v>88</v>
      </c>
      <c r="D716">
        <v>160</v>
      </c>
      <c r="E716" s="1">
        <v>9802430</v>
      </c>
    </row>
    <row r="717" spans="1:5" x14ac:dyDescent="0.25">
      <c r="A717" t="s">
        <v>22</v>
      </c>
      <c r="B717">
        <v>314000</v>
      </c>
      <c r="C717" t="s">
        <v>172</v>
      </c>
      <c r="D717">
        <v>385</v>
      </c>
      <c r="E717" s="1">
        <v>237228105</v>
      </c>
    </row>
    <row r="718" spans="1:5" x14ac:dyDescent="0.25">
      <c r="A718" t="s">
        <v>24</v>
      </c>
      <c r="B718">
        <v>523110</v>
      </c>
      <c r="C718" t="s">
        <v>136</v>
      </c>
      <c r="D718">
        <v>48</v>
      </c>
      <c r="E718" s="1">
        <v>222336665</v>
      </c>
    </row>
    <row r="719" spans="1:5" x14ac:dyDescent="0.25">
      <c r="A719" t="s">
        <v>27</v>
      </c>
      <c r="B719">
        <v>711510</v>
      </c>
      <c r="C719" t="s">
        <v>122</v>
      </c>
      <c r="D719">
        <v>4749</v>
      </c>
      <c r="E719" s="1">
        <v>440374011.12</v>
      </c>
    </row>
    <row r="720" spans="1:5" x14ac:dyDescent="0.25">
      <c r="A720" t="s">
        <v>33</v>
      </c>
      <c r="B720">
        <v>519100</v>
      </c>
      <c r="C720" t="s">
        <v>104</v>
      </c>
      <c r="D720">
        <v>487</v>
      </c>
      <c r="E720" s="1">
        <v>146425904.63999999</v>
      </c>
    </row>
    <row r="721" spans="1:5" x14ac:dyDescent="0.25">
      <c r="A721" t="s">
        <v>32</v>
      </c>
      <c r="B721">
        <v>722110</v>
      </c>
      <c r="C721" t="s">
        <v>275</v>
      </c>
      <c r="D721">
        <v>5748</v>
      </c>
      <c r="E721" s="1">
        <v>3555148338.1799998</v>
      </c>
    </row>
    <row r="722" spans="1:5" x14ac:dyDescent="0.25">
      <c r="A722" t="s">
        <v>33</v>
      </c>
      <c r="B722">
        <v>721310</v>
      </c>
      <c r="C722" t="s">
        <v>150</v>
      </c>
      <c r="D722">
        <v>291</v>
      </c>
      <c r="E722" s="1">
        <v>259495115</v>
      </c>
    </row>
    <row r="723" spans="1:5" x14ac:dyDescent="0.25">
      <c r="A723" t="s">
        <v>49</v>
      </c>
      <c r="B723">
        <v>441120</v>
      </c>
      <c r="C723" t="s">
        <v>226</v>
      </c>
      <c r="D723">
        <v>747</v>
      </c>
      <c r="E723" s="1">
        <v>234936474</v>
      </c>
    </row>
    <row r="724" spans="1:5" x14ac:dyDescent="0.25">
      <c r="A724" t="s">
        <v>33</v>
      </c>
      <c r="B724">
        <v>425120</v>
      </c>
      <c r="C724" t="s">
        <v>74</v>
      </c>
      <c r="D724">
        <v>1291</v>
      </c>
      <c r="E724" s="1">
        <v>736413617.82000005</v>
      </c>
    </row>
    <row r="725" spans="1:5" x14ac:dyDescent="0.25">
      <c r="A725" t="s">
        <v>35</v>
      </c>
      <c r="B725">
        <v>522300</v>
      </c>
      <c r="C725" t="s">
        <v>118</v>
      </c>
      <c r="D725">
        <v>660</v>
      </c>
      <c r="E725" s="1">
        <v>313447899.52999997</v>
      </c>
    </row>
    <row r="726" spans="1:5" x14ac:dyDescent="0.25">
      <c r="A726" t="s">
        <v>24</v>
      </c>
      <c r="B726">
        <v>314000</v>
      </c>
      <c r="C726" t="s">
        <v>172</v>
      </c>
      <c r="D726">
        <v>340</v>
      </c>
      <c r="E726" s="1">
        <v>262617644</v>
      </c>
    </row>
    <row r="727" spans="1:5" x14ac:dyDescent="0.25">
      <c r="A727" t="s">
        <v>49</v>
      </c>
      <c r="B727">
        <v>235520</v>
      </c>
      <c r="C727" t="s">
        <v>47</v>
      </c>
      <c r="D727">
        <v>426</v>
      </c>
      <c r="E727" s="1">
        <v>96990541</v>
      </c>
    </row>
    <row r="728" spans="1:5" x14ac:dyDescent="0.25">
      <c r="A728" t="s">
        <v>35</v>
      </c>
      <c r="B728">
        <v>423400</v>
      </c>
      <c r="C728" t="s">
        <v>225</v>
      </c>
      <c r="D728">
        <v>999</v>
      </c>
      <c r="E728" s="1">
        <v>1300566002.05</v>
      </c>
    </row>
    <row r="729" spans="1:5" x14ac:dyDescent="0.25">
      <c r="A729" t="s">
        <v>17</v>
      </c>
      <c r="B729">
        <v>522300</v>
      </c>
      <c r="C729" t="s">
        <v>118</v>
      </c>
      <c r="D729">
        <v>819</v>
      </c>
      <c r="E729" s="1">
        <v>315879586.08999997</v>
      </c>
    </row>
    <row r="730" spans="1:5" x14ac:dyDescent="0.25">
      <c r="A730" t="s">
        <v>39</v>
      </c>
      <c r="B730">
        <v>524210</v>
      </c>
      <c r="C730" t="s">
        <v>183</v>
      </c>
      <c r="D730">
        <v>1206</v>
      </c>
      <c r="E730" s="1">
        <v>607586967</v>
      </c>
    </row>
    <row r="731" spans="1:5" x14ac:dyDescent="0.25">
      <c r="A731" t="s">
        <v>42</v>
      </c>
      <c r="B731">
        <v>234910</v>
      </c>
      <c r="C731" t="s">
        <v>197</v>
      </c>
      <c r="D731">
        <v>132</v>
      </c>
      <c r="E731" s="1">
        <v>39380504</v>
      </c>
    </row>
    <row r="732" spans="1:5" x14ac:dyDescent="0.25">
      <c r="A732" t="s">
        <v>42</v>
      </c>
      <c r="B732">
        <v>561210</v>
      </c>
      <c r="C732" t="s">
        <v>282</v>
      </c>
      <c r="D732">
        <v>222</v>
      </c>
      <c r="E732" s="1">
        <v>124863259</v>
      </c>
    </row>
    <row r="733" spans="1:5" x14ac:dyDescent="0.25">
      <c r="A733" t="s">
        <v>27</v>
      </c>
      <c r="B733">
        <v>621399</v>
      </c>
      <c r="C733" t="s">
        <v>64</v>
      </c>
      <c r="D733">
        <v>2098</v>
      </c>
      <c r="E733" s="1">
        <v>595652708</v>
      </c>
    </row>
    <row r="734" spans="1:5" x14ac:dyDescent="0.25">
      <c r="A734" t="s">
        <v>27</v>
      </c>
      <c r="B734">
        <v>423930</v>
      </c>
      <c r="C734" t="s">
        <v>112</v>
      </c>
      <c r="D734">
        <v>140</v>
      </c>
      <c r="E734" s="1">
        <v>302797388</v>
      </c>
    </row>
    <row r="735" spans="1:5" x14ac:dyDescent="0.25">
      <c r="A735" t="s">
        <v>49</v>
      </c>
      <c r="B735">
        <v>531390</v>
      </c>
      <c r="C735" t="s">
        <v>187</v>
      </c>
      <c r="D735">
        <v>978</v>
      </c>
      <c r="E735" s="1">
        <v>252444373.09</v>
      </c>
    </row>
    <row r="736" spans="1:5" x14ac:dyDescent="0.25">
      <c r="A736" t="s">
        <v>32</v>
      </c>
      <c r="B736">
        <v>324100</v>
      </c>
      <c r="C736" t="s">
        <v>31</v>
      </c>
      <c r="D736">
        <v>13</v>
      </c>
      <c r="E736" s="1">
        <v>46273103</v>
      </c>
    </row>
    <row r="737" spans="1:5" x14ac:dyDescent="0.25">
      <c r="A737" t="s">
        <v>24</v>
      </c>
      <c r="B737">
        <v>238340</v>
      </c>
      <c r="C737" t="s">
        <v>123</v>
      </c>
      <c r="D737">
        <v>238</v>
      </c>
      <c r="E737" s="1">
        <v>63915939</v>
      </c>
    </row>
    <row r="738" spans="1:5" x14ac:dyDescent="0.25">
      <c r="A738" t="s">
        <v>32</v>
      </c>
      <c r="B738">
        <v>812910</v>
      </c>
      <c r="C738" t="s">
        <v>269</v>
      </c>
      <c r="D738">
        <v>288</v>
      </c>
      <c r="E738" s="1">
        <v>23706494</v>
      </c>
    </row>
    <row r="739" spans="1:5" x14ac:dyDescent="0.25">
      <c r="A739" t="s">
        <v>5</v>
      </c>
      <c r="B739">
        <v>447100</v>
      </c>
      <c r="C739" t="s">
        <v>274</v>
      </c>
      <c r="D739">
        <v>418</v>
      </c>
      <c r="E739" s="1">
        <v>1521663161.3399999</v>
      </c>
    </row>
    <row r="740" spans="1:5" x14ac:dyDescent="0.25">
      <c r="A740" t="s">
        <v>33</v>
      </c>
      <c r="B740">
        <v>811490</v>
      </c>
      <c r="C740" t="s">
        <v>283</v>
      </c>
      <c r="D740">
        <v>1024</v>
      </c>
      <c r="E740" s="1">
        <v>31886812.789999999</v>
      </c>
    </row>
    <row r="741" spans="1:5" x14ac:dyDescent="0.25">
      <c r="A741" t="s">
        <v>39</v>
      </c>
      <c r="B741">
        <v>541330</v>
      </c>
      <c r="C741" t="s">
        <v>208</v>
      </c>
      <c r="D741">
        <v>1443</v>
      </c>
      <c r="E741" s="1">
        <v>701810686.28999996</v>
      </c>
    </row>
    <row r="742" spans="1:5" x14ac:dyDescent="0.25">
      <c r="A742" t="s">
        <v>35</v>
      </c>
      <c r="B742">
        <v>233320</v>
      </c>
      <c r="C742" t="s">
        <v>284</v>
      </c>
      <c r="D742">
        <v>565</v>
      </c>
      <c r="E742" s="1">
        <v>813085797.41999996</v>
      </c>
    </row>
    <row r="743" spans="1:5" x14ac:dyDescent="0.25">
      <c r="A743" t="s">
        <v>32</v>
      </c>
      <c r="B743">
        <v>423200</v>
      </c>
      <c r="C743" t="s">
        <v>149</v>
      </c>
      <c r="D743">
        <v>417</v>
      </c>
      <c r="E743" s="1">
        <v>185830269</v>
      </c>
    </row>
    <row r="744" spans="1:5" x14ac:dyDescent="0.25">
      <c r="A744" t="s">
        <v>35</v>
      </c>
      <c r="B744">
        <v>812210</v>
      </c>
      <c r="C744" t="s">
        <v>46</v>
      </c>
      <c r="D744">
        <v>57</v>
      </c>
      <c r="E744" s="1">
        <v>20057130</v>
      </c>
    </row>
    <row r="745" spans="1:5" x14ac:dyDescent="0.25">
      <c r="A745" t="s">
        <v>22</v>
      </c>
      <c r="B745">
        <v>621320</v>
      </c>
      <c r="C745" t="s">
        <v>128</v>
      </c>
      <c r="D745">
        <v>136</v>
      </c>
      <c r="E745" s="1">
        <v>44853394</v>
      </c>
    </row>
    <row r="746" spans="1:5" x14ac:dyDescent="0.25">
      <c r="A746" t="s">
        <v>35</v>
      </c>
      <c r="B746">
        <v>311600</v>
      </c>
      <c r="C746" t="s">
        <v>96</v>
      </c>
      <c r="D746">
        <v>13</v>
      </c>
      <c r="E746" s="1">
        <v>37257408</v>
      </c>
    </row>
    <row r="747" spans="1:5" x14ac:dyDescent="0.25">
      <c r="A747" t="s">
        <v>9</v>
      </c>
      <c r="B747">
        <v>813000</v>
      </c>
      <c r="C747" t="s">
        <v>44</v>
      </c>
      <c r="D747">
        <v>43</v>
      </c>
      <c r="E747" s="1">
        <v>2030246</v>
      </c>
    </row>
    <row r="748" spans="1:5" x14ac:dyDescent="0.25">
      <c r="A748" t="s">
        <v>49</v>
      </c>
      <c r="B748">
        <v>453990</v>
      </c>
      <c r="C748" t="s">
        <v>276</v>
      </c>
      <c r="D748">
        <v>5972</v>
      </c>
      <c r="E748" s="1">
        <v>2403688583.3600001</v>
      </c>
    </row>
    <row r="749" spans="1:5" x14ac:dyDescent="0.25">
      <c r="A749" t="s">
        <v>59</v>
      </c>
      <c r="B749">
        <v>624310</v>
      </c>
      <c r="C749" t="s">
        <v>26</v>
      </c>
      <c r="D749">
        <v>5</v>
      </c>
      <c r="E749" s="1">
        <v>46416</v>
      </c>
    </row>
    <row r="750" spans="1:5" x14ac:dyDescent="0.25">
      <c r="A750" t="s">
        <v>32</v>
      </c>
      <c r="B750">
        <v>561430</v>
      </c>
      <c r="C750" t="s">
        <v>244</v>
      </c>
      <c r="D750">
        <v>295</v>
      </c>
      <c r="E750" s="1">
        <v>91421765</v>
      </c>
    </row>
    <row r="751" spans="1:5" x14ac:dyDescent="0.25">
      <c r="A751" t="s">
        <v>39</v>
      </c>
      <c r="B751">
        <v>532220</v>
      </c>
      <c r="C751" t="s">
        <v>28</v>
      </c>
      <c r="D751">
        <v>125</v>
      </c>
      <c r="E751" s="1">
        <v>36406426</v>
      </c>
    </row>
    <row r="752" spans="1:5" hidden="1" x14ac:dyDescent="0.25">
      <c r="A752" t="s">
        <v>42</v>
      </c>
      <c r="D752">
        <v>147999</v>
      </c>
      <c r="E752" s="1">
        <v>32560732877.310001</v>
      </c>
    </row>
    <row r="753" spans="1:5" x14ac:dyDescent="0.25">
      <c r="A753" t="s">
        <v>32</v>
      </c>
      <c r="B753">
        <v>811190</v>
      </c>
      <c r="C753" t="s">
        <v>101</v>
      </c>
      <c r="D753">
        <v>586</v>
      </c>
      <c r="E753" s="1">
        <v>65507342</v>
      </c>
    </row>
    <row r="754" spans="1:5" x14ac:dyDescent="0.25">
      <c r="A754" t="s">
        <v>22</v>
      </c>
      <c r="B754">
        <v>445290</v>
      </c>
      <c r="C754" t="s">
        <v>120</v>
      </c>
      <c r="D754">
        <v>668</v>
      </c>
      <c r="E754" s="1">
        <v>382164767</v>
      </c>
    </row>
    <row r="755" spans="1:5" x14ac:dyDescent="0.25">
      <c r="A755" t="s">
        <v>22</v>
      </c>
      <c r="B755">
        <v>622000</v>
      </c>
      <c r="C755" t="s">
        <v>233</v>
      </c>
      <c r="D755">
        <v>143</v>
      </c>
      <c r="E755" s="1">
        <v>812960942</v>
      </c>
    </row>
    <row r="756" spans="1:5" x14ac:dyDescent="0.25">
      <c r="A756" t="s">
        <v>17</v>
      </c>
      <c r="B756">
        <v>324100</v>
      </c>
      <c r="C756" t="s">
        <v>31</v>
      </c>
      <c r="D756">
        <v>20</v>
      </c>
      <c r="E756" s="1">
        <v>11436777</v>
      </c>
    </row>
    <row r="757" spans="1:5" x14ac:dyDescent="0.25">
      <c r="A757" t="s">
        <v>42</v>
      </c>
      <c r="B757">
        <v>424920</v>
      </c>
      <c r="C757" t="s">
        <v>212</v>
      </c>
      <c r="D757">
        <v>580</v>
      </c>
      <c r="E757" s="1">
        <v>535400050.37</v>
      </c>
    </row>
    <row r="758" spans="1:5" x14ac:dyDescent="0.25">
      <c r="A758" t="s">
        <v>5</v>
      </c>
      <c r="B758">
        <v>541213</v>
      </c>
      <c r="C758" t="s">
        <v>85</v>
      </c>
      <c r="D758">
        <v>592</v>
      </c>
      <c r="E758" s="1">
        <v>61802388</v>
      </c>
    </row>
    <row r="759" spans="1:5" x14ac:dyDescent="0.25">
      <c r="A759" t="s">
        <v>24</v>
      </c>
      <c r="B759">
        <v>531320</v>
      </c>
      <c r="C759" t="s">
        <v>148</v>
      </c>
      <c r="D759">
        <v>101</v>
      </c>
      <c r="E759" s="1">
        <v>6997439</v>
      </c>
    </row>
    <row r="760" spans="1:5" x14ac:dyDescent="0.25">
      <c r="A760" t="s">
        <v>22</v>
      </c>
      <c r="B760">
        <v>423940</v>
      </c>
      <c r="C760" t="s">
        <v>131</v>
      </c>
      <c r="D760">
        <v>2059</v>
      </c>
      <c r="E760" s="1">
        <v>1217868765</v>
      </c>
    </row>
    <row r="761" spans="1:5" x14ac:dyDescent="0.25">
      <c r="A761" t="s">
        <v>9</v>
      </c>
      <c r="B761">
        <v>424600</v>
      </c>
      <c r="C761" t="s">
        <v>192</v>
      </c>
      <c r="D761">
        <v>214</v>
      </c>
      <c r="E761" s="1">
        <v>803571467.59000003</v>
      </c>
    </row>
    <row r="762" spans="1:5" x14ac:dyDescent="0.25">
      <c r="A762" t="s">
        <v>39</v>
      </c>
      <c r="B762">
        <v>811120</v>
      </c>
      <c r="C762" t="s">
        <v>230</v>
      </c>
      <c r="D762">
        <v>674</v>
      </c>
      <c r="E762" s="1">
        <v>212964101</v>
      </c>
    </row>
    <row r="763" spans="1:5" x14ac:dyDescent="0.25">
      <c r="A763" t="s">
        <v>9</v>
      </c>
      <c r="B763">
        <v>531100</v>
      </c>
      <c r="C763" t="s">
        <v>58</v>
      </c>
      <c r="D763">
        <v>28119</v>
      </c>
      <c r="E763" s="1">
        <v>7163210900</v>
      </c>
    </row>
    <row r="764" spans="1:5" x14ac:dyDescent="0.25">
      <c r="A764" t="s">
        <v>9</v>
      </c>
      <c r="B764">
        <v>424950</v>
      </c>
      <c r="C764" t="s">
        <v>236</v>
      </c>
      <c r="D764">
        <v>73</v>
      </c>
      <c r="E764" s="1">
        <v>136554433</v>
      </c>
    </row>
    <row r="765" spans="1:5" x14ac:dyDescent="0.25">
      <c r="A765" t="s">
        <v>32</v>
      </c>
      <c r="B765">
        <v>424920</v>
      </c>
      <c r="C765" t="s">
        <v>212</v>
      </c>
      <c r="D765">
        <v>439</v>
      </c>
      <c r="E765" s="1">
        <v>569278030.75</v>
      </c>
    </row>
    <row r="766" spans="1:5" x14ac:dyDescent="0.25">
      <c r="A766" t="s">
        <v>32</v>
      </c>
      <c r="B766">
        <v>812320</v>
      </c>
      <c r="C766" t="s">
        <v>281</v>
      </c>
      <c r="D766">
        <v>609</v>
      </c>
      <c r="E766" s="1">
        <v>166898104</v>
      </c>
    </row>
    <row r="767" spans="1:5" x14ac:dyDescent="0.25">
      <c r="A767" t="s">
        <v>5</v>
      </c>
      <c r="B767">
        <v>561210</v>
      </c>
      <c r="C767" t="s">
        <v>282</v>
      </c>
      <c r="D767">
        <v>35</v>
      </c>
      <c r="E767" s="1">
        <v>18193762</v>
      </c>
    </row>
    <row r="768" spans="1:5" x14ac:dyDescent="0.25">
      <c r="A768" t="s">
        <v>33</v>
      </c>
      <c r="B768">
        <v>315000</v>
      </c>
      <c r="C768" t="s">
        <v>280</v>
      </c>
      <c r="D768">
        <v>3594</v>
      </c>
      <c r="E768" s="1">
        <v>903083455.27999997</v>
      </c>
    </row>
    <row r="769" spans="1:5" x14ac:dyDescent="0.25">
      <c r="A769" t="s">
        <v>27</v>
      </c>
      <c r="B769">
        <v>541400</v>
      </c>
      <c r="C769" t="s">
        <v>75</v>
      </c>
      <c r="D769">
        <v>2166</v>
      </c>
      <c r="E769" s="1">
        <v>272069060.06999999</v>
      </c>
    </row>
    <row r="770" spans="1:5" x14ac:dyDescent="0.25">
      <c r="A770" t="s">
        <v>9</v>
      </c>
      <c r="B770">
        <v>235510</v>
      </c>
      <c r="C770" t="s">
        <v>151</v>
      </c>
      <c r="D770">
        <v>417</v>
      </c>
      <c r="E770" s="1">
        <v>134102457.92</v>
      </c>
    </row>
    <row r="771" spans="1:5" x14ac:dyDescent="0.25">
      <c r="A771" t="s">
        <v>39</v>
      </c>
      <c r="B771">
        <v>238990</v>
      </c>
      <c r="C771" t="s">
        <v>239</v>
      </c>
      <c r="D771">
        <v>4168</v>
      </c>
      <c r="E771" s="1">
        <v>1235102047.7</v>
      </c>
    </row>
    <row r="772" spans="1:5" x14ac:dyDescent="0.25">
      <c r="A772" t="s">
        <v>39</v>
      </c>
      <c r="B772">
        <v>234120</v>
      </c>
      <c r="C772" t="s">
        <v>90</v>
      </c>
      <c r="D772">
        <v>91</v>
      </c>
      <c r="E772" s="1">
        <v>335288320</v>
      </c>
    </row>
    <row r="773" spans="1:5" x14ac:dyDescent="0.25">
      <c r="A773" t="s">
        <v>42</v>
      </c>
      <c r="B773">
        <v>811310</v>
      </c>
      <c r="C773" t="s">
        <v>105</v>
      </c>
      <c r="D773">
        <v>344</v>
      </c>
      <c r="E773" s="1">
        <v>188825910</v>
      </c>
    </row>
    <row r="774" spans="1:5" x14ac:dyDescent="0.25">
      <c r="A774" t="s">
        <v>27</v>
      </c>
      <c r="B774">
        <v>485990</v>
      </c>
      <c r="C774" t="s">
        <v>40</v>
      </c>
      <c r="D774">
        <v>108</v>
      </c>
      <c r="E774" s="1">
        <v>122769</v>
      </c>
    </row>
    <row r="775" spans="1:5" x14ac:dyDescent="0.25">
      <c r="A775" t="s">
        <v>49</v>
      </c>
      <c r="B775">
        <v>541920</v>
      </c>
      <c r="C775" t="s">
        <v>285</v>
      </c>
      <c r="D775">
        <v>2742</v>
      </c>
      <c r="E775" s="1">
        <v>160721955.13</v>
      </c>
    </row>
    <row r="776" spans="1:5" x14ac:dyDescent="0.25">
      <c r="A776" t="s">
        <v>17</v>
      </c>
      <c r="B776">
        <v>512200</v>
      </c>
      <c r="C776" t="s">
        <v>102</v>
      </c>
      <c r="D776">
        <v>1597</v>
      </c>
      <c r="E776" s="1">
        <v>581790641.13999999</v>
      </c>
    </row>
    <row r="777" spans="1:5" x14ac:dyDescent="0.25">
      <c r="A777" t="s">
        <v>35</v>
      </c>
      <c r="B777">
        <v>451120</v>
      </c>
      <c r="C777" t="s">
        <v>82</v>
      </c>
      <c r="D777">
        <v>199</v>
      </c>
      <c r="E777" s="1">
        <v>89548895</v>
      </c>
    </row>
    <row r="778" spans="1:5" x14ac:dyDescent="0.25">
      <c r="A778" t="s">
        <v>39</v>
      </c>
      <c r="B778">
        <v>451220</v>
      </c>
      <c r="C778" t="s">
        <v>229</v>
      </c>
      <c r="D778">
        <v>206</v>
      </c>
      <c r="E778" s="1">
        <v>32102771</v>
      </c>
    </row>
    <row r="779" spans="1:5" x14ac:dyDescent="0.25">
      <c r="A779" t="s">
        <v>27</v>
      </c>
      <c r="B779">
        <v>621111</v>
      </c>
      <c r="C779" t="s">
        <v>103</v>
      </c>
      <c r="D779">
        <v>4156</v>
      </c>
      <c r="E779" s="1">
        <v>2394335459</v>
      </c>
    </row>
    <row r="780" spans="1:5" x14ac:dyDescent="0.25">
      <c r="A780" t="s">
        <v>22</v>
      </c>
      <c r="B780">
        <v>446120</v>
      </c>
      <c r="C780" t="s">
        <v>246</v>
      </c>
      <c r="D780">
        <v>566</v>
      </c>
      <c r="E780" s="1">
        <v>208582211</v>
      </c>
    </row>
    <row r="781" spans="1:5" x14ac:dyDescent="0.25">
      <c r="A781" t="s">
        <v>42</v>
      </c>
      <c r="B781">
        <v>812330</v>
      </c>
      <c r="C781" t="s">
        <v>245</v>
      </c>
      <c r="D781">
        <v>54</v>
      </c>
      <c r="E781" s="1">
        <v>86671775</v>
      </c>
    </row>
    <row r="782" spans="1:5" x14ac:dyDescent="0.25">
      <c r="A782" t="s">
        <v>5</v>
      </c>
      <c r="B782">
        <v>423930</v>
      </c>
      <c r="C782" t="s">
        <v>112</v>
      </c>
      <c r="D782">
        <v>109</v>
      </c>
      <c r="E782" s="1">
        <v>198529560</v>
      </c>
    </row>
    <row r="783" spans="1:5" x14ac:dyDescent="0.25">
      <c r="A783" t="s">
        <v>22</v>
      </c>
      <c r="B783">
        <v>624100</v>
      </c>
      <c r="C783" t="s">
        <v>214</v>
      </c>
      <c r="D783">
        <v>705</v>
      </c>
      <c r="E783" s="1">
        <v>44722177</v>
      </c>
    </row>
    <row r="784" spans="1:5" x14ac:dyDescent="0.25">
      <c r="A784" t="s">
        <v>32</v>
      </c>
      <c r="B784">
        <v>454310</v>
      </c>
      <c r="C784" t="s">
        <v>163</v>
      </c>
      <c r="D784">
        <v>65</v>
      </c>
      <c r="E784" s="1">
        <v>273129779</v>
      </c>
    </row>
    <row r="785" spans="1:5" x14ac:dyDescent="0.25">
      <c r="A785" t="s">
        <v>22</v>
      </c>
      <c r="B785">
        <v>531100</v>
      </c>
      <c r="C785" t="s">
        <v>58</v>
      </c>
      <c r="D785">
        <v>31317</v>
      </c>
      <c r="E785" s="1">
        <v>9892895925.6399994</v>
      </c>
    </row>
    <row r="786" spans="1:5" x14ac:dyDescent="0.25">
      <c r="A786" t="s">
        <v>49</v>
      </c>
      <c r="B786">
        <v>312000</v>
      </c>
      <c r="C786" t="s">
        <v>86</v>
      </c>
      <c r="D786">
        <v>33</v>
      </c>
      <c r="E786" s="1">
        <v>32752179</v>
      </c>
    </row>
    <row r="787" spans="1:5" x14ac:dyDescent="0.25">
      <c r="A787" t="s">
        <v>59</v>
      </c>
      <c r="B787">
        <v>622000</v>
      </c>
      <c r="C787" t="s">
        <v>233</v>
      </c>
      <c r="D787">
        <v>5</v>
      </c>
      <c r="E787" s="1">
        <v>592552</v>
      </c>
    </row>
    <row r="788" spans="1:5" x14ac:dyDescent="0.25">
      <c r="A788" t="s">
        <v>35</v>
      </c>
      <c r="B788">
        <v>333000</v>
      </c>
      <c r="C788" t="s">
        <v>68</v>
      </c>
      <c r="D788">
        <v>123</v>
      </c>
      <c r="E788" s="1">
        <v>54847984.850000001</v>
      </c>
    </row>
    <row r="789" spans="1:5" x14ac:dyDescent="0.25">
      <c r="A789" t="s">
        <v>17</v>
      </c>
      <c r="B789">
        <v>561210</v>
      </c>
      <c r="C789" t="s">
        <v>282</v>
      </c>
      <c r="D789">
        <v>255</v>
      </c>
      <c r="E789" s="1">
        <v>135008826</v>
      </c>
    </row>
    <row r="790" spans="1:5" x14ac:dyDescent="0.25">
      <c r="A790" t="s">
        <v>9</v>
      </c>
      <c r="B790">
        <v>621340</v>
      </c>
      <c r="C790" t="s">
        <v>258</v>
      </c>
      <c r="D790">
        <v>219</v>
      </c>
      <c r="E790" s="1">
        <v>25573841.260000002</v>
      </c>
    </row>
    <row r="791" spans="1:5" x14ac:dyDescent="0.25">
      <c r="A791" t="s">
        <v>39</v>
      </c>
      <c r="B791">
        <v>444200</v>
      </c>
      <c r="C791" t="s">
        <v>286</v>
      </c>
      <c r="D791">
        <v>128</v>
      </c>
      <c r="E791" s="1">
        <v>49699537</v>
      </c>
    </row>
    <row r="792" spans="1:5" x14ac:dyDescent="0.25">
      <c r="A792" t="s">
        <v>39</v>
      </c>
      <c r="B792">
        <v>235510</v>
      </c>
      <c r="C792" t="s">
        <v>151</v>
      </c>
      <c r="D792">
        <v>507</v>
      </c>
      <c r="E792" s="1">
        <v>202229751</v>
      </c>
    </row>
    <row r="793" spans="1:5" x14ac:dyDescent="0.25">
      <c r="A793" t="s">
        <v>27</v>
      </c>
      <c r="B793">
        <v>115310</v>
      </c>
      <c r="C793" t="s">
        <v>129</v>
      </c>
      <c r="D793">
        <v>120</v>
      </c>
      <c r="E793" s="1">
        <v>15050186</v>
      </c>
    </row>
    <row r="794" spans="1:5" x14ac:dyDescent="0.25">
      <c r="A794" t="s">
        <v>9</v>
      </c>
      <c r="B794">
        <v>423200</v>
      </c>
      <c r="C794" t="s">
        <v>149</v>
      </c>
      <c r="D794">
        <v>346</v>
      </c>
      <c r="E794" s="1">
        <v>335636760.38</v>
      </c>
    </row>
    <row r="795" spans="1:5" x14ac:dyDescent="0.25">
      <c r="A795" t="s">
        <v>27</v>
      </c>
      <c r="B795">
        <v>444200</v>
      </c>
      <c r="C795" t="s">
        <v>286</v>
      </c>
      <c r="D795">
        <v>83</v>
      </c>
      <c r="E795" s="1">
        <v>25254949</v>
      </c>
    </row>
    <row r="796" spans="1:5" x14ac:dyDescent="0.25">
      <c r="A796" t="s">
        <v>49</v>
      </c>
      <c r="B796">
        <v>513322</v>
      </c>
      <c r="C796" t="s">
        <v>14</v>
      </c>
      <c r="D796">
        <v>25</v>
      </c>
      <c r="E796" s="1">
        <v>982679963</v>
      </c>
    </row>
    <row r="797" spans="1:5" x14ac:dyDescent="0.25">
      <c r="A797" t="s">
        <v>27</v>
      </c>
      <c r="B797">
        <v>235910</v>
      </c>
      <c r="C797" t="s">
        <v>98</v>
      </c>
      <c r="D797">
        <v>75</v>
      </c>
      <c r="E797" s="1">
        <v>106367473</v>
      </c>
    </row>
    <row r="798" spans="1:5" x14ac:dyDescent="0.25">
      <c r="A798" t="s">
        <v>59</v>
      </c>
      <c r="B798">
        <v>711410</v>
      </c>
      <c r="C798" t="s">
        <v>218</v>
      </c>
      <c r="D798">
        <v>58</v>
      </c>
      <c r="E798" s="1">
        <v>4316587</v>
      </c>
    </row>
    <row r="799" spans="1:5" x14ac:dyDescent="0.25">
      <c r="A799" t="s">
        <v>32</v>
      </c>
      <c r="B799">
        <v>441229</v>
      </c>
      <c r="C799" t="s">
        <v>130</v>
      </c>
      <c r="D799">
        <v>351</v>
      </c>
      <c r="E799" s="1">
        <v>509707899</v>
      </c>
    </row>
    <row r="800" spans="1:5" x14ac:dyDescent="0.25">
      <c r="A800" t="s">
        <v>49</v>
      </c>
      <c r="B800">
        <v>621399</v>
      </c>
      <c r="C800" t="s">
        <v>64</v>
      </c>
      <c r="D800">
        <v>2579</v>
      </c>
      <c r="E800" s="1">
        <v>855385674.37</v>
      </c>
    </row>
    <row r="801" spans="1:5" x14ac:dyDescent="0.25">
      <c r="A801" t="s">
        <v>59</v>
      </c>
      <c r="B801">
        <v>424600</v>
      </c>
      <c r="C801" t="s">
        <v>192</v>
      </c>
      <c r="D801">
        <v>2</v>
      </c>
      <c r="E801" s="1">
        <v>0</v>
      </c>
    </row>
    <row r="802" spans="1:5" x14ac:dyDescent="0.25">
      <c r="A802" t="s">
        <v>49</v>
      </c>
      <c r="B802">
        <v>561710</v>
      </c>
      <c r="C802" t="s">
        <v>61</v>
      </c>
      <c r="D802">
        <v>238</v>
      </c>
      <c r="E802" s="1">
        <v>73640335</v>
      </c>
    </row>
    <row r="803" spans="1:5" x14ac:dyDescent="0.25">
      <c r="A803" t="s">
        <v>5</v>
      </c>
      <c r="B803">
        <v>485990</v>
      </c>
      <c r="C803" t="s">
        <v>40</v>
      </c>
      <c r="D803">
        <v>72</v>
      </c>
      <c r="E803" s="1">
        <v>2248</v>
      </c>
    </row>
    <row r="804" spans="1:5" x14ac:dyDescent="0.25">
      <c r="A804" t="s">
        <v>22</v>
      </c>
      <c r="B804">
        <v>315000</v>
      </c>
      <c r="C804" t="s">
        <v>280</v>
      </c>
      <c r="D804">
        <v>2795</v>
      </c>
      <c r="E804" s="1">
        <v>738044608.14999998</v>
      </c>
    </row>
    <row r="805" spans="1:5" x14ac:dyDescent="0.25">
      <c r="A805" t="s">
        <v>49</v>
      </c>
      <c r="B805">
        <v>561740</v>
      </c>
      <c r="C805" t="s">
        <v>204</v>
      </c>
      <c r="D805">
        <v>603</v>
      </c>
      <c r="E805" s="1">
        <v>35926166</v>
      </c>
    </row>
    <row r="806" spans="1:5" x14ac:dyDescent="0.25">
      <c r="A806" t="s">
        <v>35</v>
      </c>
      <c r="B806">
        <v>424940</v>
      </c>
      <c r="C806" t="s">
        <v>261</v>
      </c>
      <c r="D806">
        <v>316</v>
      </c>
      <c r="E806" s="1">
        <v>63001367</v>
      </c>
    </row>
    <row r="807" spans="1:5" x14ac:dyDescent="0.25">
      <c r="A807" t="s">
        <v>22</v>
      </c>
      <c r="B807">
        <v>423920</v>
      </c>
      <c r="C807" t="s">
        <v>143</v>
      </c>
      <c r="D807">
        <v>217</v>
      </c>
      <c r="E807" s="1">
        <v>123952763</v>
      </c>
    </row>
    <row r="808" spans="1:5" x14ac:dyDescent="0.25">
      <c r="A808" t="s">
        <v>17</v>
      </c>
      <c r="B808">
        <v>234990</v>
      </c>
      <c r="C808" t="s">
        <v>255</v>
      </c>
      <c r="D808">
        <v>93</v>
      </c>
      <c r="E808" s="1">
        <v>202151297</v>
      </c>
    </row>
    <row r="809" spans="1:5" x14ac:dyDescent="0.25">
      <c r="A809" t="s">
        <v>49</v>
      </c>
      <c r="B809">
        <v>238990</v>
      </c>
      <c r="C809" t="s">
        <v>239</v>
      </c>
      <c r="D809">
        <v>3655</v>
      </c>
      <c r="E809" s="1">
        <v>721573290.19000006</v>
      </c>
    </row>
    <row r="810" spans="1:5" x14ac:dyDescent="0.25">
      <c r="A810" t="s">
        <v>33</v>
      </c>
      <c r="B810">
        <v>234990</v>
      </c>
      <c r="C810" t="s">
        <v>255</v>
      </c>
      <c r="D810">
        <v>73</v>
      </c>
      <c r="E810" s="1">
        <v>98874079.950000003</v>
      </c>
    </row>
    <row r="811" spans="1:5" x14ac:dyDescent="0.25">
      <c r="A811" t="s">
        <v>5</v>
      </c>
      <c r="B811">
        <v>326000</v>
      </c>
      <c r="C811" t="s">
        <v>10</v>
      </c>
      <c r="D811">
        <v>25</v>
      </c>
      <c r="E811" s="1">
        <v>28168578</v>
      </c>
    </row>
    <row r="812" spans="1:5" x14ac:dyDescent="0.25">
      <c r="A812" t="s">
        <v>33</v>
      </c>
      <c r="B812">
        <v>453210</v>
      </c>
      <c r="C812" t="s">
        <v>127</v>
      </c>
      <c r="D812">
        <v>287</v>
      </c>
      <c r="E812" s="1">
        <v>266990320</v>
      </c>
    </row>
    <row r="813" spans="1:5" x14ac:dyDescent="0.25">
      <c r="A813" t="s">
        <v>5</v>
      </c>
      <c r="B813">
        <v>999999</v>
      </c>
      <c r="C813" t="s">
        <v>232</v>
      </c>
      <c r="D813">
        <v>257</v>
      </c>
      <c r="E813" s="1">
        <v>40075712</v>
      </c>
    </row>
    <row r="814" spans="1:5" x14ac:dyDescent="0.25">
      <c r="A814" t="s">
        <v>27</v>
      </c>
      <c r="B814">
        <v>323100</v>
      </c>
      <c r="C814" t="s">
        <v>235</v>
      </c>
      <c r="D814">
        <v>712</v>
      </c>
      <c r="E814" s="1">
        <v>529868625</v>
      </c>
    </row>
    <row r="815" spans="1:5" x14ac:dyDescent="0.25">
      <c r="A815" t="s">
        <v>33</v>
      </c>
      <c r="B815">
        <v>561430</v>
      </c>
      <c r="C815" t="s">
        <v>244</v>
      </c>
      <c r="D815">
        <v>314</v>
      </c>
      <c r="E815" s="1">
        <v>93510641</v>
      </c>
    </row>
    <row r="816" spans="1:5" x14ac:dyDescent="0.25">
      <c r="A816" t="s">
        <v>49</v>
      </c>
      <c r="B816">
        <v>621391</v>
      </c>
      <c r="C816" t="s">
        <v>161</v>
      </c>
      <c r="D816">
        <v>102</v>
      </c>
      <c r="E816" s="1">
        <v>25224660.77</v>
      </c>
    </row>
    <row r="817" spans="1:5" x14ac:dyDescent="0.25">
      <c r="A817" t="s">
        <v>42</v>
      </c>
      <c r="B817">
        <v>445100</v>
      </c>
      <c r="C817" t="s">
        <v>219</v>
      </c>
      <c r="D817">
        <v>1668</v>
      </c>
      <c r="E817" s="1">
        <v>5798609957.5699997</v>
      </c>
    </row>
    <row r="818" spans="1:5" x14ac:dyDescent="0.25">
      <c r="A818" t="s">
        <v>35</v>
      </c>
      <c r="B818">
        <v>541219</v>
      </c>
      <c r="C818" t="s">
        <v>88</v>
      </c>
      <c r="D818">
        <v>2961</v>
      </c>
      <c r="E818" s="1">
        <v>913822249.44000006</v>
      </c>
    </row>
    <row r="819" spans="1:5" x14ac:dyDescent="0.25">
      <c r="A819" t="s">
        <v>33</v>
      </c>
      <c r="B819">
        <v>333000</v>
      </c>
      <c r="C819" t="s">
        <v>68</v>
      </c>
      <c r="D819">
        <v>106</v>
      </c>
      <c r="E819" s="1">
        <v>54538511.850000001</v>
      </c>
    </row>
    <row r="820" spans="1:5" x14ac:dyDescent="0.25">
      <c r="A820" t="s">
        <v>39</v>
      </c>
      <c r="B820">
        <v>488000</v>
      </c>
      <c r="C820" t="s">
        <v>114</v>
      </c>
      <c r="D820">
        <v>1199</v>
      </c>
      <c r="E820" s="1">
        <v>1485659459.03</v>
      </c>
    </row>
    <row r="821" spans="1:5" x14ac:dyDescent="0.25">
      <c r="A821" t="s">
        <v>39</v>
      </c>
      <c r="B821">
        <v>523110</v>
      </c>
      <c r="C821" t="s">
        <v>136</v>
      </c>
      <c r="D821">
        <v>124</v>
      </c>
      <c r="E821" s="1">
        <v>285136892</v>
      </c>
    </row>
    <row r="822" spans="1:5" x14ac:dyDescent="0.25">
      <c r="A822" t="s">
        <v>27</v>
      </c>
      <c r="B822">
        <v>561300</v>
      </c>
      <c r="C822" t="s">
        <v>264</v>
      </c>
      <c r="D822">
        <v>5488</v>
      </c>
      <c r="E822" s="1">
        <v>1287684641</v>
      </c>
    </row>
    <row r="823" spans="1:5" x14ac:dyDescent="0.25">
      <c r="A823" t="s">
        <v>5</v>
      </c>
      <c r="B823">
        <v>621330</v>
      </c>
      <c r="C823" t="s">
        <v>48</v>
      </c>
      <c r="D823">
        <v>185</v>
      </c>
      <c r="E823" s="1">
        <v>16606702</v>
      </c>
    </row>
    <row r="824" spans="1:5" x14ac:dyDescent="0.25">
      <c r="A824" t="s">
        <v>49</v>
      </c>
      <c r="B824">
        <v>424940</v>
      </c>
      <c r="C824" t="s">
        <v>261</v>
      </c>
      <c r="D824">
        <v>388</v>
      </c>
      <c r="E824" s="1">
        <v>71078655</v>
      </c>
    </row>
    <row r="825" spans="1:5" x14ac:dyDescent="0.25">
      <c r="A825" t="s">
        <v>32</v>
      </c>
      <c r="B825">
        <v>234910</v>
      </c>
      <c r="C825" t="s">
        <v>197</v>
      </c>
      <c r="D825">
        <v>101</v>
      </c>
      <c r="E825" s="1">
        <v>32502003</v>
      </c>
    </row>
    <row r="826" spans="1:5" x14ac:dyDescent="0.25">
      <c r="A826" t="s">
        <v>42</v>
      </c>
      <c r="B826">
        <v>561420</v>
      </c>
      <c r="C826" t="s">
        <v>133</v>
      </c>
      <c r="D826">
        <v>119</v>
      </c>
      <c r="E826" s="1">
        <v>145641942</v>
      </c>
    </row>
    <row r="827" spans="1:5" x14ac:dyDescent="0.25">
      <c r="A827" t="s">
        <v>59</v>
      </c>
      <c r="B827">
        <v>453210</v>
      </c>
      <c r="C827" t="s">
        <v>127</v>
      </c>
      <c r="D827">
        <v>9</v>
      </c>
      <c r="E827" s="1">
        <v>210471</v>
      </c>
    </row>
    <row r="828" spans="1:5" x14ac:dyDescent="0.25">
      <c r="A828" t="s">
        <v>42</v>
      </c>
      <c r="B828">
        <v>233210</v>
      </c>
      <c r="C828" t="s">
        <v>243</v>
      </c>
      <c r="D828">
        <v>9135</v>
      </c>
      <c r="E828" s="1">
        <v>1861511165.78</v>
      </c>
    </row>
    <row r="829" spans="1:5" x14ac:dyDescent="0.25">
      <c r="A829" t="s">
        <v>32</v>
      </c>
      <c r="B829">
        <v>487000</v>
      </c>
      <c r="C829" t="s">
        <v>195</v>
      </c>
      <c r="D829">
        <v>125</v>
      </c>
      <c r="E829" s="1">
        <v>19276665</v>
      </c>
    </row>
    <row r="830" spans="1:5" x14ac:dyDescent="0.25">
      <c r="A830" t="s">
        <v>39</v>
      </c>
      <c r="B830">
        <v>424920</v>
      </c>
      <c r="C830" t="s">
        <v>212</v>
      </c>
      <c r="D830">
        <v>539</v>
      </c>
      <c r="E830" s="1">
        <v>498895244.12</v>
      </c>
    </row>
    <row r="831" spans="1:5" x14ac:dyDescent="0.25">
      <c r="A831" t="s">
        <v>24</v>
      </c>
      <c r="B831">
        <v>311600</v>
      </c>
      <c r="C831" t="s">
        <v>96</v>
      </c>
      <c r="D831">
        <v>10</v>
      </c>
      <c r="E831" s="1">
        <v>34340456</v>
      </c>
    </row>
    <row r="832" spans="1:5" x14ac:dyDescent="0.25">
      <c r="A832" t="s">
        <v>39</v>
      </c>
      <c r="B832">
        <v>423940</v>
      </c>
      <c r="C832" t="s">
        <v>131</v>
      </c>
      <c r="D832">
        <v>2639</v>
      </c>
      <c r="E832" s="1">
        <v>1090402890.8800001</v>
      </c>
    </row>
    <row r="833" spans="1:5" x14ac:dyDescent="0.25">
      <c r="A833" t="s">
        <v>17</v>
      </c>
      <c r="B833">
        <v>235410</v>
      </c>
      <c r="C833" t="s">
        <v>170</v>
      </c>
      <c r="D833">
        <v>106</v>
      </c>
      <c r="E833" s="1">
        <v>29965044</v>
      </c>
    </row>
    <row r="834" spans="1:5" x14ac:dyDescent="0.25">
      <c r="A834" t="s">
        <v>9</v>
      </c>
      <c r="B834">
        <v>812910</v>
      </c>
      <c r="C834" t="s">
        <v>269</v>
      </c>
      <c r="D834">
        <v>97</v>
      </c>
      <c r="E834" s="1">
        <v>11049308</v>
      </c>
    </row>
    <row r="835" spans="1:5" x14ac:dyDescent="0.25">
      <c r="A835" t="s">
        <v>22</v>
      </c>
      <c r="B835">
        <v>541219</v>
      </c>
      <c r="C835" t="s">
        <v>88</v>
      </c>
      <c r="D835">
        <v>2568</v>
      </c>
      <c r="E835" s="1">
        <v>748812354.08000004</v>
      </c>
    </row>
    <row r="836" spans="1:5" x14ac:dyDescent="0.25">
      <c r="A836" t="s">
        <v>32</v>
      </c>
      <c r="B836">
        <v>541700</v>
      </c>
      <c r="C836" t="s">
        <v>287</v>
      </c>
      <c r="D836">
        <v>167</v>
      </c>
      <c r="E836" s="1">
        <v>30132540</v>
      </c>
    </row>
    <row r="837" spans="1:5" x14ac:dyDescent="0.25">
      <c r="A837" t="s">
        <v>27</v>
      </c>
      <c r="B837">
        <v>423910</v>
      </c>
      <c r="C837" t="s">
        <v>145</v>
      </c>
      <c r="D837">
        <v>145</v>
      </c>
      <c r="E837" s="1">
        <v>93180198</v>
      </c>
    </row>
    <row r="838" spans="1:5" x14ac:dyDescent="0.25">
      <c r="A838" t="s">
        <v>9</v>
      </c>
      <c r="B838">
        <v>234920</v>
      </c>
      <c r="C838" t="s">
        <v>216</v>
      </c>
      <c r="D838">
        <v>22</v>
      </c>
      <c r="E838" s="1">
        <v>2016989</v>
      </c>
    </row>
    <row r="839" spans="1:5" x14ac:dyDescent="0.25">
      <c r="A839" t="s">
        <v>22</v>
      </c>
      <c r="B839">
        <v>999999</v>
      </c>
      <c r="C839" t="s">
        <v>232</v>
      </c>
      <c r="D839">
        <v>1061</v>
      </c>
      <c r="E839" s="1">
        <v>275357027.13999999</v>
      </c>
    </row>
    <row r="840" spans="1:5" x14ac:dyDescent="0.25">
      <c r="A840" t="s">
        <v>39</v>
      </c>
      <c r="B840">
        <v>522300</v>
      </c>
      <c r="C840" t="s">
        <v>118</v>
      </c>
      <c r="D840">
        <v>788</v>
      </c>
      <c r="E840" s="1">
        <v>330479766.75</v>
      </c>
    </row>
    <row r="841" spans="1:5" x14ac:dyDescent="0.25">
      <c r="A841" t="s">
        <v>27</v>
      </c>
      <c r="B841">
        <v>454111</v>
      </c>
      <c r="C841" t="s">
        <v>144</v>
      </c>
      <c r="D841">
        <v>209</v>
      </c>
      <c r="E841" s="1">
        <v>23487070</v>
      </c>
    </row>
    <row r="842" spans="1:5" x14ac:dyDescent="0.25">
      <c r="A842" t="s">
        <v>22</v>
      </c>
      <c r="B842">
        <v>441120</v>
      </c>
      <c r="C842" t="s">
        <v>226</v>
      </c>
      <c r="D842">
        <v>332</v>
      </c>
      <c r="E842" s="1">
        <v>111460692</v>
      </c>
    </row>
    <row r="843" spans="1:5" x14ac:dyDescent="0.25">
      <c r="A843" t="s">
        <v>33</v>
      </c>
      <c r="B843">
        <v>453910</v>
      </c>
      <c r="C843" t="s">
        <v>268</v>
      </c>
      <c r="D843">
        <v>133</v>
      </c>
      <c r="E843" s="1">
        <v>65342765</v>
      </c>
    </row>
    <row r="844" spans="1:5" x14ac:dyDescent="0.25">
      <c r="A844" t="s">
        <v>35</v>
      </c>
      <c r="B844">
        <v>235310</v>
      </c>
      <c r="C844" t="s">
        <v>108</v>
      </c>
      <c r="D844">
        <v>2286</v>
      </c>
      <c r="E844" s="1">
        <v>519788858.31999999</v>
      </c>
    </row>
    <row r="845" spans="1:5" x14ac:dyDescent="0.25">
      <c r="A845" t="s">
        <v>9</v>
      </c>
      <c r="B845">
        <v>333000</v>
      </c>
      <c r="C845" t="s">
        <v>68</v>
      </c>
      <c r="D845">
        <v>33</v>
      </c>
      <c r="E845" s="1">
        <v>30735352</v>
      </c>
    </row>
    <row r="846" spans="1:5" x14ac:dyDescent="0.25">
      <c r="A846" t="s">
        <v>17</v>
      </c>
      <c r="B846">
        <v>484200</v>
      </c>
      <c r="C846" t="s">
        <v>25</v>
      </c>
      <c r="D846">
        <v>238</v>
      </c>
      <c r="E846" s="1">
        <v>22479182</v>
      </c>
    </row>
    <row r="847" spans="1:5" x14ac:dyDescent="0.25">
      <c r="A847" t="s">
        <v>9</v>
      </c>
      <c r="B847">
        <v>445310</v>
      </c>
      <c r="C847" t="s">
        <v>288</v>
      </c>
      <c r="D847">
        <v>404</v>
      </c>
      <c r="E847" s="1">
        <v>131284930</v>
      </c>
    </row>
    <row r="848" spans="1:5" x14ac:dyDescent="0.25">
      <c r="A848" t="s">
        <v>49</v>
      </c>
      <c r="B848">
        <v>541320</v>
      </c>
      <c r="C848" t="s">
        <v>210</v>
      </c>
      <c r="D848">
        <v>919</v>
      </c>
      <c r="E848" s="1">
        <v>144209049.41999999</v>
      </c>
    </row>
    <row r="849" spans="1:5" x14ac:dyDescent="0.25">
      <c r="A849" t="s">
        <v>33</v>
      </c>
      <c r="B849">
        <v>622000</v>
      </c>
      <c r="C849" t="s">
        <v>233</v>
      </c>
      <c r="D849">
        <v>174</v>
      </c>
      <c r="E849" s="1">
        <v>988648285.5</v>
      </c>
    </row>
    <row r="850" spans="1:5" x14ac:dyDescent="0.25">
      <c r="A850" t="s">
        <v>42</v>
      </c>
      <c r="B850">
        <v>235420</v>
      </c>
      <c r="C850" t="s">
        <v>289</v>
      </c>
      <c r="D850">
        <v>555</v>
      </c>
      <c r="E850" s="1">
        <v>255717619.72999999</v>
      </c>
    </row>
    <row r="851" spans="1:5" x14ac:dyDescent="0.25">
      <c r="A851" t="s">
        <v>17</v>
      </c>
      <c r="B851">
        <v>444120</v>
      </c>
      <c r="C851" t="s">
        <v>263</v>
      </c>
      <c r="D851">
        <v>87</v>
      </c>
      <c r="E851" s="1">
        <v>43422468</v>
      </c>
    </row>
    <row r="852" spans="1:5" x14ac:dyDescent="0.25">
      <c r="A852" t="s">
        <v>27</v>
      </c>
      <c r="B852">
        <v>811420</v>
      </c>
      <c r="C852" t="s">
        <v>91</v>
      </c>
      <c r="D852">
        <v>151</v>
      </c>
      <c r="E852" s="1">
        <v>19050796</v>
      </c>
    </row>
    <row r="853" spans="1:5" x14ac:dyDescent="0.25">
      <c r="A853" t="s">
        <v>49</v>
      </c>
      <c r="B853">
        <v>621210</v>
      </c>
      <c r="C853" t="s">
        <v>72</v>
      </c>
      <c r="D853">
        <v>390</v>
      </c>
      <c r="E853" s="1">
        <v>96003773</v>
      </c>
    </row>
    <row r="854" spans="1:5" x14ac:dyDescent="0.25">
      <c r="A854" t="s">
        <v>9</v>
      </c>
      <c r="B854">
        <v>424920</v>
      </c>
      <c r="C854" t="s">
        <v>212</v>
      </c>
      <c r="D854">
        <v>299</v>
      </c>
      <c r="E854" s="1">
        <v>581803427.85000002</v>
      </c>
    </row>
    <row r="855" spans="1:5" x14ac:dyDescent="0.25">
      <c r="A855" t="s">
        <v>27</v>
      </c>
      <c r="B855">
        <v>541920</v>
      </c>
      <c r="C855" t="s">
        <v>285</v>
      </c>
      <c r="D855">
        <v>1434</v>
      </c>
      <c r="E855" s="1">
        <v>138373146.90000001</v>
      </c>
    </row>
    <row r="856" spans="1:5" x14ac:dyDescent="0.25">
      <c r="A856" t="s">
        <v>24</v>
      </c>
      <c r="B856">
        <v>441300</v>
      </c>
      <c r="C856" t="s">
        <v>198</v>
      </c>
      <c r="D856">
        <v>433</v>
      </c>
      <c r="E856" s="1">
        <v>139848354</v>
      </c>
    </row>
    <row r="857" spans="1:5" x14ac:dyDescent="0.25">
      <c r="A857" t="s">
        <v>22</v>
      </c>
      <c r="B857">
        <v>484110</v>
      </c>
      <c r="C857" t="s">
        <v>171</v>
      </c>
      <c r="D857">
        <v>570</v>
      </c>
      <c r="E857" s="1">
        <v>115841698</v>
      </c>
    </row>
    <row r="858" spans="1:5" x14ac:dyDescent="0.25">
      <c r="A858" t="s">
        <v>42</v>
      </c>
      <c r="B858">
        <v>451110</v>
      </c>
      <c r="C858" t="s">
        <v>290</v>
      </c>
      <c r="D858">
        <v>367</v>
      </c>
      <c r="E858" s="1">
        <v>192602443.28999999</v>
      </c>
    </row>
    <row r="859" spans="1:5" x14ac:dyDescent="0.25">
      <c r="A859" t="s">
        <v>35</v>
      </c>
      <c r="B859">
        <v>444120</v>
      </c>
      <c r="C859" t="s">
        <v>263</v>
      </c>
      <c r="D859">
        <v>84</v>
      </c>
      <c r="E859" s="1">
        <v>25209413</v>
      </c>
    </row>
    <row r="860" spans="1:5" x14ac:dyDescent="0.25">
      <c r="A860" t="s">
        <v>22</v>
      </c>
      <c r="B860">
        <v>448110</v>
      </c>
      <c r="C860" t="s">
        <v>165</v>
      </c>
      <c r="D860">
        <v>344</v>
      </c>
      <c r="E860" s="1">
        <v>78816729</v>
      </c>
    </row>
    <row r="861" spans="1:5" x14ac:dyDescent="0.25">
      <c r="A861" t="s">
        <v>35</v>
      </c>
      <c r="B861">
        <v>812190</v>
      </c>
      <c r="C861" t="s">
        <v>200</v>
      </c>
      <c r="D861">
        <v>759</v>
      </c>
      <c r="E861" s="1">
        <v>36006950.5</v>
      </c>
    </row>
    <row r="862" spans="1:5" x14ac:dyDescent="0.25">
      <c r="A862" t="s">
        <v>24</v>
      </c>
      <c r="B862">
        <v>235410</v>
      </c>
      <c r="C862" t="s">
        <v>170</v>
      </c>
      <c r="D862">
        <v>39</v>
      </c>
      <c r="E862" s="1">
        <v>14978694</v>
      </c>
    </row>
    <row r="863" spans="1:5" x14ac:dyDescent="0.25">
      <c r="A863" t="s">
        <v>24</v>
      </c>
      <c r="B863">
        <v>713100</v>
      </c>
      <c r="C863" t="s">
        <v>291</v>
      </c>
      <c r="D863">
        <v>30</v>
      </c>
      <c r="E863" s="1">
        <v>23911734</v>
      </c>
    </row>
    <row r="864" spans="1:5" x14ac:dyDescent="0.25">
      <c r="A864" t="s">
        <v>24</v>
      </c>
      <c r="B864">
        <v>711510</v>
      </c>
      <c r="C864" t="s">
        <v>122</v>
      </c>
      <c r="D864">
        <v>6158</v>
      </c>
      <c r="E864" s="1">
        <v>630004957.25999999</v>
      </c>
    </row>
    <row r="865" spans="1:5" x14ac:dyDescent="0.25">
      <c r="A865" t="s">
        <v>32</v>
      </c>
      <c r="B865">
        <v>813000</v>
      </c>
      <c r="C865" t="s">
        <v>44</v>
      </c>
      <c r="D865">
        <v>110</v>
      </c>
      <c r="E865" s="1">
        <v>3051772</v>
      </c>
    </row>
    <row r="866" spans="1:5" x14ac:dyDescent="0.25">
      <c r="A866" t="s">
        <v>33</v>
      </c>
      <c r="B866">
        <v>541990</v>
      </c>
      <c r="C866" t="s">
        <v>174</v>
      </c>
      <c r="D866">
        <v>7724</v>
      </c>
      <c r="E866" s="1">
        <v>994493637.75</v>
      </c>
    </row>
    <row r="867" spans="1:5" x14ac:dyDescent="0.25">
      <c r="A867" t="s">
        <v>24</v>
      </c>
      <c r="B867">
        <v>541320</v>
      </c>
      <c r="C867" t="s">
        <v>210</v>
      </c>
      <c r="D867">
        <v>734</v>
      </c>
      <c r="E867" s="1">
        <v>129122316</v>
      </c>
    </row>
    <row r="868" spans="1:5" x14ac:dyDescent="0.25">
      <c r="A868" t="s">
        <v>24</v>
      </c>
      <c r="B868">
        <v>561790</v>
      </c>
      <c r="C868" t="s">
        <v>69</v>
      </c>
      <c r="D868">
        <v>1015</v>
      </c>
      <c r="E868" s="1">
        <v>31600339</v>
      </c>
    </row>
    <row r="869" spans="1:5" x14ac:dyDescent="0.25">
      <c r="A869" t="s">
        <v>33</v>
      </c>
      <c r="B869">
        <v>311800</v>
      </c>
      <c r="C869" t="s">
        <v>251</v>
      </c>
      <c r="D869">
        <v>458</v>
      </c>
      <c r="E869" s="1">
        <v>99925947</v>
      </c>
    </row>
    <row r="870" spans="1:5" x14ac:dyDescent="0.25">
      <c r="A870" t="s">
        <v>17</v>
      </c>
      <c r="B870">
        <v>424990</v>
      </c>
      <c r="C870" t="s">
        <v>224</v>
      </c>
      <c r="D870">
        <v>3772</v>
      </c>
      <c r="E870" s="1">
        <v>1675703716.6099999</v>
      </c>
    </row>
    <row r="871" spans="1:5" x14ac:dyDescent="0.25">
      <c r="A871" t="s">
        <v>17</v>
      </c>
      <c r="B871">
        <v>444190</v>
      </c>
      <c r="C871" t="s">
        <v>279</v>
      </c>
      <c r="D871">
        <v>436</v>
      </c>
      <c r="E871" s="1">
        <v>1054277012</v>
      </c>
    </row>
    <row r="872" spans="1:5" x14ac:dyDescent="0.25">
      <c r="A872" t="s">
        <v>22</v>
      </c>
      <c r="B872">
        <v>424100</v>
      </c>
      <c r="C872" t="s">
        <v>168</v>
      </c>
      <c r="D872">
        <v>220</v>
      </c>
      <c r="E872" s="1">
        <v>295454457</v>
      </c>
    </row>
    <row r="873" spans="1:5" x14ac:dyDescent="0.25">
      <c r="A873" t="s">
        <v>24</v>
      </c>
      <c r="B873">
        <v>424920</v>
      </c>
      <c r="C873" t="s">
        <v>212</v>
      </c>
      <c r="D873">
        <v>384</v>
      </c>
      <c r="E873" s="1">
        <v>803726801</v>
      </c>
    </row>
    <row r="874" spans="1:5" x14ac:dyDescent="0.25">
      <c r="A874" t="s">
        <v>39</v>
      </c>
      <c r="B874">
        <v>423800</v>
      </c>
      <c r="C874" t="s">
        <v>292</v>
      </c>
      <c r="D874">
        <v>800</v>
      </c>
      <c r="E874" s="1">
        <v>1006714797.39</v>
      </c>
    </row>
    <row r="875" spans="1:5" x14ac:dyDescent="0.25">
      <c r="A875" t="s">
        <v>24</v>
      </c>
      <c r="B875">
        <v>325900</v>
      </c>
      <c r="C875" t="s">
        <v>217</v>
      </c>
      <c r="D875">
        <v>71</v>
      </c>
      <c r="E875" s="1">
        <v>36639949.5</v>
      </c>
    </row>
    <row r="876" spans="1:5" x14ac:dyDescent="0.25">
      <c r="A876" t="s">
        <v>24</v>
      </c>
      <c r="B876">
        <v>235520</v>
      </c>
      <c r="C876" t="s">
        <v>47</v>
      </c>
      <c r="D876">
        <v>337</v>
      </c>
      <c r="E876" s="1">
        <v>101055494</v>
      </c>
    </row>
    <row r="877" spans="1:5" x14ac:dyDescent="0.25">
      <c r="A877" t="s">
        <v>33</v>
      </c>
      <c r="B877">
        <v>711410</v>
      </c>
      <c r="C877" t="s">
        <v>218</v>
      </c>
      <c r="D877">
        <v>884</v>
      </c>
      <c r="E877" s="1">
        <v>148977133.12</v>
      </c>
    </row>
    <row r="878" spans="1:5" x14ac:dyDescent="0.25">
      <c r="A878" t="s">
        <v>42</v>
      </c>
      <c r="B878">
        <v>337000</v>
      </c>
      <c r="C878" t="s">
        <v>265</v>
      </c>
      <c r="D878">
        <v>385</v>
      </c>
      <c r="E878" s="1">
        <v>154577046</v>
      </c>
    </row>
    <row r="879" spans="1:5" x14ac:dyDescent="0.25">
      <c r="A879" t="s">
        <v>49</v>
      </c>
      <c r="B879">
        <v>722410</v>
      </c>
      <c r="C879" t="s">
        <v>193</v>
      </c>
      <c r="D879">
        <v>234</v>
      </c>
      <c r="E879" s="1">
        <v>67385592</v>
      </c>
    </row>
    <row r="880" spans="1:5" x14ac:dyDescent="0.25">
      <c r="A880" t="s">
        <v>32</v>
      </c>
      <c r="B880">
        <v>611000</v>
      </c>
      <c r="C880" t="s">
        <v>203</v>
      </c>
      <c r="D880">
        <v>2403</v>
      </c>
      <c r="E880" s="1">
        <v>584347326.88999999</v>
      </c>
    </row>
    <row r="881" spans="1:5" x14ac:dyDescent="0.25">
      <c r="A881" t="s">
        <v>32</v>
      </c>
      <c r="B881">
        <v>561300</v>
      </c>
      <c r="C881" t="s">
        <v>264</v>
      </c>
      <c r="D881">
        <v>5527</v>
      </c>
      <c r="E881" s="1">
        <v>1225454020.48</v>
      </c>
    </row>
    <row r="882" spans="1:5" x14ac:dyDescent="0.25">
      <c r="A882" t="s">
        <v>17</v>
      </c>
      <c r="B882">
        <v>561300</v>
      </c>
      <c r="C882" t="s">
        <v>264</v>
      </c>
      <c r="D882">
        <v>5255</v>
      </c>
      <c r="E882" s="1">
        <v>1787559704.8</v>
      </c>
    </row>
    <row r="883" spans="1:5" x14ac:dyDescent="0.25">
      <c r="A883" t="s">
        <v>24</v>
      </c>
      <c r="B883">
        <v>311800</v>
      </c>
      <c r="C883" t="s">
        <v>251</v>
      </c>
      <c r="D883">
        <v>340</v>
      </c>
      <c r="E883" s="1">
        <v>88331317</v>
      </c>
    </row>
    <row r="884" spans="1:5" x14ac:dyDescent="0.25">
      <c r="A884" t="s">
        <v>22</v>
      </c>
      <c r="B884">
        <v>523900</v>
      </c>
      <c r="C884" t="s">
        <v>194</v>
      </c>
      <c r="D884">
        <v>1455</v>
      </c>
      <c r="E884" s="1">
        <v>5706347839.4200001</v>
      </c>
    </row>
    <row r="885" spans="1:5" x14ac:dyDescent="0.25">
      <c r="A885" t="s">
        <v>42</v>
      </c>
      <c r="B885">
        <v>812112</v>
      </c>
      <c r="C885" t="s">
        <v>95</v>
      </c>
      <c r="D885">
        <v>1487</v>
      </c>
      <c r="E885" s="1">
        <v>57527413.609999999</v>
      </c>
    </row>
    <row r="886" spans="1:5" x14ac:dyDescent="0.25">
      <c r="A886" t="s">
        <v>33</v>
      </c>
      <c r="B886">
        <v>813000</v>
      </c>
      <c r="C886" t="s">
        <v>44</v>
      </c>
      <c r="D886">
        <v>108</v>
      </c>
      <c r="E886" s="1">
        <v>3559015</v>
      </c>
    </row>
    <row r="887" spans="1:5" x14ac:dyDescent="0.25">
      <c r="A887" t="s">
        <v>59</v>
      </c>
      <c r="B887">
        <v>541100</v>
      </c>
      <c r="C887" t="s">
        <v>134</v>
      </c>
      <c r="D887">
        <v>334</v>
      </c>
      <c r="E887" s="1">
        <v>147580155</v>
      </c>
    </row>
    <row r="888" spans="1:5" x14ac:dyDescent="0.25">
      <c r="A888" t="s">
        <v>22</v>
      </c>
      <c r="B888">
        <v>518111</v>
      </c>
      <c r="C888" t="s">
        <v>41</v>
      </c>
      <c r="D888">
        <v>145</v>
      </c>
      <c r="E888" s="1">
        <v>119270588</v>
      </c>
    </row>
    <row r="889" spans="1:5" x14ac:dyDescent="0.25">
      <c r="A889" t="s">
        <v>35</v>
      </c>
      <c r="B889">
        <v>541910</v>
      </c>
      <c r="C889" t="s">
        <v>157</v>
      </c>
      <c r="D889">
        <v>313</v>
      </c>
      <c r="E889" s="1">
        <v>176564162.81999999</v>
      </c>
    </row>
    <row r="890" spans="1:5" x14ac:dyDescent="0.25">
      <c r="A890" t="s">
        <v>22</v>
      </c>
      <c r="B890">
        <v>541380</v>
      </c>
      <c r="C890" t="s">
        <v>87</v>
      </c>
      <c r="D890">
        <v>54</v>
      </c>
      <c r="E890" s="1">
        <v>36785269</v>
      </c>
    </row>
    <row r="891" spans="1:5" x14ac:dyDescent="0.25">
      <c r="A891" t="s">
        <v>24</v>
      </c>
      <c r="B891">
        <v>722300</v>
      </c>
      <c r="C891" t="s">
        <v>177</v>
      </c>
      <c r="D891">
        <v>582</v>
      </c>
      <c r="E891" s="1">
        <v>144602492.96000001</v>
      </c>
    </row>
    <row r="892" spans="1:5" x14ac:dyDescent="0.25">
      <c r="A892" t="s">
        <v>39</v>
      </c>
      <c r="B892">
        <v>511000</v>
      </c>
      <c r="C892" t="s">
        <v>51</v>
      </c>
      <c r="D892">
        <v>311</v>
      </c>
      <c r="E892" s="1">
        <v>273420021.60000002</v>
      </c>
    </row>
    <row r="893" spans="1:5" x14ac:dyDescent="0.25">
      <c r="A893" t="s">
        <v>27</v>
      </c>
      <c r="B893">
        <v>235420</v>
      </c>
      <c r="C893" t="s">
        <v>289</v>
      </c>
      <c r="D893">
        <v>325</v>
      </c>
      <c r="E893" s="1">
        <v>284920834</v>
      </c>
    </row>
    <row r="894" spans="1:5" x14ac:dyDescent="0.25">
      <c r="A894" t="s">
        <v>24</v>
      </c>
      <c r="B894">
        <v>812320</v>
      </c>
      <c r="C894" t="s">
        <v>281</v>
      </c>
      <c r="D894">
        <v>566</v>
      </c>
      <c r="E894" s="1">
        <v>180389623.40000001</v>
      </c>
    </row>
    <row r="895" spans="1:5" x14ac:dyDescent="0.25">
      <c r="A895" t="s">
        <v>9</v>
      </c>
      <c r="B895">
        <v>423400</v>
      </c>
      <c r="C895" t="s">
        <v>225</v>
      </c>
      <c r="D895">
        <v>807</v>
      </c>
      <c r="E895" s="1">
        <v>1569083777.4300001</v>
      </c>
    </row>
    <row r="896" spans="1:5" x14ac:dyDescent="0.25">
      <c r="A896" t="s">
        <v>5</v>
      </c>
      <c r="B896">
        <v>441300</v>
      </c>
      <c r="C896" t="s">
        <v>198</v>
      </c>
      <c r="D896">
        <v>151</v>
      </c>
      <c r="E896" s="1">
        <v>76837003.239999995</v>
      </c>
    </row>
    <row r="897" spans="1:5" x14ac:dyDescent="0.25">
      <c r="A897" t="s">
        <v>49</v>
      </c>
      <c r="B897">
        <v>233210</v>
      </c>
      <c r="C897" t="s">
        <v>243</v>
      </c>
      <c r="D897">
        <v>8344</v>
      </c>
      <c r="E897" s="1">
        <v>1636711050.8199999</v>
      </c>
    </row>
    <row r="898" spans="1:5" x14ac:dyDescent="0.25">
      <c r="A898" t="s">
        <v>59</v>
      </c>
      <c r="B898">
        <v>453310</v>
      </c>
      <c r="C898" t="s">
        <v>54</v>
      </c>
      <c r="D898">
        <v>5</v>
      </c>
      <c r="E898" s="1">
        <v>6000</v>
      </c>
    </row>
    <row r="899" spans="1:5" x14ac:dyDescent="0.25">
      <c r="A899" t="s">
        <v>42</v>
      </c>
      <c r="B899">
        <v>561450</v>
      </c>
      <c r="C899" t="s">
        <v>267</v>
      </c>
      <c r="D899">
        <v>26</v>
      </c>
      <c r="E899" s="1">
        <v>6856594</v>
      </c>
    </row>
    <row r="900" spans="1:5" x14ac:dyDescent="0.25">
      <c r="A900" t="s">
        <v>9</v>
      </c>
      <c r="B900">
        <v>424990</v>
      </c>
      <c r="C900" t="s">
        <v>224</v>
      </c>
      <c r="D900">
        <v>2332</v>
      </c>
      <c r="E900" s="1">
        <v>1693403401.24</v>
      </c>
    </row>
    <row r="901" spans="1:5" x14ac:dyDescent="0.25">
      <c r="A901" t="s">
        <v>35</v>
      </c>
      <c r="B901">
        <v>621310</v>
      </c>
      <c r="C901" t="s">
        <v>173</v>
      </c>
      <c r="D901">
        <v>623</v>
      </c>
      <c r="E901" s="1">
        <v>81675847.620000005</v>
      </c>
    </row>
    <row r="902" spans="1:5" x14ac:dyDescent="0.25">
      <c r="A902" t="s">
        <v>42</v>
      </c>
      <c r="B902">
        <v>623000</v>
      </c>
      <c r="C902" t="s">
        <v>70</v>
      </c>
      <c r="D902">
        <v>634</v>
      </c>
      <c r="E902" s="1">
        <v>755046885.39999998</v>
      </c>
    </row>
    <row r="903" spans="1:5" x14ac:dyDescent="0.25">
      <c r="A903" t="s">
        <v>42</v>
      </c>
      <c r="B903">
        <v>522100</v>
      </c>
      <c r="C903" t="s">
        <v>23</v>
      </c>
      <c r="D903">
        <v>85</v>
      </c>
      <c r="E903" s="1">
        <v>91442854</v>
      </c>
    </row>
    <row r="904" spans="1:5" x14ac:dyDescent="0.25">
      <c r="A904" t="s">
        <v>22</v>
      </c>
      <c r="B904">
        <v>541510</v>
      </c>
      <c r="C904" t="s">
        <v>248</v>
      </c>
      <c r="D904">
        <v>1843</v>
      </c>
      <c r="E904" s="1">
        <v>634137832.13</v>
      </c>
    </row>
    <row r="905" spans="1:5" x14ac:dyDescent="0.25">
      <c r="A905" t="s">
        <v>9</v>
      </c>
      <c r="B905">
        <v>453310</v>
      </c>
      <c r="C905" t="s">
        <v>54</v>
      </c>
      <c r="D905">
        <v>209</v>
      </c>
      <c r="E905" s="1">
        <v>36750963</v>
      </c>
    </row>
    <row r="906" spans="1:5" x14ac:dyDescent="0.25">
      <c r="A906" t="s">
        <v>35</v>
      </c>
      <c r="B906">
        <v>445230</v>
      </c>
      <c r="C906" t="s">
        <v>278</v>
      </c>
      <c r="D906">
        <v>480</v>
      </c>
      <c r="E906" s="1">
        <v>1324777381</v>
      </c>
    </row>
    <row r="907" spans="1:5" x14ac:dyDescent="0.25">
      <c r="A907" t="s">
        <v>39</v>
      </c>
      <c r="B907">
        <v>812920</v>
      </c>
      <c r="C907" t="s">
        <v>175</v>
      </c>
      <c r="D907">
        <v>146</v>
      </c>
      <c r="E907" s="1">
        <v>4732245</v>
      </c>
    </row>
    <row r="908" spans="1:5" x14ac:dyDescent="0.25">
      <c r="A908" t="s">
        <v>27</v>
      </c>
      <c r="B908">
        <v>888888</v>
      </c>
      <c r="C908" t="s">
        <v>178</v>
      </c>
      <c r="D908">
        <v>193</v>
      </c>
      <c r="E908" s="1">
        <v>4434122</v>
      </c>
    </row>
    <row r="909" spans="1:5" x14ac:dyDescent="0.25">
      <c r="A909" t="s">
        <v>17</v>
      </c>
      <c r="B909">
        <v>812920</v>
      </c>
      <c r="C909" t="s">
        <v>175</v>
      </c>
      <c r="D909">
        <v>156</v>
      </c>
      <c r="E909" s="1">
        <v>10781784</v>
      </c>
    </row>
    <row r="910" spans="1:5" x14ac:dyDescent="0.25">
      <c r="A910" t="s">
        <v>42</v>
      </c>
      <c r="B910">
        <v>621320</v>
      </c>
      <c r="C910" t="s">
        <v>128</v>
      </c>
      <c r="D910">
        <v>177</v>
      </c>
      <c r="E910" s="1">
        <v>58424484</v>
      </c>
    </row>
    <row r="911" spans="1:5" x14ac:dyDescent="0.25">
      <c r="A911" t="s">
        <v>42</v>
      </c>
      <c r="B911">
        <v>445310</v>
      </c>
      <c r="C911" t="s">
        <v>288</v>
      </c>
      <c r="D911">
        <v>658</v>
      </c>
      <c r="E911" s="1">
        <v>208196270.91999999</v>
      </c>
    </row>
    <row r="912" spans="1:5" x14ac:dyDescent="0.25">
      <c r="A912" t="s">
        <v>39</v>
      </c>
      <c r="B912">
        <v>811110</v>
      </c>
      <c r="C912" t="s">
        <v>213</v>
      </c>
      <c r="D912">
        <v>2267</v>
      </c>
      <c r="E912" s="1">
        <v>277224572</v>
      </c>
    </row>
    <row r="913" spans="1:5" x14ac:dyDescent="0.25">
      <c r="A913" t="s">
        <v>42</v>
      </c>
      <c r="B913">
        <v>812910</v>
      </c>
      <c r="C913" t="s">
        <v>269</v>
      </c>
      <c r="D913">
        <v>533</v>
      </c>
      <c r="E913" s="1">
        <v>46315044.5</v>
      </c>
    </row>
    <row r="914" spans="1:5" x14ac:dyDescent="0.25">
      <c r="A914" t="s">
        <v>39</v>
      </c>
      <c r="B914">
        <v>561450</v>
      </c>
      <c r="C914" t="s">
        <v>267</v>
      </c>
      <c r="D914">
        <v>26</v>
      </c>
      <c r="E914" s="1">
        <v>3520987</v>
      </c>
    </row>
    <row r="915" spans="1:5" x14ac:dyDescent="0.25">
      <c r="A915" t="s">
        <v>9</v>
      </c>
      <c r="B915">
        <v>311600</v>
      </c>
      <c r="C915" t="s">
        <v>96</v>
      </c>
      <c r="D915">
        <v>5</v>
      </c>
      <c r="E915" s="1">
        <v>21347980</v>
      </c>
    </row>
    <row r="916" spans="1:5" x14ac:dyDescent="0.25">
      <c r="A916" t="s">
        <v>5</v>
      </c>
      <c r="B916">
        <v>541400</v>
      </c>
      <c r="C916" t="s">
        <v>75</v>
      </c>
      <c r="D916">
        <v>1303</v>
      </c>
      <c r="E916" s="1">
        <v>172397883.84999999</v>
      </c>
    </row>
    <row r="917" spans="1:5" x14ac:dyDescent="0.25">
      <c r="A917" t="s">
        <v>32</v>
      </c>
      <c r="B917">
        <v>444120</v>
      </c>
      <c r="C917" t="s">
        <v>263</v>
      </c>
      <c r="D917">
        <v>76</v>
      </c>
      <c r="E917" s="1">
        <v>26677447</v>
      </c>
    </row>
    <row r="918" spans="1:5" x14ac:dyDescent="0.25">
      <c r="A918" t="s">
        <v>59</v>
      </c>
      <c r="B918">
        <v>423920</v>
      </c>
      <c r="C918" t="s">
        <v>143</v>
      </c>
      <c r="D918">
        <v>6</v>
      </c>
      <c r="E918" s="1">
        <v>3062405</v>
      </c>
    </row>
    <row r="919" spans="1:5" x14ac:dyDescent="0.25">
      <c r="A919" t="s">
        <v>22</v>
      </c>
      <c r="B919">
        <v>453990</v>
      </c>
      <c r="C919" t="s">
        <v>276</v>
      </c>
      <c r="D919">
        <v>5942</v>
      </c>
      <c r="E919" s="1">
        <v>2742468370.0799999</v>
      </c>
    </row>
    <row r="920" spans="1:5" x14ac:dyDescent="0.25">
      <c r="A920" t="s">
        <v>39</v>
      </c>
      <c r="B920">
        <v>115210</v>
      </c>
      <c r="C920" t="s">
        <v>271</v>
      </c>
      <c r="D920">
        <v>280</v>
      </c>
      <c r="E920" s="1">
        <v>30028567</v>
      </c>
    </row>
    <row r="921" spans="1:5" x14ac:dyDescent="0.25">
      <c r="A921" t="s">
        <v>27</v>
      </c>
      <c r="B921">
        <v>448320</v>
      </c>
      <c r="C921" t="s">
        <v>186</v>
      </c>
      <c r="D921">
        <v>46</v>
      </c>
      <c r="E921" s="1">
        <v>13278465</v>
      </c>
    </row>
    <row r="922" spans="1:5" x14ac:dyDescent="0.25">
      <c r="A922" t="s">
        <v>35</v>
      </c>
      <c r="B922">
        <v>424210</v>
      </c>
      <c r="C922" t="s">
        <v>222</v>
      </c>
      <c r="D922">
        <v>223</v>
      </c>
      <c r="E922" s="1">
        <v>479201678</v>
      </c>
    </row>
    <row r="923" spans="1:5" x14ac:dyDescent="0.25">
      <c r="A923" t="s">
        <v>49</v>
      </c>
      <c r="B923">
        <v>523140</v>
      </c>
      <c r="C923" t="s">
        <v>110</v>
      </c>
      <c r="D923">
        <v>22</v>
      </c>
      <c r="E923" s="1">
        <v>17877031</v>
      </c>
    </row>
    <row r="924" spans="1:5" x14ac:dyDescent="0.25">
      <c r="A924" t="s">
        <v>22</v>
      </c>
      <c r="B924">
        <v>621310</v>
      </c>
      <c r="C924" t="s">
        <v>173</v>
      </c>
      <c r="D924">
        <v>548</v>
      </c>
      <c r="E924" s="1">
        <v>79597801.349999994</v>
      </c>
    </row>
    <row r="925" spans="1:5" x14ac:dyDescent="0.25">
      <c r="A925" t="s">
        <v>17</v>
      </c>
      <c r="B925">
        <v>331000</v>
      </c>
      <c r="C925" t="s">
        <v>221</v>
      </c>
      <c r="D925">
        <v>93</v>
      </c>
      <c r="E925" s="1">
        <v>31190547</v>
      </c>
    </row>
    <row r="926" spans="1:5" x14ac:dyDescent="0.25">
      <c r="A926" t="s">
        <v>33</v>
      </c>
      <c r="B926">
        <v>485210</v>
      </c>
      <c r="C926" t="s">
        <v>139</v>
      </c>
      <c r="D926">
        <v>26</v>
      </c>
      <c r="E926" s="1">
        <v>24341096</v>
      </c>
    </row>
    <row r="927" spans="1:5" x14ac:dyDescent="0.25">
      <c r="A927" t="s">
        <v>39</v>
      </c>
      <c r="B927">
        <v>532100</v>
      </c>
      <c r="C927" t="s">
        <v>84</v>
      </c>
      <c r="D927">
        <v>452</v>
      </c>
      <c r="E927" s="1">
        <v>884921451</v>
      </c>
    </row>
    <row r="928" spans="1:5" x14ac:dyDescent="0.25">
      <c r="A928" t="s">
        <v>35</v>
      </c>
      <c r="B928">
        <v>444200</v>
      </c>
      <c r="C928" t="s">
        <v>286</v>
      </c>
      <c r="D928">
        <v>112</v>
      </c>
      <c r="E928" s="1">
        <v>38392970</v>
      </c>
    </row>
    <row r="929" spans="1:5" x14ac:dyDescent="0.25">
      <c r="A929" t="s">
        <v>59</v>
      </c>
      <c r="B929">
        <v>541990</v>
      </c>
      <c r="C929" t="s">
        <v>174</v>
      </c>
      <c r="D929">
        <v>480</v>
      </c>
      <c r="E929" s="1">
        <v>20202984</v>
      </c>
    </row>
    <row r="930" spans="1:5" x14ac:dyDescent="0.25">
      <c r="A930" t="s">
        <v>32</v>
      </c>
      <c r="B930">
        <v>311600</v>
      </c>
      <c r="C930" t="s">
        <v>96</v>
      </c>
      <c r="D930">
        <v>12</v>
      </c>
      <c r="E930" s="1">
        <v>26845109</v>
      </c>
    </row>
    <row r="931" spans="1:5" x14ac:dyDescent="0.25">
      <c r="A931" t="s">
        <v>9</v>
      </c>
      <c r="B931">
        <v>532230</v>
      </c>
      <c r="C931" t="s">
        <v>256</v>
      </c>
      <c r="D931">
        <v>68</v>
      </c>
      <c r="E931" s="1">
        <v>8812610</v>
      </c>
    </row>
    <row r="932" spans="1:5" x14ac:dyDescent="0.25">
      <c r="A932" t="s">
        <v>32</v>
      </c>
      <c r="B932">
        <v>445290</v>
      </c>
      <c r="C932" t="s">
        <v>120</v>
      </c>
      <c r="D932">
        <v>654</v>
      </c>
      <c r="E932" s="1">
        <v>366814121.57999998</v>
      </c>
    </row>
    <row r="933" spans="1:5" x14ac:dyDescent="0.25">
      <c r="A933" t="s">
        <v>9</v>
      </c>
      <c r="B933">
        <v>448190</v>
      </c>
      <c r="C933" t="s">
        <v>223</v>
      </c>
      <c r="D933">
        <v>345</v>
      </c>
      <c r="E933" s="1">
        <v>101268802.44</v>
      </c>
    </row>
    <row r="934" spans="1:5" x14ac:dyDescent="0.25">
      <c r="A934" t="s">
        <v>9</v>
      </c>
      <c r="B934">
        <v>492000</v>
      </c>
      <c r="C934" t="s">
        <v>71</v>
      </c>
      <c r="D934">
        <v>345</v>
      </c>
      <c r="E934" s="1">
        <v>8135518</v>
      </c>
    </row>
    <row r="935" spans="1:5" x14ac:dyDescent="0.25">
      <c r="A935" t="s">
        <v>49</v>
      </c>
      <c r="B935">
        <v>339900</v>
      </c>
      <c r="C935" t="s">
        <v>273</v>
      </c>
      <c r="D935">
        <v>1957</v>
      </c>
      <c r="E935" s="1">
        <v>672943213.24000001</v>
      </c>
    </row>
    <row r="936" spans="1:5" x14ac:dyDescent="0.25">
      <c r="A936" t="s">
        <v>39</v>
      </c>
      <c r="B936">
        <v>523130</v>
      </c>
      <c r="C936" t="s">
        <v>66</v>
      </c>
      <c r="D936">
        <v>56</v>
      </c>
      <c r="E936" s="1">
        <v>20863108</v>
      </c>
    </row>
    <row r="937" spans="1:5" x14ac:dyDescent="0.25">
      <c r="A937" t="s">
        <v>5</v>
      </c>
      <c r="B937">
        <v>445290</v>
      </c>
      <c r="C937" t="s">
        <v>120</v>
      </c>
      <c r="D937">
        <v>645</v>
      </c>
      <c r="E937" s="1">
        <v>328826519</v>
      </c>
    </row>
    <row r="938" spans="1:5" x14ac:dyDescent="0.25">
      <c r="A938" t="s">
        <v>35</v>
      </c>
      <c r="B938">
        <v>313000</v>
      </c>
      <c r="C938" t="s">
        <v>135</v>
      </c>
      <c r="D938">
        <v>129</v>
      </c>
      <c r="E938" s="1">
        <v>45086493.159999996</v>
      </c>
    </row>
    <row r="939" spans="1:5" x14ac:dyDescent="0.25">
      <c r="A939" t="s">
        <v>35</v>
      </c>
      <c r="B939">
        <v>621510</v>
      </c>
      <c r="C939" t="s">
        <v>293</v>
      </c>
      <c r="D939">
        <v>473</v>
      </c>
      <c r="E939" s="1">
        <v>583720609</v>
      </c>
    </row>
    <row r="940" spans="1:5" x14ac:dyDescent="0.25">
      <c r="A940" t="s">
        <v>17</v>
      </c>
      <c r="B940">
        <v>335000</v>
      </c>
      <c r="C940" t="s">
        <v>94</v>
      </c>
      <c r="D940">
        <v>631</v>
      </c>
      <c r="E940" s="1">
        <v>230532483.37</v>
      </c>
    </row>
    <row r="941" spans="1:5" x14ac:dyDescent="0.25">
      <c r="A941" t="s">
        <v>9</v>
      </c>
      <c r="B941">
        <v>532290</v>
      </c>
      <c r="C941" t="s">
        <v>162</v>
      </c>
      <c r="D941">
        <v>1634</v>
      </c>
      <c r="E941" s="1">
        <v>348374391</v>
      </c>
    </row>
    <row r="942" spans="1:5" x14ac:dyDescent="0.25">
      <c r="A942" t="s">
        <v>9</v>
      </c>
      <c r="B942">
        <v>511000</v>
      </c>
      <c r="C942" t="s">
        <v>51</v>
      </c>
      <c r="D942">
        <v>132</v>
      </c>
      <c r="E942" s="1">
        <v>204311385</v>
      </c>
    </row>
    <row r="943" spans="1:5" x14ac:dyDescent="0.25">
      <c r="A943" t="s">
        <v>35</v>
      </c>
      <c r="B943">
        <v>314000</v>
      </c>
      <c r="C943" t="s">
        <v>172</v>
      </c>
      <c r="D943">
        <v>501</v>
      </c>
      <c r="E943" s="1">
        <v>317771888.22000003</v>
      </c>
    </row>
    <row r="944" spans="1:5" x14ac:dyDescent="0.25">
      <c r="A944" t="s">
        <v>24</v>
      </c>
      <c r="B944">
        <v>453920</v>
      </c>
      <c r="C944" t="s">
        <v>52</v>
      </c>
      <c r="D944">
        <v>373</v>
      </c>
      <c r="E944" s="1">
        <v>23867415</v>
      </c>
    </row>
    <row r="945" spans="1:5" x14ac:dyDescent="0.25">
      <c r="A945" t="s">
        <v>24</v>
      </c>
      <c r="B945">
        <v>235920</v>
      </c>
      <c r="C945" t="s">
        <v>109</v>
      </c>
      <c r="D945">
        <v>132</v>
      </c>
      <c r="E945" s="1">
        <v>33883716</v>
      </c>
    </row>
    <row r="946" spans="1:5" x14ac:dyDescent="0.25">
      <c r="A946" t="s">
        <v>32</v>
      </c>
      <c r="B946">
        <v>532310</v>
      </c>
      <c r="C946" t="s">
        <v>234</v>
      </c>
      <c r="D946">
        <v>56</v>
      </c>
      <c r="E946" s="1">
        <v>31383353</v>
      </c>
    </row>
    <row r="947" spans="1:5" x14ac:dyDescent="0.25">
      <c r="A947" t="s">
        <v>24</v>
      </c>
      <c r="B947">
        <v>523140</v>
      </c>
      <c r="C947" t="s">
        <v>110</v>
      </c>
      <c r="D947">
        <v>23</v>
      </c>
      <c r="E947" s="1">
        <v>21389193</v>
      </c>
    </row>
    <row r="948" spans="1:5" x14ac:dyDescent="0.25">
      <c r="A948" t="s">
        <v>9</v>
      </c>
      <c r="B948">
        <v>445210</v>
      </c>
      <c r="C948" t="s">
        <v>100</v>
      </c>
      <c r="D948">
        <v>36</v>
      </c>
      <c r="E948" s="1">
        <v>10732073</v>
      </c>
    </row>
    <row r="949" spans="1:5" x14ac:dyDescent="0.25">
      <c r="A949" t="s">
        <v>32</v>
      </c>
      <c r="B949">
        <v>532290</v>
      </c>
      <c r="C949" t="s">
        <v>162</v>
      </c>
      <c r="D949">
        <v>2908</v>
      </c>
      <c r="E949" s="1">
        <v>725184316.47000003</v>
      </c>
    </row>
    <row r="950" spans="1:5" x14ac:dyDescent="0.25">
      <c r="A950" t="s">
        <v>5</v>
      </c>
      <c r="B950">
        <v>235410</v>
      </c>
      <c r="C950" t="s">
        <v>170</v>
      </c>
      <c r="D950">
        <v>17</v>
      </c>
      <c r="E950" s="1">
        <v>999035</v>
      </c>
    </row>
    <row r="951" spans="1:5" x14ac:dyDescent="0.25">
      <c r="A951" t="s">
        <v>39</v>
      </c>
      <c r="B951">
        <v>451110</v>
      </c>
      <c r="C951" t="s">
        <v>290</v>
      </c>
      <c r="D951">
        <v>367</v>
      </c>
      <c r="E951" s="1">
        <v>216823025</v>
      </c>
    </row>
    <row r="952" spans="1:5" x14ac:dyDescent="0.25">
      <c r="A952" t="s">
        <v>9</v>
      </c>
      <c r="B952">
        <v>339110</v>
      </c>
      <c r="C952" t="s">
        <v>294</v>
      </c>
      <c r="D952">
        <v>161</v>
      </c>
      <c r="E952" s="1">
        <v>96344566.040000007</v>
      </c>
    </row>
    <row r="953" spans="1:5" x14ac:dyDescent="0.25">
      <c r="A953" t="s">
        <v>17</v>
      </c>
      <c r="B953">
        <v>454112</v>
      </c>
      <c r="C953" t="s">
        <v>30</v>
      </c>
      <c r="D953">
        <v>36</v>
      </c>
      <c r="E953" s="1">
        <v>1780746</v>
      </c>
    </row>
    <row r="954" spans="1:5" x14ac:dyDescent="0.25">
      <c r="A954" t="s">
        <v>9</v>
      </c>
      <c r="B954">
        <v>541310</v>
      </c>
      <c r="C954" t="s">
        <v>227</v>
      </c>
      <c r="D954">
        <v>824</v>
      </c>
      <c r="E954" s="1">
        <v>424299397.58999997</v>
      </c>
    </row>
    <row r="955" spans="1:5" x14ac:dyDescent="0.25">
      <c r="A955" t="s">
        <v>27</v>
      </c>
      <c r="B955">
        <v>541930</v>
      </c>
      <c r="C955" t="s">
        <v>106</v>
      </c>
      <c r="D955">
        <v>106</v>
      </c>
      <c r="E955" s="1">
        <v>9295622</v>
      </c>
    </row>
    <row r="956" spans="1:5" x14ac:dyDescent="0.25">
      <c r="A956" t="s">
        <v>17</v>
      </c>
      <c r="B956">
        <v>811190</v>
      </c>
      <c r="C956" t="s">
        <v>101</v>
      </c>
      <c r="D956">
        <v>1157</v>
      </c>
      <c r="E956" s="1">
        <v>115867490</v>
      </c>
    </row>
    <row r="957" spans="1:5" x14ac:dyDescent="0.25">
      <c r="A957" t="s">
        <v>17</v>
      </c>
      <c r="B957">
        <v>451130</v>
      </c>
      <c r="C957" t="s">
        <v>209</v>
      </c>
      <c r="D957">
        <v>86</v>
      </c>
      <c r="E957" s="1">
        <v>15390405</v>
      </c>
    </row>
    <row r="958" spans="1:5" x14ac:dyDescent="0.25">
      <c r="A958" t="s">
        <v>32</v>
      </c>
      <c r="B958">
        <v>454111</v>
      </c>
      <c r="C958" t="s">
        <v>144</v>
      </c>
      <c r="D958">
        <v>301</v>
      </c>
      <c r="E958" s="1">
        <v>22677897.75</v>
      </c>
    </row>
    <row r="959" spans="1:5" x14ac:dyDescent="0.25">
      <c r="A959" t="s">
        <v>59</v>
      </c>
      <c r="B959">
        <v>811410</v>
      </c>
      <c r="C959" t="s">
        <v>272</v>
      </c>
      <c r="D959">
        <v>12</v>
      </c>
      <c r="E959" s="1">
        <v>1853755</v>
      </c>
    </row>
    <row r="960" spans="1:5" x14ac:dyDescent="0.25">
      <c r="A960" t="s">
        <v>9</v>
      </c>
      <c r="B960">
        <v>523110</v>
      </c>
      <c r="C960" t="s">
        <v>136</v>
      </c>
      <c r="D960">
        <v>33</v>
      </c>
      <c r="E960" s="1">
        <v>119411251</v>
      </c>
    </row>
    <row r="961" spans="1:5" x14ac:dyDescent="0.25">
      <c r="A961" t="s">
        <v>17</v>
      </c>
      <c r="B961">
        <v>454111</v>
      </c>
      <c r="C961" t="s">
        <v>144</v>
      </c>
      <c r="D961">
        <v>672</v>
      </c>
      <c r="E961" s="1">
        <v>51987554.32</v>
      </c>
    </row>
    <row r="962" spans="1:5" x14ac:dyDescent="0.25">
      <c r="A962" t="s">
        <v>33</v>
      </c>
      <c r="B962">
        <v>326000</v>
      </c>
      <c r="C962" t="s">
        <v>10</v>
      </c>
      <c r="D962">
        <v>104</v>
      </c>
      <c r="E962" s="1">
        <v>75024713</v>
      </c>
    </row>
    <row r="963" spans="1:5" x14ac:dyDescent="0.25">
      <c r="A963" t="s">
        <v>35</v>
      </c>
      <c r="B963">
        <v>512200</v>
      </c>
      <c r="C963" t="s">
        <v>102</v>
      </c>
      <c r="D963">
        <v>1175</v>
      </c>
      <c r="E963" s="1">
        <v>450599252.62</v>
      </c>
    </row>
    <row r="964" spans="1:5" x14ac:dyDescent="0.25">
      <c r="A964" t="s">
        <v>22</v>
      </c>
      <c r="B964">
        <v>445310</v>
      </c>
      <c r="C964" t="s">
        <v>288</v>
      </c>
      <c r="D964">
        <v>475</v>
      </c>
      <c r="E964" s="1">
        <v>157332695.34999999</v>
      </c>
    </row>
    <row r="965" spans="1:5" x14ac:dyDescent="0.25">
      <c r="A965" t="s">
        <v>39</v>
      </c>
      <c r="B965">
        <v>541400</v>
      </c>
      <c r="C965" t="s">
        <v>75</v>
      </c>
      <c r="D965">
        <v>5961</v>
      </c>
      <c r="E965" s="1">
        <v>708514292.01999998</v>
      </c>
    </row>
    <row r="966" spans="1:5" x14ac:dyDescent="0.25">
      <c r="A966" t="s">
        <v>32</v>
      </c>
      <c r="B966">
        <v>561110</v>
      </c>
      <c r="C966" t="s">
        <v>166</v>
      </c>
      <c r="D966">
        <v>1239</v>
      </c>
      <c r="E966" s="1">
        <v>609620600.96000004</v>
      </c>
    </row>
    <row r="967" spans="1:5" x14ac:dyDescent="0.25">
      <c r="A967" t="s">
        <v>32</v>
      </c>
      <c r="B967">
        <v>512100</v>
      </c>
      <c r="C967" t="s">
        <v>295</v>
      </c>
      <c r="D967">
        <v>6069</v>
      </c>
      <c r="E967" s="1">
        <v>11096882030.07</v>
      </c>
    </row>
    <row r="968" spans="1:5" x14ac:dyDescent="0.25">
      <c r="A968" t="s">
        <v>35</v>
      </c>
      <c r="B968">
        <v>721100</v>
      </c>
      <c r="C968" t="s">
        <v>247</v>
      </c>
      <c r="D968">
        <v>651</v>
      </c>
      <c r="E968" s="1">
        <v>1094744440.54</v>
      </c>
    </row>
    <row r="969" spans="1:5" x14ac:dyDescent="0.25">
      <c r="A969" t="s">
        <v>32</v>
      </c>
      <c r="B969">
        <v>326000</v>
      </c>
      <c r="C969" t="s">
        <v>10</v>
      </c>
      <c r="D969">
        <v>85</v>
      </c>
      <c r="E969" s="1">
        <v>72923323</v>
      </c>
    </row>
    <row r="970" spans="1:5" x14ac:dyDescent="0.25">
      <c r="A970" t="s">
        <v>5</v>
      </c>
      <c r="B970">
        <v>713200</v>
      </c>
      <c r="C970" t="s">
        <v>296</v>
      </c>
      <c r="D970">
        <v>2</v>
      </c>
      <c r="E970" s="1">
        <v>0</v>
      </c>
    </row>
    <row r="971" spans="1:5" x14ac:dyDescent="0.25">
      <c r="A971" t="s">
        <v>49</v>
      </c>
      <c r="B971">
        <v>423100</v>
      </c>
      <c r="C971" t="s">
        <v>185</v>
      </c>
      <c r="D971">
        <v>895</v>
      </c>
      <c r="E971" s="1">
        <v>1931600414</v>
      </c>
    </row>
    <row r="972" spans="1:5" x14ac:dyDescent="0.25">
      <c r="A972" t="s">
        <v>17</v>
      </c>
      <c r="B972">
        <v>424100</v>
      </c>
      <c r="C972" t="s">
        <v>168</v>
      </c>
      <c r="D972">
        <v>247</v>
      </c>
      <c r="E972" s="1">
        <v>286202036</v>
      </c>
    </row>
    <row r="973" spans="1:5" x14ac:dyDescent="0.25">
      <c r="A973" t="s">
        <v>5</v>
      </c>
      <c r="B973">
        <v>333000</v>
      </c>
      <c r="C973" t="s">
        <v>68</v>
      </c>
      <c r="D973">
        <v>26</v>
      </c>
      <c r="E973" s="1">
        <v>25344297.059999999</v>
      </c>
    </row>
    <row r="974" spans="1:5" x14ac:dyDescent="0.25">
      <c r="A974" t="s">
        <v>49</v>
      </c>
      <c r="B974">
        <v>444190</v>
      </c>
      <c r="C974" t="s">
        <v>279</v>
      </c>
      <c r="D974">
        <v>401</v>
      </c>
      <c r="E974" s="1">
        <v>949570798</v>
      </c>
    </row>
    <row r="975" spans="1:5" x14ac:dyDescent="0.25">
      <c r="A975" t="s">
        <v>39</v>
      </c>
      <c r="B975">
        <v>812930</v>
      </c>
      <c r="C975" t="s">
        <v>176</v>
      </c>
      <c r="D975">
        <v>2008</v>
      </c>
      <c r="E975" s="1">
        <v>585483624.78999996</v>
      </c>
    </row>
    <row r="976" spans="1:5" x14ac:dyDescent="0.25">
      <c r="A976" t="s">
        <v>32</v>
      </c>
      <c r="B976">
        <v>541100</v>
      </c>
      <c r="C976" t="s">
        <v>134</v>
      </c>
      <c r="D976">
        <v>5782</v>
      </c>
      <c r="E976" s="1">
        <v>7244344410.4700003</v>
      </c>
    </row>
    <row r="977" spans="1:5" x14ac:dyDescent="0.25">
      <c r="A977" t="s">
        <v>59</v>
      </c>
      <c r="B977">
        <v>315000</v>
      </c>
      <c r="C977" t="s">
        <v>280</v>
      </c>
      <c r="D977">
        <v>82</v>
      </c>
      <c r="E977" s="1">
        <v>5638178</v>
      </c>
    </row>
    <row r="978" spans="1:5" x14ac:dyDescent="0.25">
      <c r="A978" t="s">
        <v>49</v>
      </c>
      <c r="B978">
        <v>541219</v>
      </c>
      <c r="C978" t="s">
        <v>88</v>
      </c>
      <c r="D978">
        <v>3116</v>
      </c>
      <c r="E978" s="1">
        <v>967189774.87</v>
      </c>
    </row>
    <row r="979" spans="1:5" x14ac:dyDescent="0.25">
      <c r="A979" t="s">
        <v>27</v>
      </c>
      <c r="B979">
        <v>322000</v>
      </c>
      <c r="C979" t="s">
        <v>34</v>
      </c>
      <c r="D979">
        <v>25</v>
      </c>
      <c r="E979" s="1">
        <v>12873600</v>
      </c>
    </row>
    <row r="980" spans="1:5" x14ac:dyDescent="0.25">
      <c r="A980" t="s">
        <v>42</v>
      </c>
      <c r="B980">
        <v>453220</v>
      </c>
      <c r="C980" t="s">
        <v>241</v>
      </c>
      <c r="D980">
        <v>1197</v>
      </c>
      <c r="E980" s="1">
        <v>241635179</v>
      </c>
    </row>
    <row r="981" spans="1:5" x14ac:dyDescent="0.25">
      <c r="A981" t="s">
        <v>32</v>
      </c>
      <c r="B981">
        <v>541330</v>
      </c>
      <c r="C981" t="s">
        <v>208</v>
      </c>
      <c r="D981">
        <v>1058</v>
      </c>
      <c r="E981" s="1">
        <v>576212249.97000003</v>
      </c>
    </row>
    <row r="982" spans="1:5" x14ac:dyDescent="0.25">
      <c r="A982" t="s">
        <v>24</v>
      </c>
      <c r="B982">
        <v>448140</v>
      </c>
      <c r="C982" t="s">
        <v>211</v>
      </c>
      <c r="D982">
        <v>714</v>
      </c>
      <c r="E982" s="1">
        <v>440365411</v>
      </c>
    </row>
    <row r="983" spans="1:5" x14ac:dyDescent="0.25">
      <c r="A983" t="s">
        <v>5</v>
      </c>
      <c r="B983">
        <v>512100</v>
      </c>
      <c r="C983" t="s">
        <v>295</v>
      </c>
      <c r="D983">
        <v>2398</v>
      </c>
      <c r="E983" s="1">
        <v>3746680161.29</v>
      </c>
    </row>
    <row r="984" spans="1:5" x14ac:dyDescent="0.25">
      <c r="A984" t="s">
        <v>33</v>
      </c>
      <c r="B984">
        <v>812113</v>
      </c>
      <c r="C984" t="s">
        <v>297</v>
      </c>
      <c r="D984">
        <v>1914</v>
      </c>
      <c r="E984" s="1">
        <v>66350523.299999997</v>
      </c>
    </row>
    <row r="985" spans="1:5" x14ac:dyDescent="0.25">
      <c r="A985" t="s">
        <v>17</v>
      </c>
      <c r="B985">
        <v>621900</v>
      </c>
      <c r="C985" t="s">
        <v>142</v>
      </c>
      <c r="D985">
        <v>423</v>
      </c>
      <c r="E985" s="1">
        <v>2150128828.9099998</v>
      </c>
    </row>
    <row r="986" spans="1:5" x14ac:dyDescent="0.25">
      <c r="A986" t="s">
        <v>32</v>
      </c>
      <c r="B986">
        <v>722300</v>
      </c>
      <c r="C986" t="s">
        <v>177</v>
      </c>
      <c r="D986">
        <v>958</v>
      </c>
      <c r="E986" s="1">
        <v>172140615</v>
      </c>
    </row>
    <row r="987" spans="1:5" x14ac:dyDescent="0.25">
      <c r="A987" t="s">
        <v>24</v>
      </c>
      <c r="B987">
        <v>453210</v>
      </c>
      <c r="C987" t="s">
        <v>127</v>
      </c>
      <c r="D987">
        <v>248</v>
      </c>
      <c r="E987" s="1">
        <v>319047141</v>
      </c>
    </row>
    <row r="988" spans="1:5" x14ac:dyDescent="0.25">
      <c r="A988" t="s">
        <v>27</v>
      </c>
      <c r="B988">
        <v>453920</v>
      </c>
      <c r="C988" t="s">
        <v>52</v>
      </c>
      <c r="D988">
        <v>305</v>
      </c>
      <c r="E988" s="1">
        <v>13550562.98</v>
      </c>
    </row>
    <row r="989" spans="1:5" x14ac:dyDescent="0.25">
      <c r="A989" t="s">
        <v>59</v>
      </c>
      <c r="B989">
        <v>211110</v>
      </c>
      <c r="C989" t="s">
        <v>199</v>
      </c>
      <c r="D989">
        <v>4</v>
      </c>
      <c r="E989" s="1">
        <v>0</v>
      </c>
    </row>
    <row r="990" spans="1:5" x14ac:dyDescent="0.25">
      <c r="A990" t="s">
        <v>42</v>
      </c>
      <c r="B990">
        <v>234920</v>
      </c>
      <c r="C990" t="s">
        <v>216</v>
      </c>
      <c r="D990">
        <v>54</v>
      </c>
      <c r="E990" s="1">
        <v>49255933</v>
      </c>
    </row>
    <row r="991" spans="1:5" x14ac:dyDescent="0.25">
      <c r="A991" t="s">
        <v>35</v>
      </c>
      <c r="B991">
        <v>453990</v>
      </c>
      <c r="C991" t="s">
        <v>276</v>
      </c>
      <c r="D991">
        <v>5860</v>
      </c>
      <c r="E991" s="1">
        <v>2255274077.0300002</v>
      </c>
    </row>
    <row r="992" spans="1:5" x14ac:dyDescent="0.25">
      <c r="A992" t="s">
        <v>39</v>
      </c>
      <c r="B992">
        <v>442110</v>
      </c>
      <c r="C992" t="s">
        <v>113</v>
      </c>
      <c r="D992">
        <v>919</v>
      </c>
      <c r="E992" s="1">
        <v>609676840</v>
      </c>
    </row>
    <row r="993" spans="1:5" x14ac:dyDescent="0.25">
      <c r="A993" t="s">
        <v>35</v>
      </c>
      <c r="B993">
        <v>331000</v>
      </c>
      <c r="C993" t="s">
        <v>221</v>
      </c>
      <c r="D993">
        <v>63</v>
      </c>
      <c r="E993" s="1">
        <v>15814386</v>
      </c>
    </row>
    <row r="994" spans="1:5" x14ac:dyDescent="0.25">
      <c r="A994" t="s">
        <v>59</v>
      </c>
      <c r="B994">
        <v>811430</v>
      </c>
      <c r="C994" t="s">
        <v>181</v>
      </c>
      <c r="D994">
        <v>3</v>
      </c>
      <c r="E994" s="1">
        <v>0</v>
      </c>
    </row>
    <row r="995" spans="1:5" x14ac:dyDescent="0.25">
      <c r="A995" t="s">
        <v>9</v>
      </c>
      <c r="B995">
        <v>339900</v>
      </c>
      <c r="C995" t="s">
        <v>273</v>
      </c>
      <c r="D995">
        <v>378</v>
      </c>
      <c r="E995" s="1">
        <v>175448521</v>
      </c>
    </row>
    <row r="996" spans="1:5" x14ac:dyDescent="0.25">
      <c r="A996" t="s">
        <v>59</v>
      </c>
      <c r="B996">
        <v>453990</v>
      </c>
      <c r="C996" t="s">
        <v>276</v>
      </c>
      <c r="D996">
        <v>131</v>
      </c>
      <c r="E996" s="1">
        <v>16271126</v>
      </c>
    </row>
    <row r="997" spans="1:5" x14ac:dyDescent="0.25">
      <c r="A997" t="s">
        <v>5</v>
      </c>
      <c r="B997">
        <v>532290</v>
      </c>
      <c r="C997" t="s">
        <v>162</v>
      </c>
      <c r="D997">
        <v>1227</v>
      </c>
      <c r="E997" s="1">
        <v>282440969.54000002</v>
      </c>
    </row>
    <row r="998" spans="1:5" x14ac:dyDescent="0.25">
      <c r="A998" t="s">
        <v>24</v>
      </c>
      <c r="B998">
        <v>311400</v>
      </c>
      <c r="C998" t="s">
        <v>189</v>
      </c>
      <c r="D998">
        <v>88</v>
      </c>
      <c r="E998" s="1">
        <v>78116433</v>
      </c>
    </row>
    <row r="999" spans="1:5" x14ac:dyDescent="0.25">
      <c r="A999" t="s">
        <v>59</v>
      </c>
      <c r="B999">
        <v>492000</v>
      </c>
      <c r="C999" t="s">
        <v>71</v>
      </c>
      <c r="D999">
        <v>37</v>
      </c>
      <c r="E999" s="1">
        <v>870453</v>
      </c>
    </row>
    <row r="1000" spans="1:5" x14ac:dyDescent="0.25">
      <c r="A1000" t="s">
        <v>27</v>
      </c>
      <c r="B1000">
        <v>442200</v>
      </c>
      <c r="C1000" t="s">
        <v>120</v>
      </c>
      <c r="D1000">
        <v>638</v>
      </c>
      <c r="E1000" s="1">
        <v>627414734</v>
      </c>
    </row>
    <row r="1001" spans="1:5" x14ac:dyDescent="0.25">
      <c r="A1001" t="s">
        <v>32</v>
      </c>
      <c r="B1001">
        <v>451120</v>
      </c>
      <c r="C1001" t="s">
        <v>82</v>
      </c>
      <c r="D1001">
        <v>179</v>
      </c>
      <c r="E1001" s="1">
        <v>92775353</v>
      </c>
    </row>
    <row r="1002" spans="1:5" x14ac:dyDescent="0.25">
      <c r="A1002" t="s">
        <v>32</v>
      </c>
      <c r="B1002">
        <v>561730</v>
      </c>
      <c r="C1002" t="s">
        <v>140</v>
      </c>
      <c r="D1002">
        <v>2818</v>
      </c>
      <c r="E1002" s="1">
        <v>95385264.579999998</v>
      </c>
    </row>
    <row r="1003" spans="1:5" x14ac:dyDescent="0.25">
      <c r="A1003" t="s">
        <v>42</v>
      </c>
      <c r="B1003">
        <v>311900</v>
      </c>
      <c r="C1003" t="s">
        <v>125</v>
      </c>
      <c r="D1003">
        <v>1180</v>
      </c>
      <c r="E1003" s="1">
        <v>437946192.60000002</v>
      </c>
    </row>
    <row r="1004" spans="1:5" x14ac:dyDescent="0.25">
      <c r="A1004" t="s">
        <v>5</v>
      </c>
      <c r="B1004">
        <v>811490</v>
      </c>
      <c r="C1004" t="s">
        <v>283</v>
      </c>
      <c r="D1004">
        <v>390</v>
      </c>
      <c r="E1004" s="1">
        <v>12191812</v>
      </c>
    </row>
    <row r="1005" spans="1:5" x14ac:dyDescent="0.25">
      <c r="A1005" t="s">
        <v>22</v>
      </c>
      <c r="B1005">
        <v>424920</v>
      </c>
      <c r="C1005" t="s">
        <v>212</v>
      </c>
      <c r="D1005">
        <v>414</v>
      </c>
      <c r="E1005" s="1">
        <v>711949700</v>
      </c>
    </row>
    <row r="1006" spans="1:5" x14ac:dyDescent="0.25">
      <c r="A1006" t="s">
        <v>33</v>
      </c>
      <c r="B1006">
        <v>722110</v>
      </c>
      <c r="C1006" t="s">
        <v>275</v>
      </c>
      <c r="D1006">
        <v>5940</v>
      </c>
      <c r="E1006" s="1">
        <v>3643955789.02</v>
      </c>
    </row>
    <row r="1007" spans="1:5" x14ac:dyDescent="0.25">
      <c r="A1007" t="s">
        <v>17</v>
      </c>
      <c r="B1007">
        <v>444130</v>
      </c>
      <c r="C1007" t="s">
        <v>252</v>
      </c>
      <c r="D1007">
        <v>434</v>
      </c>
      <c r="E1007" s="1">
        <v>714638210</v>
      </c>
    </row>
    <row r="1008" spans="1:5" x14ac:dyDescent="0.25">
      <c r="A1008" t="s">
        <v>59</v>
      </c>
      <c r="B1008">
        <v>621340</v>
      </c>
      <c r="C1008" t="s">
        <v>258</v>
      </c>
      <c r="D1008">
        <v>76</v>
      </c>
      <c r="E1008" s="1">
        <v>2881295</v>
      </c>
    </row>
    <row r="1009" spans="1:5" x14ac:dyDescent="0.25">
      <c r="A1009" t="s">
        <v>22</v>
      </c>
      <c r="B1009">
        <v>711100</v>
      </c>
      <c r="C1009" t="s">
        <v>65</v>
      </c>
      <c r="D1009">
        <v>323</v>
      </c>
      <c r="E1009" s="1">
        <v>147621755</v>
      </c>
    </row>
    <row r="1010" spans="1:5" x14ac:dyDescent="0.25">
      <c r="A1010" t="s">
        <v>9</v>
      </c>
      <c r="B1010">
        <v>441300</v>
      </c>
      <c r="C1010" t="s">
        <v>198</v>
      </c>
      <c r="D1010">
        <v>235</v>
      </c>
      <c r="E1010" s="1">
        <v>106356528.16</v>
      </c>
    </row>
    <row r="1011" spans="1:5" x14ac:dyDescent="0.25">
      <c r="A1011" t="s">
        <v>35</v>
      </c>
      <c r="B1011">
        <v>812113</v>
      </c>
      <c r="C1011" t="s">
        <v>297</v>
      </c>
      <c r="D1011">
        <v>2034</v>
      </c>
      <c r="E1011" s="1">
        <v>75400899.540000007</v>
      </c>
    </row>
    <row r="1012" spans="1:5" x14ac:dyDescent="0.25">
      <c r="A1012" t="s">
        <v>35</v>
      </c>
      <c r="B1012">
        <v>541600</v>
      </c>
      <c r="C1012" t="s">
        <v>141</v>
      </c>
      <c r="D1012">
        <v>9259</v>
      </c>
      <c r="E1012" s="1">
        <v>1882843485.46</v>
      </c>
    </row>
    <row r="1013" spans="1:5" x14ac:dyDescent="0.25">
      <c r="A1013" t="s">
        <v>9</v>
      </c>
      <c r="B1013">
        <v>423920</v>
      </c>
      <c r="C1013" t="s">
        <v>143</v>
      </c>
      <c r="D1013">
        <v>156</v>
      </c>
      <c r="E1013" s="1">
        <v>124542761.90000001</v>
      </c>
    </row>
    <row r="1014" spans="1:5" x14ac:dyDescent="0.25">
      <c r="A1014" t="s">
        <v>33</v>
      </c>
      <c r="B1014">
        <v>448310</v>
      </c>
      <c r="C1014" t="s">
        <v>111</v>
      </c>
      <c r="D1014">
        <v>1036</v>
      </c>
      <c r="E1014" s="1">
        <v>189397737.03999999</v>
      </c>
    </row>
    <row r="1015" spans="1:5" x14ac:dyDescent="0.25">
      <c r="A1015" t="s">
        <v>5</v>
      </c>
      <c r="B1015">
        <v>233310</v>
      </c>
      <c r="C1015" t="s">
        <v>298</v>
      </c>
      <c r="D1015">
        <v>99</v>
      </c>
      <c r="E1015" s="1">
        <v>181152797.78999999</v>
      </c>
    </row>
    <row r="1016" spans="1:5" x14ac:dyDescent="0.25">
      <c r="A1016" t="s">
        <v>24</v>
      </c>
      <c r="B1016">
        <v>541940</v>
      </c>
      <c r="C1016" t="s">
        <v>188</v>
      </c>
      <c r="D1016">
        <v>174</v>
      </c>
      <c r="E1016" s="1">
        <v>184161620</v>
      </c>
    </row>
    <row r="1017" spans="1:5" x14ac:dyDescent="0.25">
      <c r="A1017" t="s">
        <v>33</v>
      </c>
      <c r="B1017">
        <v>453110</v>
      </c>
      <c r="C1017" t="s">
        <v>240</v>
      </c>
      <c r="D1017">
        <v>400</v>
      </c>
      <c r="E1017" s="1">
        <v>35563867</v>
      </c>
    </row>
    <row r="1018" spans="1:5" x14ac:dyDescent="0.25">
      <c r="A1018" t="s">
        <v>42</v>
      </c>
      <c r="B1018">
        <v>722300</v>
      </c>
      <c r="C1018" t="s">
        <v>177</v>
      </c>
      <c r="D1018">
        <v>2008</v>
      </c>
      <c r="E1018" s="1">
        <v>415709036</v>
      </c>
    </row>
    <row r="1019" spans="1:5" x14ac:dyDescent="0.25">
      <c r="A1019" t="s">
        <v>42</v>
      </c>
      <c r="B1019">
        <v>423300</v>
      </c>
      <c r="C1019" t="s">
        <v>299</v>
      </c>
      <c r="D1019">
        <v>272</v>
      </c>
      <c r="E1019" s="1">
        <v>632025359.73000002</v>
      </c>
    </row>
    <row r="1020" spans="1:5" x14ac:dyDescent="0.25">
      <c r="A1020" t="s">
        <v>24</v>
      </c>
      <c r="B1020">
        <v>561440</v>
      </c>
      <c r="C1020" t="s">
        <v>202</v>
      </c>
      <c r="D1020">
        <v>99</v>
      </c>
      <c r="E1020" s="1">
        <v>80700819</v>
      </c>
    </row>
    <row r="1021" spans="1:5" x14ac:dyDescent="0.25">
      <c r="A1021" t="s">
        <v>59</v>
      </c>
      <c r="B1021">
        <v>445290</v>
      </c>
      <c r="C1021" t="s">
        <v>120</v>
      </c>
      <c r="D1021">
        <v>6</v>
      </c>
      <c r="E1021" s="1">
        <v>565320</v>
      </c>
    </row>
    <row r="1022" spans="1:5" x14ac:dyDescent="0.25">
      <c r="A1022" t="s">
        <v>42</v>
      </c>
      <c r="B1022">
        <v>812113</v>
      </c>
      <c r="C1022" t="s">
        <v>297</v>
      </c>
      <c r="D1022">
        <v>2336</v>
      </c>
      <c r="E1022" s="1">
        <v>96720446.400000006</v>
      </c>
    </row>
    <row r="1023" spans="1:5" x14ac:dyDescent="0.25">
      <c r="A1023" t="s">
        <v>39</v>
      </c>
      <c r="B1023">
        <v>561730</v>
      </c>
      <c r="C1023" t="s">
        <v>140</v>
      </c>
      <c r="D1023">
        <v>3672</v>
      </c>
      <c r="E1023" s="1">
        <v>149407786.58000001</v>
      </c>
    </row>
    <row r="1024" spans="1:5" x14ac:dyDescent="0.25">
      <c r="A1024" t="s">
        <v>49</v>
      </c>
      <c r="B1024">
        <v>235910</v>
      </c>
      <c r="C1024" t="s">
        <v>98</v>
      </c>
      <c r="D1024">
        <v>126</v>
      </c>
      <c r="E1024" s="1">
        <v>125940151</v>
      </c>
    </row>
    <row r="1025" spans="1:5" x14ac:dyDescent="0.25">
      <c r="A1025" t="s">
        <v>39</v>
      </c>
      <c r="B1025">
        <v>621310</v>
      </c>
      <c r="C1025" t="s">
        <v>173</v>
      </c>
      <c r="D1025">
        <v>712</v>
      </c>
      <c r="E1025" s="1">
        <v>90806139.239999995</v>
      </c>
    </row>
    <row r="1026" spans="1:5" x14ac:dyDescent="0.25">
      <c r="A1026" t="s">
        <v>33</v>
      </c>
      <c r="B1026">
        <v>812910</v>
      </c>
      <c r="C1026" t="s">
        <v>269</v>
      </c>
      <c r="D1026">
        <v>342</v>
      </c>
      <c r="E1026" s="1">
        <v>26389722.670000002</v>
      </c>
    </row>
    <row r="1027" spans="1:5" x14ac:dyDescent="0.25">
      <c r="A1027" t="s">
        <v>5</v>
      </c>
      <c r="B1027">
        <v>888888</v>
      </c>
      <c r="C1027" t="s">
        <v>178</v>
      </c>
      <c r="D1027">
        <v>10</v>
      </c>
      <c r="E1027" s="1">
        <v>185920</v>
      </c>
    </row>
    <row r="1028" spans="1:5" x14ac:dyDescent="0.25">
      <c r="A1028" t="s">
        <v>22</v>
      </c>
      <c r="B1028">
        <v>321000</v>
      </c>
      <c r="C1028" t="s">
        <v>300</v>
      </c>
      <c r="D1028">
        <v>105</v>
      </c>
      <c r="E1028" s="1">
        <v>11410790</v>
      </c>
    </row>
    <row r="1029" spans="1:5" x14ac:dyDescent="0.25">
      <c r="A1029" t="s">
        <v>24</v>
      </c>
      <c r="B1029">
        <v>238110</v>
      </c>
      <c r="C1029" t="s">
        <v>301</v>
      </c>
      <c r="D1029">
        <v>164</v>
      </c>
      <c r="E1029" s="1">
        <v>206939196.65000001</v>
      </c>
    </row>
    <row r="1030" spans="1:5" x14ac:dyDescent="0.25">
      <c r="A1030" t="s">
        <v>5</v>
      </c>
      <c r="B1030">
        <v>337000</v>
      </c>
      <c r="C1030" t="s">
        <v>265</v>
      </c>
      <c r="D1030">
        <v>60</v>
      </c>
      <c r="E1030" s="1">
        <v>24596522</v>
      </c>
    </row>
    <row r="1031" spans="1:5" x14ac:dyDescent="0.25">
      <c r="A1031" t="s">
        <v>33</v>
      </c>
      <c r="B1031">
        <v>621400</v>
      </c>
      <c r="C1031" t="s">
        <v>182</v>
      </c>
      <c r="D1031">
        <v>354</v>
      </c>
      <c r="E1031" s="1">
        <v>247756431.22</v>
      </c>
    </row>
    <row r="1032" spans="1:5" x14ac:dyDescent="0.25">
      <c r="A1032" t="s">
        <v>35</v>
      </c>
      <c r="B1032">
        <v>812930</v>
      </c>
      <c r="C1032" t="s">
        <v>176</v>
      </c>
      <c r="D1032">
        <v>1409</v>
      </c>
      <c r="E1032" s="1">
        <v>414696238.99000001</v>
      </c>
    </row>
    <row r="1033" spans="1:5" x14ac:dyDescent="0.25">
      <c r="A1033" t="s">
        <v>49</v>
      </c>
      <c r="B1033">
        <v>532290</v>
      </c>
      <c r="C1033" t="s">
        <v>162</v>
      </c>
      <c r="D1033">
        <v>3891</v>
      </c>
      <c r="E1033" s="1">
        <v>1026909905.0599999</v>
      </c>
    </row>
    <row r="1034" spans="1:5" x14ac:dyDescent="0.25">
      <c r="A1034" t="s">
        <v>32</v>
      </c>
      <c r="B1034">
        <v>541940</v>
      </c>
      <c r="C1034" t="s">
        <v>188</v>
      </c>
      <c r="D1034">
        <v>213</v>
      </c>
      <c r="E1034" s="1">
        <v>204989974</v>
      </c>
    </row>
    <row r="1035" spans="1:5" x14ac:dyDescent="0.25">
      <c r="A1035" t="s">
        <v>9</v>
      </c>
      <c r="B1035">
        <v>541380</v>
      </c>
      <c r="C1035" t="s">
        <v>87</v>
      </c>
      <c r="D1035">
        <v>25</v>
      </c>
      <c r="E1035" s="1">
        <v>38876943.409999996</v>
      </c>
    </row>
    <row r="1036" spans="1:5" x14ac:dyDescent="0.25">
      <c r="A1036" t="s">
        <v>17</v>
      </c>
      <c r="B1036">
        <v>621320</v>
      </c>
      <c r="C1036" t="s">
        <v>128</v>
      </c>
      <c r="D1036">
        <v>183</v>
      </c>
      <c r="E1036" s="1">
        <v>66751500</v>
      </c>
    </row>
    <row r="1037" spans="1:5" x14ac:dyDescent="0.25">
      <c r="A1037" t="s">
        <v>59</v>
      </c>
      <c r="B1037">
        <v>444200</v>
      </c>
      <c r="C1037" t="s">
        <v>286</v>
      </c>
      <c r="D1037">
        <v>4</v>
      </c>
      <c r="E1037" s="1">
        <v>0</v>
      </c>
    </row>
    <row r="1038" spans="1:5" x14ac:dyDescent="0.25">
      <c r="A1038" t="s">
        <v>49</v>
      </c>
      <c r="B1038">
        <v>541910</v>
      </c>
      <c r="C1038" t="s">
        <v>157</v>
      </c>
      <c r="D1038">
        <v>386</v>
      </c>
      <c r="E1038" s="1">
        <v>234518001.72</v>
      </c>
    </row>
    <row r="1039" spans="1:5" x14ac:dyDescent="0.25">
      <c r="A1039" t="s">
        <v>32</v>
      </c>
      <c r="B1039">
        <v>424210</v>
      </c>
      <c r="C1039" t="s">
        <v>222</v>
      </c>
      <c r="D1039">
        <v>219</v>
      </c>
      <c r="E1039" s="1">
        <v>365668712</v>
      </c>
    </row>
    <row r="1040" spans="1:5" x14ac:dyDescent="0.25">
      <c r="A1040" t="s">
        <v>32</v>
      </c>
      <c r="B1040">
        <v>424500</v>
      </c>
      <c r="C1040" t="s">
        <v>37</v>
      </c>
      <c r="D1040">
        <v>49</v>
      </c>
      <c r="E1040" s="1">
        <v>81821516</v>
      </c>
    </row>
    <row r="1041" spans="1:5" x14ac:dyDescent="0.25">
      <c r="A1041" t="s">
        <v>35</v>
      </c>
      <c r="B1041">
        <v>448120</v>
      </c>
      <c r="C1041" t="s">
        <v>302</v>
      </c>
      <c r="D1041">
        <v>507</v>
      </c>
      <c r="E1041" s="1">
        <v>157445220</v>
      </c>
    </row>
    <row r="1042" spans="1:5" x14ac:dyDescent="0.25">
      <c r="A1042" t="s">
        <v>27</v>
      </c>
      <c r="B1042">
        <v>424210</v>
      </c>
      <c r="C1042" t="s">
        <v>222</v>
      </c>
      <c r="D1042">
        <v>191</v>
      </c>
      <c r="E1042" s="1">
        <v>269845152.49000001</v>
      </c>
    </row>
    <row r="1043" spans="1:5" x14ac:dyDescent="0.25">
      <c r="A1043" t="s">
        <v>24</v>
      </c>
      <c r="B1043">
        <v>238990</v>
      </c>
      <c r="C1043" t="s">
        <v>239</v>
      </c>
      <c r="D1043">
        <v>1814</v>
      </c>
      <c r="E1043" s="1">
        <v>546204572.5</v>
      </c>
    </row>
    <row r="1044" spans="1:5" x14ac:dyDescent="0.25">
      <c r="A1044" t="s">
        <v>42</v>
      </c>
      <c r="B1044">
        <v>314000</v>
      </c>
      <c r="C1044" t="s">
        <v>172</v>
      </c>
      <c r="D1044">
        <v>619</v>
      </c>
      <c r="E1044" s="1">
        <v>358371214.12</v>
      </c>
    </row>
    <row r="1045" spans="1:5" x14ac:dyDescent="0.25">
      <c r="A1045" t="s">
        <v>27</v>
      </c>
      <c r="B1045">
        <v>721310</v>
      </c>
      <c r="C1045" t="s">
        <v>150</v>
      </c>
      <c r="D1045">
        <v>252</v>
      </c>
      <c r="E1045" s="1">
        <v>188135213</v>
      </c>
    </row>
    <row r="1046" spans="1:5" x14ac:dyDescent="0.25">
      <c r="A1046" t="s">
        <v>35</v>
      </c>
      <c r="B1046">
        <v>713200</v>
      </c>
      <c r="C1046" t="s">
        <v>296</v>
      </c>
      <c r="D1046">
        <v>11</v>
      </c>
      <c r="E1046" s="1">
        <v>9210488</v>
      </c>
    </row>
    <row r="1047" spans="1:5" x14ac:dyDescent="0.25">
      <c r="A1047" t="s">
        <v>35</v>
      </c>
      <c r="B1047">
        <v>512100</v>
      </c>
      <c r="C1047" t="s">
        <v>295</v>
      </c>
      <c r="D1047">
        <v>7825</v>
      </c>
      <c r="E1047" s="1">
        <v>6095055299.4700003</v>
      </c>
    </row>
    <row r="1048" spans="1:5" x14ac:dyDescent="0.25">
      <c r="A1048" t="s">
        <v>17</v>
      </c>
      <c r="B1048">
        <v>448310</v>
      </c>
      <c r="C1048" t="s">
        <v>111</v>
      </c>
      <c r="D1048">
        <v>1408</v>
      </c>
      <c r="E1048" s="1">
        <v>317348946.94</v>
      </c>
    </row>
    <row r="1049" spans="1:5" x14ac:dyDescent="0.25">
      <c r="A1049" t="s">
        <v>9</v>
      </c>
      <c r="B1049">
        <v>999999</v>
      </c>
      <c r="C1049" t="s">
        <v>232</v>
      </c>
      <c r="D1049">
        <v>397</v>
      </c>
      <c r="E1049" s="1">
        <v>35092134.109999999</v>
      </c>
    </row>
    <row r="1050" spans="1:5" x14ac:dyDescent="0.25">
      <c r="A1050" t="s">
        <v>42</v>
      </c>
      <c r="B1050">
        <v>454112</v>
      </c>
      <c r="C1050" t="s">
        <v>30</v>
      </c>
      <c r="D1050">
        <v>33</v>
      </c>
      <c r="E1050" s="1">
        <v>1027006.14</v>
      </c>
    </row>
    <row r="1051" spans="1:5" x14ac:dyDescent="0.25">
      <c r="A1051" t="s">
        <v>59</v>
      </c>
      <c r="B1051">
        <v>311800</v>
      </c>
      <c r="C1051" t="s">
        <v>251</v>
      </c>
      <c r="D1051">
        <v>16</v>
      </c>
      <c r="E1051" s="1">
        <v>2919765</v>
      </c>
    </row>
    <row r="1052" spans="1:5" x14ac:dyDescent="0.25">
      <c r="A1052" t="s">
        <v>22</v>
      </c>
      <c r="B1052">
        <v>424700</v>
      </c>
      <c r="C1052" t="s">
        <v>137</v>
      </c>
      <c r="D1052">
        <v>62</v>
      </c>
      <c r="E1052" s="1">
        <v>2469636169</v>
      </c>
    </row>
    <row r="1053" spans="1:5" x14ac:dyDescent="0.25">
      <c r="A1053" t="s">
        <v>24</v>
      </c>
      <c r="B1053">
        <v>624200</v>
      </c>
      <c r="C1053" t="s">
        <v>20</v>
      </c>
      <c r="D1053">
        <v>57</v>
      </c>
      <c r="E1053" s="1">
        <v>740433.51</v>
      </c>
    </row>
    <row r="1054" spans="1:5" x14ac:dyDescent="0.25">
      <c r="A1054" t="s">
        <v>22</v>
      </c>
      <c r="B1054">
        <v>233210</v>
      </c>
      <c r="C1054" t="s">
        <v>243</v>
      </c>
      <c r="D1054">
        <v>5725</v>
      </c>
      <c r="E1054" s="1">
        <v>1303667946.46</v>
      </c>
    </row>
    <row r="1055" spans="1:5" x14ac:dyDescent="0.25">
      <c r="A1055" t="s">
        <v>49</v>
      </c>
      <c r="B1055">
        <v>541930</v>
      </c>
      <c r="C1055" t="s">
        <v>106</v>
      </c>
      <c r="D1055">
        <v>280</v>
      </c>
      <c r="E1055" s="1">
        <v>33947330</v>
      </c>
    </row>
    <row r="1056" spans="1:5" x14ac:dyDescent="0.25">
      <c r="A1056" t="s">
        <v>39</v>
      </c>
      <c r="B1056">
        <v>561720</v>
      </c>
      <c r="C1056" t="s">
        <v>254</v>
      </c>
      <c r="D1056">
        <v>10965</v>
      </c>
      <c r="E1056" s="1">
        <v>550741914.23000002</v>
      </c>
    </row>
    <row r="1057" spans="1:5" x14ac:dyDescent="0.25">
      <c r="A1057" t="s">
        <v>27</v>
      </c>
      <c r="B1057">
        <v>541211</v>
      </c>
      <c r="C1057" t="s">
        <v>205</v>
      </c>
      <c r="D1057">
        <v>327</v>
      </c>
      <c r="E1057" s="1">
        <v>298958859.43000001</v>
      </c>
    </row>
    <row r="1058" spans="1:5" x14ac:dyDescent="0.25">
      <c r="A1058" t="s">
        <v>32</v>
      </c>
      <c r="B1058">
        <v>621400</v>
      </c>
      <c r="C1058" t="s">
        <v>182</v>
      </c>
      <c r="D1058">
        <v>330</v>
      </c>
      <c r="E1058" s="1">
        <v>218286975</v>
      </c>
    </row>
    <row r="1059" spans="1:5" x14ac:dyDescent="0.25">
      <c r="A1059" t="s">
        <v>32</v>
      </c>
      <c r="B1059">
        <v>541510</v>
      </c>
      <c r="C1059" t="s">
        <v>248</v>
      </c>
      <c r="D1059">
        <v>2046</v>
      </c>
      <c r="E1059" s="1">
        <v>567512194.62</v>
      </c>
    </row>
    <row r="1060" spans="1:5" x14ac:dyDescent="0.25">
      <c r="A1060" t="s">
        <v>24</v>
      </c>
      <c r="B1060">
        <v>541340</v>
      </c>
      <c r="C1060" t="s">
        <v>29</v>
      </c>
      <c r="D1060">
        <v>89</v>
      </c>
      <c r="E1060" s="1">
        <v>2201293.2799999998</v>
      </c>
    </row>
    <row r="1061" spans="1:5" x14ac:dyDescent="0.25">
      <c r="A1061" t="s">
        <v>9</v>
      </c>
      <c r="B1061">
        <v>561210</v>
      </c>
      <c r="C1061" t="s">
        <v>282</v>
      </c>
      <c r="D1061">
        <v>57</v>
      </c>
      <c r="E1061" s="1">
        <v>28016720</v>
      </c>
    </row>
    <row r="1062" spans="1:5" x14ac:dyDescent="0.25">
      <c r="A1062" t="s">
        <v>22</v>
      </c>
      <c r="B1062">
        <v>331000</v>
      </c>
      <c r="C1062" t="s">
        <v>221</v>
      </c>
      <c r="D1062">
        <v>39</v>
      </c>
      <c r="E1062" s="1">
        <v>32508021</v>
      </c>
    </row>
    <row r="1063" spans="1:5" x14ac:dyDescent="0.25">
      <c r="A1063" t="s">
        <v>42</v>
      </c>
      <c r="B1063">
        <v>561710</v>
      </c>
      <c r="C1063" t="s">
        <v>61</v>
      </c>
      <c r="D1063">
        <v>251</v>
      </c>
      <c r="E1063" s="1">
        <v>78336235</v>
      </c>
    </row>
    <row r="1064" spans="1:5" x14ac:dyDescent="0.25">
      <c r="A1064" t="s">
        <v>59</v>
      </c>
      <c r="B1064">
        <v>337000</v>
      </c>
      <c r="C1064" t="s">
        <v>265</v>
      </c>
      <c r="D1064">
        <v>11</v>
      </c>
      <c r="E1064" s="1">
        <v>1028589</v>
      </c>
    </row>
    <row r="1065" spans="1:5" x14ac:dyDescent="0.25">
      <c r="A1065" t="s">
        <v>22</v>
      </c>
      <c r="B1065">
        <v>443130</v>
      </c>
      <c r="C1065" t="s">
        <v>43</v>
      </c>
      <c r="D1065">
        <v>96</v>
      </c>
      <c r="E1065" s="1">
        <v>15502581</v>
      </c>
    </row>
    <row r="1066" spans="1:5" x14ac:dyDescent="0.25">
      <c r="A1066" t="s">
        <v>49</v>
      </c>
      <c r="B1066">
        <v>424990</v>
      </c>
      <c r="C1066" t="s">
        <v>224</v>
      </c>
      <c r="D1066">
        <v>3429</v>
      </c>
      <c r="E1066" s="1">
        <v>1708891838.3</v>
      </c>
    </row>
    <row r="1067" spans="1:5" x14ac:dyDescent="0.25">
      <c r="A1067" t="s">
        <v>24</v>
      </c>
      <c r="B1067">
        <v>523130</v>
      </c>
      <c r="C1067" t="s">
        <v>66</v>
      </c>
      <c r="D1067">
        <v>29</v>
      </c>
      <c r="E1067" s="1">
        <v>3215520.09</v>
      </c>
    </row>
    <row r="1068" spans="1:5" x14ac:dyDescent="0.25">
      <c r="A1068" t="s">
        <v>32</v>
      </c>
      <c r="B1068">
        <v>541600</v>
      </c>
      <c r="C1068" t="s">
        <v>141</v>
      </c>
      <c r="D1068">
        <v>7897</v>
      </c>
      <c r="E1068" s="1">
        <v>1713993508.27</v>
      </c>
    </row>
    <row r="1069" spans="1:5" x14ac:dyDescent="0.25">
      <c r="A1069" t="s">
        <v>42</v>
      </c>
      <c r="B1069">
        <v>541800</v>
      </c>
      <c r="C1069" t="s">
        <v>57</v>
      </c>
      <c r="D1069">
        <v>2512</v>
      </c>
      <c r="E1069" s="1">
        <v>1778854079.1700001</v>
      </c>
    </row>
    <row r="1070" spans="1:5" x14ac:dyDescent="0.25">
      <c r="A1070" t="s">
        <v>24</v>
      </c>
      <c r="B1070">
        <v>451211</v>
      </c>
      <c r="C1070" t="s">
        <v>62</v>
      </c>
      <c r="D1070">
        <v>298</v>
      </c>
      <c r="E1070" s="1">
        <v>124389871</v>
      </c>
    </row>
    <row r="1071" spans="1:5" x14ac:dyDescent="0.25">
      <c r="A1071" t="s">
        <v>5</v>
      </c>
      <c r="B1071">
        <v>484110</v>
      </c>
      <c r="C1071" t="s">
        <v>171</v>
      </c>
      <c r="D1071">
        <v>363</v>
      </c>
      <c r="E1071" s="1">
        <v>83849487</v>
      </c>
    </row>
    <row r="1072" spans="1:5" x14ac:dyDescent="0.25">
      <c r="A1072" t="s">
        <v>27</v>
      </c>
      <c r="B1072">
        <v>812310</v>
      </c>
      <c r="C1072" t="s">
        <v>190</v>
      </c>
      <c r="D1072">
        <v>428</v>
      </c>
      <c r="E1072" s="1">
        <v>75443229</v>
      </c>
    </row>
    <row r="1073" spans="1:5" x14ac:dyDescent="0.25">
      <c r="A1073" t="s">
        <v>59</v>
      </c>
      <c r="B1073">
        <v>311900</v>
      </c>
      <c r="C1073" t="s">
        <v>125</v>
      </c>
      <c r="D1073">
        <v>34</v>
      </c>
      <c r="E1073" s="1">
        <v>4716310</v>
      </c>
    </row>
    <row r="1074" spans="1:5" x14ac:dyDescent="0.25">
      <c r="A1074" t="s">
        <v>9</v>
      </c>
      <c r="B1074">
        <v>531310</v>
      </c>
      <c r="C1074" t="s">
        <v>63</v>
      </c>
      <c r="D1074">
        <v>1305</v>
      </c>
      <c r="E1074" s="1">
        <v>280168955.54000002</v>
      </c>
    </row>
    <row r="1075" spans="1:5" x14ac:dyDescent="0.25">
      <c r="A1075" t="s">
        <v>42</v>
      </c>
      <c r="B1075">
        <v>492000</v>
      </c>
      <c r="C1075" t="s">
        <v>71</v>
      </c>
      <c r="D1075">
        <v>1452</v>
      </c>
      <c r="E1075" s="1">
        <v>105426446.43000001</v>
      </c>
    </row>
    <row r="1076" spans="1:5" x14ac:dyDescent="0.25">
      <c r="A1076" t="s">
        <v>17</v>
      </c>
      <c r="B1076">
        <v>562000</v>
      </c>
      <c r="C1076" t="s">
        <v>153</v>
      </c>
      <c r="D1076">
        <v>243</v>
      </c>
      <c r="E1076" s="1">
        <v>214906804</v>
      </c>
    </row>
    <row r="1077" spans="1:5" x14ac:dyDescent="0.25">
      <c r="A1077" t="s">
        <v>24</v>
      </c>
      <c r="B1077">
        <v>811410</v>
      </c>
      <c r="C1077" t="s">
        <v>272</v>
      </c>
      <c r="D1077">
        <v>183</v>
      </c>
      <c r="E1077" s="1">
        <v>7081089.5</v>
      </c>
    </row>
    <row r="1078" spans="1:5" x14ac:dyDescent="0.25">
      <c r="A1078" t="s">
        <v>22</v>
      </c>
      <c r="B1078">
        <v>541214</v>
      </c>
      <c r="C1078" t="s">
        <v>250</v>
      </c>
      <c r="D1078">
        <v>52</v>
      </c>
      <c r="E1078" s="1">
        <v>11124209</v>
      </c>
    </row>
    <row r="1079" spans="1:5" x14ac:dyDescent="0.25">
      <c r="A1079" t="s">
        <v>17</v>
      </c>
      <c r="B1079">
        <v>811310</v>
      </c>
      <c r="C1079" t="s">
        <v>105</v>
      </c>
      <c r="D1079">
        <v>376</v>
      </c>
      <c r="E1079" s="1">
        <v>245075630.90000001</v>
      </c>
    </row>
    <row r="1080" spans="1:5" x14ac:dyDescent="0.25">
      <c r="A1080" t="s">
        <v>17</v>
      </c>
      <c r="B1080">
        <v>531320</v>
      </c>
      <c r="C1080" t="s">
        <v>148</v>
      </c>
      <c r="D1080">
        <v>169</v>
      </c>
      <c r="E1080" s="1">
        <v>11732498</v>
      </c>
    </row>
    <row r="1081" spans="1:5" x14ac:dyDescent="0.25">
      <c r="A1081" t="s">
        <v>9</v>
      </c>
      <c r="B1081">
        <v>561730</v>
      </c>
      <c r="C1081" t="s">
        <v>140</v>
      </c>
      <c r="D1081">
        <v>2120</v>
      </c>
      <c r="E1081" s="1">
        <v>71213870.400000006</v>
      </c>
    </row>
    <row r="1082" spans="1:5" x14ac:dyDescent="0.25">
      <c r="A1082" t="s">
        <v>42</v>
      </c>
      <c r="B1082">
        <v>561410</v>
      </c>
      <c r="C1082" t="s">
        <v>78</v>
      </c>
      <c r="D1082">
        <v>224</v>
      </c>
      <c r="E1082" s="1">
        <v>21638254.129999999</v>
      </c>
    </row>
    <row r="1083" spans="1:5" x14ac:dyDescent="0.25">
      <c r="A1083" t="s">
        <v>24</v>
      </c>
      <c r="B1083">
        <v>722110</v>
      </c>
      <c r="C1083" t="s">
        <v>275</v>
      </c>
      <c r="D1083">
        <v>5264</v>
      </c>
      <c r="E1083" s="1">
        <v>3555521310</v>
      </c>
    </row>
    <row r="1084" spans="1:5" x14ac:dyDescent="0.25">
      <c r="A1084" t="s">
        <v>32</v>
      </c>
      <c r="B1084">
        <v>517000</v>
      </c>
      <c r="C1084" t="s">
        <v>270</v>
      </c>
      <c r="D1084">
        <v>183</v>
      </c>
      <c r="E1084" s="1">
        <v>1255585364</v>
      </c>
    </row>
    <row r="1085" spans="1:5" x14ac:dyDescent="0.25">
      <c r="A1085" t="s">
        <v>32</v>
      </c>
      <c r="B1085">
        <v>541310</v>
      </c>
      <c r="C1085" t="s">
        <v>227</v>
      </c>
      <c r="D1085">
        <v>1027</v>
      </c>
      <c r="E1085" s="1">
        <v>556848721</v>
      </c>
    </row>
    <row r="1086" spans="1:5" x14ac:dyDescent="0.25">
      <c r="A1086" t="s">
        <v>22</v>
      </c>
      <c r="B1086">
        <v>493100</v>
      </c>
      <c r="C1086" t="s">
        <v>206</v>
      </c>
      <c r="D1086">
        <v>773</v>
      </c>
      <c r="E1086" s="1">
        <v>532404592</v>
      </c>
    </row>
    <row r="1087" spans="1:5" x14ac:dyDescent="0.25">
      <c r="A1087" t="s">
        <v>22</v>
      </c>
      <c r="B1087">
        <v>424600</v>
      </c>
      <c r="C1087" t="s">
        <v>192</v>
      </c>
      <c r="D1087">
        <v>226</v>
      </c>
      <c r="E1087" s="1">
        <v>1011981242</v>
      </c>
    </row>
    <row r="1088" spans="1:5" hidden="1" x14ac:dyDescent="0.25">
      <c r="A1088" t="s">
        <v>17</v>
      </c>
      <c r="D1088">
        <v>121720</v>
      </c>
      <c r="E1088" s="1">
        <v>28330182828.779999</v>
      </c>
    </row>
    <row r="1089" spans="1:5" x14ac:dyDescent="0.25">
      <c r="A1089" t="s">
        <v>33</v>
      </c>
      <c r="B1089">
        <v>812330</v>
      </c>
      <c r="C1089" t="s">
        <v>245</v>
      </c>
      <c r="D1089">
        <v>43</v>
      </c>
      <c r="E1089" s="1">
        <v>81025171</v>
      </c>
    </row>
    <row r="1090" spans="1:5" x14ac:dyDescent="0.25">
      <c r="A1090" t="s">
        <v>59</v>
      </c>
      <c r="B1090">
        <v>424920</v>
      </c>
      <c r="C1090" t="s">
        <v>212</v>
      </c>
      <c r="D1090">
        <v>19</v>
      </c>
      <c r="E1090" s="1">
        <v>6688230</v>
      </c>
    </row>
    <row r="1091" spans="1:5" x14ac:dyDescent="0.25">
      <c r="A1091" t="s">
        <v>33</v>
      </c>
      <c r="B1091">
        <v>451140</v>
      </c>
      <c r="C1091" t="s">
        <v>160</v>
      </c>
      <c r="D1091">
        <v>204</v>
      </c>
      <c r="E1091" s="1">
        <v>52020653</v>
      </c>
    </row>
    <row r="1092" spans="1:5" x14ac:dyDescent="0.25">
      <c r="A1092" t="s">
        <v>32</v>
      </c>
      <c r="B1092">
        <v>446130</v>
      </c>
      <c r="C1092" t="s">
        <v>191</v>
      </c>
      <c r="D1092">
        <v>195</v>
      </c>
      <c r="E1092" s="1">
        <v>100933456</v>
      </c>
    </row>
    <row r="1093" spans="1:5" x14ac:dyDescent="0.25">
      <c r="A1093" t="s">
        <v>27</v>
      </c>
      <c r="B1093">
        <v>561900</v>
      </c>
      <c r="C1093" t="s">
        <v>164</v>
      </c>
      <c r="D1093">
        <v>84</v>
      </c>
      <c r="E1093" s="1">
        <v>22222918</v>
      </c>
    </row>
    <row r="1094" spans="1:5" x14ac:dyDescent="0.25">
      <c r="A1094" t="s">
        <v>49</v>
      </c>
      <c r="B1094">
        <v>812930</v>
      </c>
      <c r="C1094" t="s">
        <v>176</v>
      </c>
      <c r="D1094">
        <v>1561</v>
      </c>
      <c r="E1094" s="1">
        <v>448154142.60000002</v>
      </c>
    </row>
    <row r="1095" spans="1:5" x14ac:dyDescent="0.25">
      <c r="A1095" t="s">
        <v>5</v>
      </c>
      <c r="B1095">
        <v>621400</v>
      </c>
      <c r="C1095" t="s">
        <v>182</v>
      </c>
      <c r="D1095">
        <v>241</v>
      </c>
      <c r="E1095" s="1">
        <v>122371147.66</v>
      </c>
    </row>
    <row r="1096" spans="1:5" x14ac:dyDescent="0.25">
      <c r="A1096" t="s">
        <v>27</v>
      </c>
      <c r="B1096">
        <v>541214</v>
      </c>
      <c r="C1096" t="s">
        <v>250</v>
      </c>
      <c r="D1096">
        <v>37</v>
      </c>
      <c r="E1096" s="1">
        <v>3841509.13</v>
      </c>
    </row>
    <row r="1097" spans="1:5" x14ac:dyDescent="0.25">
      <c r="A1097" t="s">
        <v>49</v>
      </c>
      <c r="B1097">
        <v>445220</v>
      </c>
      <c r="C1097" t="s">
        <v>201</v>
      </c>
      <c r="D1097">
        <v>72</v>
      </c>
      <c r="E1097" s="1">
        <v>87708857</v>
      </c>
    </row>
    <row r="1098" spans="1:5" x14ac:dyDescent="0.25">
      <c r="A1098" t="s">
        <v>24</v>
      </c>
      <c r="B1098">
        <v>453310</v>
      </c>
      <c r="C1098" t="s">
        <v>54</v>
      </c>
      <c r="D1098">
        <v>216</v>
      </c>
      <c r="E1098" s="1">
        <v>36388493</v>
      </c>
    </row>
    <row r="1099" spans="1:5" x14ac:dyDescent="0.25">
      <c r="A1099" t="s">
        <v>5</v>
      </c>
      <c r="B1099">
        <v>454390</v>
      </c>
      <c r="C1099" t="s">
        <v>184</v>
      </c>
      <c r="D1099">
        <v>1960</v>
      </c>
      <c r="E1099" s="1">
        <v>842160490.40999997</v>
      </c>
    </row>
    <row r="1100" spans="1:5" x14ac:dyDescent="0.25">
      <c r="A1100" t="s">
        <v>35</v>
      </c>
      <c r="B1100">
        <v>325100</v>
      </c>
      <c r="C1100" t="s">
        <v>167</v>
      </c>
      <c r="D1100">
        <v>29</v>
      </c>
      <c r="E1100" s="1">
        <v>17300525.420000002</v>
      </c>
    </row>
    <row r="1101" spans="1:5" x14ac:dyDescent="0.25">
      <c r="A1101" t="s">
        <v>59</v>
      </c>
      <c r="B1101">
        <v>238340</v>
      </c>
      <c r="C1101" t="s">
        <v>123</v>
      </c>
      <c r="D1101">
        <v>8</v>
      </c>
      <c r="E1101" s="1">
        <v>1049540</v>
      </c>
    </row>
    <row r="1102" spans="1:5" x14ac:dyDescent="0.25">
      <c r="A1102" t="s">
        <v>42</v>
      </c>
      <c r="B1102">
        <v>423100</v>
      </c>
      <c r="C1102" t="s">
        <v>185</v>
      </c>
      <c r="D1102">
        <v>921</v>
      </c>
      <c r="E1102" s="1">
        <v>2067990398.49</v>
      </c>
    </row>
    <row r="1103" spans="1:5" x14ac:dyDescent="0.25">
      <c r="A1103" t="s">
        <v>33</v>
      </c>
      <c r="B1103">
        <v>561740</v>
      </c>
      <c r="C1103" t="s">
        <v>204</v>
      </c>
      <c r="D1103">
        <v>535</v>
      </c>
      <c r="E1103" s="1">
        <v>29325533.399999999</v>
      </c>
    </row>
    <row r="1104" spans="1:5" x14ac:dyDescent="0.25">
      <c r="A1104" t="s">
        <v>32</v>
      </c>
      <c r="B1104">
        <v>237210</v>
      </c>
      <c r="C1104" t="s">
        <v>132</v>
      </c>
      <c r="D1104">
        <v>244</v>
      </c>
      <c r="E1104" s="1">
        <v>170751766.33000001</v>
      </c>
    </row>
    <row r="1105" spans="1:5" x14ac:dyDescent="0.25">
      <c r="A1105" t="s">
        <v>35</v>
      </c>
      <c r="B1105">
        <v>454112</v>
      </c>
      <c r="C1105" t="s">
        <v>30</v>
      </c>
      <c r="D1105">
        <v>19</v>
      </c>
      <c r="E1105" s="1">
        <v>894513</v>
      </c>
    </row>
    <row r="1106" spans="1:5" x14ac:dyDescent="0.25">
      <c r="A1106" t="s">
        <v>17</v>
      </c>
      <c r="B1106">
        <v>235920</v>
      </c>
      <c r="C1106" t="s">
        <v>109</v>
      </c>
      <c r="D1106">
        <v>205</v>
      </c>
      <c r="E1106" s="1">
        <v>37642274</v>
      </c>
    </row>
    <row r="1107" spans="1:5" x14ac:dyDescent="0.25">
      <c r="A1107" t="s">
        <v>59</v>
      </c>
      <c r="B1107">
        <v>443130</v>
      </c>
      <c r="C1107" t="s">
        <v>43</v>
      </c>
      <c r="D1107">
        <v>2</v>
      </c>
      <c r="E1107" s="1">
        <v>0</v>
      </c>
    </row>
    <row r="1108" spans="1:5" x14ac:dyDescent="0.25">
      <c r="A1108" t="s">
        <v>9</v>
      </c>
      <c r="B1108">
        <v>332000</v>
      </c>
      <c r="C1108" t="s">
        <v>50</v>
      </c>
      <c r="D1108">
        <v>158</v>
      </c>
      <c r="E1108" s="1">
        <v>294404590</v>
      </c>
    </row>
    <row r="1109" spans="1:5" x14ac:dyDescent="0.25">
      <c r="A1109" t="s">
        <v>35</v>
      </c>
      <c r="B1109">
        <v>423100</v>
      </c>
      <c r="C1109" t="s">
        <v>185</v>
      </c>
      <c r="D1109">
        <v>892</v>
      </c>
      <c r="E1109" s="1">
        <v>1704246861.3599999</v>
      </c>
    </row>
    <row r="1110" spans="1:5" x14ac:dyDescent="0.25">
      <c r="A1110" t="s">
        <v>59</v>
      </c>
      <c r="B1110">
        <v>532310</v>
      </c>
      <c r="C1110" t="s">
        <v>234</v>
      </c>
      <c r="D1110">
        <v>1</v>
      </c>
      <c r="E1110" s="1">
        <v>0</v>
      </c>
    </row>
    <row r="1111" spans="1:5" x14ac:dyDescent="0.25">
      <c r="A1111" t="s">
        <v>32</v>
      </c>
      <c r="B1111">
        <v>423930</v>
      </c>
      <c r="C1111" t="s">
        <v>112</v>
      </c>
      <c r="D1111">
        <v>223</v>
      </c>
      <c r="E1111" s="1">
        <v>196158666</v>
      </c>
    </row>
    <row r="1112" spans="1:5" x14ac:dyDescent="0.25">
      <c r="A1112" t="s">
        <v>22</v>
      </c>
      <c r="B1112">
        <v>519100</v>
      </c>
      <c r="C1112" t="s">
        <v>104</v>
      </c>
      <c r="D1112">
        <v>363</v>
      </c>
      <c r="E1112" s="1">
        <v>122666414</v>
      </c>
    </row>
    <row r="1113" spans="1:5" x14ac:dyDescent="0.25">
      <c r="A1113" t="s">
        <v>33</v>
      </c>
      <c r="B1113">
        <v>561420</v>
      </c>
      <c r="C1113" t="s">
        <v>133</v>
      </c>
      <c r="D1113">
        <v>97</v>
      </c>
      <c r="E1113" s="1">
        <v>156535521</v>
      </c>
    </row>
    <row r="1114" spans="1:5" x14ac:dyDescent="0.25">
      <c r="A1114" t="s">
        <v>33</v>
      </c>
      <c r="B1114">
        <v>452000</v>
      </c>
      <c r="C1114" t="s">
        <v>303</v>
      </c>
      <c r="D1114">
        <v>3779</v>
      </c>
      <c r="E1114" s="1">
        <v>2534836153.2399998</v>
      </c>
    </row>
    <row r="1115" spans="1:5" x14ac:dyDescent="0.25">
      <c r="A1115" t="s">
        <v>22</v>
      </c>
      <c r="B1115">
        <v>621340</v>
      </c>
      <c r="C1115" t="s">
        <v>258</v>
      </c>
      <c r="D1115">
        <v>491</v>
      </c>
      <c r="E1115" s="1">
        <v>39300254</v>
      </c>
    </row>
    <row r="1116" spans="1:5" x14ac:dyDescent="0.25">
      <c r="A1116" t="s">
        <v>59</v>
      </c>
      <c r="B1116">
        <v>311400</v>
      </c>
      <c r="C1116" t="s">
        <v>189</v>
      </c>
      <c r="D1116">
        <v>12</v>
      </c>
      <c r="E1116" s="1">
        <v>5482501</v>
      </c>
    </row>
    <row r="1117" spans="1:5" x14ac:dyDescent="0.25">
      <c r="A1117" t="s">
        <v>35</v>
      </c>
      <c r="B1117">
        <v>523140</v>
      </c>
      <c r="C1117" t="s">
        <v>110</v>
      </c>
      <c r="D1117">
        <v>23</v>
      </c>
      <c r="E1117" s="1">
        <v>22465270</v>
      </c>
    </row>
    <row r="1118" spans="1:5" x14ac:dyDescent="0.25">
      <c r="A1118" t="s">
        <v>33</v>
      </c>
      <c r="B1118">
        <v>322000</v>
      </c>
      <c r="C1118" t="s">
        <v>34</v>
      </c>
      <c r="D1118">
        <v>50</v>
      </c>
      <c r="E1118" s="1">
        <v>16632059</v>
      </c>
    </row>
    <row r="1119" spans="1:5" x14ac:dyDescent="0.25">
      <c r="A1119" t="s">
        <v>27</v>
      </c>
      <c r="B1119">
        <v>234120</v>
      </c>
      <c r="C1119" t="s">
        <v>90</v>
      </c>
      <c r="D1119">
        <v>73</v>
      </c>
      <c r="E1119" s="1">
        <v>25220804</v>
      </c>
    </row>
    <row r="1120" spans="1:5" x14ac:dyDescent="0.25">
      <c r="A1120" t="s">
        <v>59</v>
      </c>
      <c r="B1120">
        <v>454113</v>
      </c>
      <c r="C1120" t="s">
        <v>81</v>
      </c>
      <c r="D1120">
        <v>2</v>
      </c>
      <c r="E1120" s="1">
        <v>0</v>
      </c>
    </row>
    <row r="1121" spans="1:5" x14ac:dyDescent="0.25">
      <c r="A1121" t="s">
        <v>17</v>
      </c>
      <c r="B1121">
        <v>523900</v>
      </c>
      <c r="C1121" t="s">
        <v>194</v>
      </c>
      <c r="D1121">
        <v>2599</v>
      </c>
      <c r="E1121" s="1">
        <v>5945237240.46</v>
      </c>
    </row>
    <row r="1122" spans="1:5" x14ac:dyDescent="0.25">
      <c r="A1122" t="s">
        <v>32</v>
      </c>
      <c r="B1122">
        <v>448210</v>
      </c>
      <c r="C1122" t="s">
        <v>53</v>
      </c>
      <c r="D1122">
        <v>351</v>
      </c>
      <c r="E1122" s="1">
        <v>171832546.5</v>
      </c>
    </row>
    <row r="1123" spans="1:5" x14ac:dyDescent="0.25">
      <c r="A1123" t="s">
        <v>42</v>
      </c>
      <c r="B1123">
        <v>711410</v>
      </c>
      <c r="C1123" t="s">
        <v>218</v>
      </c>
      <c r="D1123">
        <v>1493</v>
      </c>
      <c r="E1123" s="1">
        <v>274647370.89999998</v>
      </c>
    </row>
    <row r="1124" spans="1:5" x14ac:dyDescent="0.25">
      <c r="A1124" t="s">
        <v>22</v>
      </c>
      <c r="B1124">
        <v>531310</v>
      </c>
      <c r="C1124" t="s">
        <v>63</v>
      </c>
      <c r="D1124">
        <v>2100</v>
      </c>
      <c r="E1124" s="1">
        <v>635125336.12</v>
      </c>
    </row>
    <row r="1125" spans="1:5" x14ac:dyDescent="0.25">
      <c r="A1125" t="s">
        <v>22</v>
      </c>
      <c r="B1125">
        <v>448120</v>
      </c>
      <c r="C1125" t="s">
        <v>302</v>
      </c>
      <c r="D1125">
        <v>308</v>
      </c>
      <c r="E1125" s="1">
        <v>70856289</v>
      </c>
    </row>
    <row r="1126" spans="1:5" x14ac:dyDescent="0.25">
      <c r="A1126" t="s">
        <v>35</v>
      </c>
      <c r="B1126">
        <v>721310</v>
      </c>
      <c r="C1126" t="s">
        <v>150</v>
      </c>
      <c r="D1126">
        <v>301</v>
      </c>
      <c r="E1126" s="1">
        <v>295208000</v>
      </c>
    </row>
    <row r="1127" spans="1:5" x14ac:dyDescent="0.25">
      <c r="A1127" t="s">
        <v>22</v>
      </c>
      <c r="B1127">
        <v>812930</v>
      </c>
      <c r="C1127" t="s">
        <v>176</v>
      </c>
      <c r="D1127">
        <v>1084</v>
      </c>
      <c r="E1127" s="1">
        <v>362019753.55000001</v>
      </c>
    </row>
    <row r="1128" spans="1:5" x14ac:dyDescent="0.25">
      <c r="A1128" t="s">
        <v>39</v>
      </c>
      <c r="B1128">
        <v>812320</v>
      </c>
      <c r="C1128" t="s">
        <v>281</v>
      </c>
      <c r="D1128">
        <v>742</v>
      </c>
      <c r="E1128" s="1">
        <v>201845917.34</v>
      </c>
    </row>
    <row r="1129" spans="1:5" x14ac:dyDescent="0.25">
      <c r="A1129" t="s">
        <v>42</v>
      </c>
      <c r="B1129">
        <v>524210</v>
      </c>
      <c r="C1129" t="s">
        <v>183</v>
      </c>
      <c r="D1129">
        <v>1115</v>
      </c>
      <c r="E1129" s="1">
        <v>581305466.60000002</v>
      </c>
    </row>
    <row r="1130" spans="1:5" x14ac:dyDescent="0.25">
      <c r="A1130" t="s">
        <v>59</v>
      </c>
      <c r="B1130">
        <v>234910</v>
      </c>
      <c r="C1130" t="s">
        <v>197</v>
      </c>
      <c r="D1130">
        <v>4</v>
      </c>
      <c r="E1130" s="1">
        <v>0</v>
      </c>
    </row>
    <row r="1131" spans="1:5" x14ac:dyDescent="0.25">
      <c r="A1131" t="s">
        <v>32</v>
      </c>
      <c r="B1131">
        <v>811430</v>
      </c>
      <c r="C1131" t="s">
        <v>181</v>
      </c>
      <c r="D1131">
        <v>148</v>
      </c>
      <c r="E1131" s="1">
        <v>5974771</v>
      </c>
    </row>
    <row r="1132" spans="1:5" x14ac:dyDescent="0.25">
      <c r="A1132" t="s">
        <v>24</v>
      </c>
      <c r="B1132">
        <v>423930</v>
      </c>
      <c r="C1132" t="s">
        <v>112</v>
      </c>
      <c r="D1132">
        <v>163</v>
      </c>
      <c r="E1132" s="1">
        <v>288463968</v>
      </c>
    </row>
    <row r="1133" spans="1:5" x14ac:dyDescent="0.25">
      <c r="A1133" t="s">
        <v>42</v>
      </c>
      <c r="B1133">
        <v>811210</v>
      </c>
      <c r="C1133" t="s">
        <v>156</v>
      </c>
      <c r="D1133">
        <v>429</v>
      </c>
      <c r="E1133" s="1">
        <v>53433647</v>
      </c>
    </row>
    <row r="1134" spans="1:5" x14ac:dyDescent="0.25">
      <c r="A1134" t="s">
        <v>32</v>
      </c>
      <c r="B1134">
        <v>999999</v>
      </c>
      <c r="C1134" t="s">
        <v>232</v>
      </c>
      <c r="D1134">
        <v>1263</v>
      </c>
      <c r="E1134" s="1">
        <v>82581074.909999996</v>
      </c>
    </row>
    <row r="1135" spans="1:5" x14ac:dyDescent="0.25">
      <c r="A1135" t="s">
        <v>5</v>
      </c>
      <c r="B1135">
        <v>517000</v>
      </c>
      <c r="C1135" t="s">
        <v>270</v>
      </c>
      <c r="D1135">
        <v>122</v>
      </c>
      <c r="E1135" s="1">
        <v>1108379025</v>
      </c>
    </row>
    <row r="1136" spans="1:5" x14ac:dyDescent="0.25">
      <c r="A1136" t="s">
        <v>5</v>
      </c>
      <c r="B1136">
        <v>453110</v>
      </c>
      <c r="C1136" t="s">
        <v>240</v>
      </c>
      <c r="D1136">
        <v>327</v>
      </c>
      <c r="E1136" s="1">
        <v>35842889</v>
      </c>
    </row>
    <row r="1137" spans="1:5" x14ac:dyDescent="0.25">
      <c r="A1137" t="s">
        <v>5</v>
      </c>
      <c r="B1137">
        <v>812190</v>
      </c>
      <c r="C1137" t="s">
        <v>200</v>
      </c>
      <c r="D1137">
        <v>172</v>
      </c>
      <c r="E1137" s="1">
        <v>16862456</v>
      </c>
    </row>
    <row r="1138" spans="1:5" x14ac:dyDescent="0.25">
      <c r="A1138" t="s">
        <v>32</v>
      </c>
      <c r="B1138">
        <v>561490</v>
      </c>
      <c r="C1138" t="s">
        <v>237</v>
      </c>
      <c r="D1138">
        <v>713</v>
      </c>
      <c r="E1138" s="1">
        <v>128726968.5</v>
      </c>
    </row>
    <row r="1139" spans="1:5" x14ac:dyDescent="0.25">
      <c r="A1139" t="s">
        <v>17</v>
      </c>
      <c r="B1139">
        <v>488000</v>
      </c>
      <c r="C1139" t="s">
        <v>114</v>
      </c>
      <c r="D1139">
        <v>1253</v>
      </c>
      <c r="E1139" s="1">
        <v>1511719477.1700001</v>
      </c>
    </row>
    <row r="1140" spans="1:5" x14ac:dyDescent="0.25">
      <c r="A1140" t="s">
        <v>49</v>
      </c>
      <c r="B1140">
        <v>311900</v>
      </c>
      <c r="C1140" t="s">
        <v>125</v>
      </c>
      <c r="D1140">
        <v>1011</v>
      </c>
      <c r="E1140" s="1">
        <v>349410838</v>
      </c>
    </row>
    <row r="1141" spans="1:5" x14ac:dyDescent="0.25">
      <c r="A1141" t="s">
        <v>22</v>
      </c>
      <c r="B1141">
        <v>722110</v>
      </c>
      <c r="C1141" t="s">
        <v>275</v>
      </c>
      <c r="D1141">
        <v>5549</v>
      </c>
      <c r="E1141" s="1">
        <v>3650374479</v>
      </c>
    </row>
    <row r="1142" spans="1:5" x14ac:dyDescent="0.25">
      <c r="A1142" t="s">
        <v>59</v>
      </c>
      <c r="B1142">
        <v>445220</v>
      </c>
      <c r="C1142" t="s">
        <v>201</v>
      </c>
      <c r="D1142">
        <v>1</v>
      </c>
      <c r="E1142" s="1">
        <v>0</v>
      </c>
    </row>
    <row r="1143" spans="1:5" x14ac:dyDescent="0.25">
      <c r="A1143" t="s">
        <v>17</v>
      </c>
      <c r="B1143">
        <v>453930</v>
      </c>
      <c r="C1143" t="s">
        <v>179</v>
      </c>
      <c r="D1143">
        <v>63</v>
      </c>
      <c r="E1143" s="1">
        <v>34903201</v>
      </c>
    </row>
    <row r="1144" spans="1:5" x14ac:dyDescent="0.25">
      <c r="A1144" t="s">
        <v>22</v>
      </c>
      <c r="B1144">
        <v>441110</v>
      </c>
      <c r="C1144" t="s">
        <v>266</v>
      </c>
      <c r="D1144">
        <v>348</v>
      </c>
      <c r="E1144" s="1">
        <v>3045792271.6500001</v>
      </c>
    </row>
    <row r="1145" spans="1:5" x14ac:dyDescent="0.25">
      <c r="A1145" t="s">
        <v>39</v>
      </c>
      <c r="B1145">
        <v>336000</v>
      </c>
      <c r="C1145" t="s">
        <v>56</v>
      </c>
      <c r="D1145">
        <v>86</v>
      </c>
      <c r="E1145" s="1">
        <v>121673634</v>
      </c>
    </row>
    <row r="1146" spans="1:5" x14ac:dyDescent="0.25">
      <c r="A1146" t="s">
        <v>27</v>
      </c>
      <c r="B1146">
        <v>451211</v>
      </c>
      <c r="C1146" t="s">
        <v>62</v>
      </c>
      <c r="D1146">
        <v>261</v>
      </c>
      <c r="E1146" s="1">
        <v>120648094</v>
      </c>
    </row>
    <row r="1147" spans="1:5" x14ac:dyDescent="0.25">
      <c r="A1147" t="s">
        <v>59</v>
      </c>
      <c r="B1147">
        <v>235410</v>
      </c>
      <c r="C1147" t="s">
        <v>170</v>
      </c>
      <c r="D1147">
        <v>3</v>
      </c>
      <c r="E1147" s="1">
        <v>0</v>
      </c>
    </row>
    <row r="1148" spans="1:5" x14ac:dyDescent="0.25">
      <c r="A1148" t="s">
        <v>24</v>
      </c>
      <c r="B1148">
        <v>811210</v>
      </c>
      <c r="C1148" t="s">
        <v>156</v>
      </c>
      <c r="D1148">
        <v>219</v>
      </c>
      <c r="E1148" s="1">
        <v>24805211</v>
      </c>
    </row>
    <row r="1149" spans="1:5" x14ac:dyDescent="0.25">
      <c r="A1149" t="s">
        <v>5</v>
      </c>
      <c r="B1149">
        <v>423500</v>
      </c>
      <c r="C1149" t="s">
        <v>38</v>
      </c>
      <c r="D1149">
        <v>236</v>
      </c>
      <c r="E1149" s="1">
        <v>285861366.20999998</v>
      </c>
    </row>
    <row r="1150" spans="1:5" x14ac:dyDescent="0.25">
      <c r="A1150" t="s">
        <v>17</v>
      </c>
      <c r="B1150">
        <v>115310</v>
      </c>
      <c r="C1150" t="s">
        <v>129</v>
      </c>
      <c r="D1150">
        <v>821</v>
      </c>
      <c r="E1150" s="1">
        <v>120436204</v>
      </c>
    </row>
    <row r="1151" spans="1:5" x14ac:dyDescent="0.25">
      <c r="A1151" t="s">
        <v>5</v>
      </c>
      <c r="B1151">
        <v>311900</v>
      </c>
      <c r="C1151" t="s">
        <v>125</v>
      </c>
      <c r="D1151">
        <v>50</v>
      </c>
      <c r="E1151" s="1">
        <v>71071882.640000001</v>
      </c>
    </row>
    <row r="1152" spans="1:5" x14ac:dyDescent="0.25">
      <c r="A1152" t="s">
        <v>49</v>
      </c>
      <c r="B1152">
        <v>444120</v>
      </c>
      <c r="C1152" t="s">
        <v>263</v>
      </c>
      <c r="D1152">
        <v>83</v>
      </c>
      <c r="E1152" s="1">
        <v>29383764</v>
      </c>
    </row>
    <row r="1153" spans="1:5" x14ac:dyDescent="0.25">
      <c r="A1153" t="s">
        <v>42</v>
      </c>
      <c r="B1153">
        <v>234990</v>
      </c>
      <c r="C1153" t="s">
        <v>255</v>
      </c>
      <c r="D1153">
        <v>87</v>
      </c>
      <c r="E1153" s="1">
        <v>67034142</v>
      </c>
    </row>
    <row r="1154" spans="1:5" x14ac:dyDescent="0.25">
      <c r="A1154" t="s">
        <v>27</v>
      </c>
      <c r="B1154">
        <v>446120</v>
      </c>
      <c r="C1154" t="s">
        <v>246</v>
      </c>
      <c r="D1154">
        <v>325</v>
      </c>
      <c r="E1154" s="1">
        <v>136383546.27000001</v>
      </c>
    </row>
    <row r="1155" spans="1:5" x14ac:dyDescent="0.25">
      <c r="A1155" t="s">
        <v>39</v>
      </c>
      <c r="B1155">
        <v>233320</v>
      </c>
      <c r="C1155" t="s">
        <v>284</v>
      </c>
      <c r="D1155">
        <v>789</v>
      </c>
      <c r="E1155" s="1">
        <v>1337642827.52</v>
      </c>
    </row>
    <row r="1156" spans="1:5" x14ac:dyDescent="0.25">
      <c r="A1156" t="s">
        <v>49</v>
      </c>
      <c r="B1156">
        <v>722211</v>
      </c>
      <c r="C1156" t="s">
        <v>83</v>
      </c>
      <c r="D1156">
        <v>1373</v>
      </c>
      <c r="E1156" s="1">
        <v>528337464</v>
      </c>
    </row>
    <row r="1157" spans="1:5" x14ac:dyDescent="0.25">
      <c r="A1157" t="s">
        <v>49</v>
      </c>
      <c r="B1157">
        <v>453930</v>
      </c>
      <c r="C1157" t="s">
        <v>179</v>
      </c>
      <c r="D1157">
        <v>56</v>
      </c>
      <c r="E1157" s="1">
        <v>21675096</v>
      </c>
    </row>
    <row r="1158" spans="1:5" x14ac:dyDescent="0.25">
      <c r="A1158" t="s">
        <v>17</v>
      </c>
      <c r="B1158">
        <v>485990</v>
      </c>
      <c r="C1158" t="s">
        <v>40</v>
      </c>
      <c r="D1158">
        <v>597</v>
      </c>
      <c r="E1158" s="1">
        <v>18473996</v>
      </c>
    </row>
    <row r="1159" spans="1:5" x14ac:dyDescent="0.25">
      <c r="A1159" t="s">
        <v>9</v>
      </c>
      <c r="B1159">
        <v>423990</v>
      </c>
      <c r="C1159" t="s">
        <v>117</v>
      </c>
      <c r="D1159">
        <v>1065</v>
      </c>
      <c r="E1159" s="1">
        <v>579679418.04999995</v>
      </c>
    </row>
    <row r="1160" spans="1:5" x14ac:dyDescent="0.25">
      <c r="A1160" t="s">
        <v>39</v>
      </c>
      <c r="B1160">
        <v>424500</v>
      </c>
      <c r="C1160" t="s">
        <v>37</v>
      </c>
      <c r="D1160">
        <v>51</v>
      </c>
      <c r="E1160" s="1">
        <v>103848123</v>
      </c>
    </row>
    <row r="1161" spans="1:5" x14ac:dyDescent="0.25">
      <c r="A1161" t="s">
        <v>27</v>
      </c>
      <c r="B1161">
        <v>621340</v>
      </c>
      <c r="C1161" t="s">
        <v>258</v>
      </c>
      <c r="D1161">
        <v>321</v>
      </c>
      <c r="E1161" s="1">
        <v>19252406.890000001</v>
      </c>
    </row>
    <row r="1162" spans="1:5" x14ac:dyDescent="0.25">
      <c r="A1162" t="s">
        <v>59</v>
      </c>
      <c r="B1162">
        <v>446120</v>
      </c>
      <c r="C1162" t="s">
        <v>246</v>
      </c>
      <c r="D1162">
        <v>28</v>
      </c>
      <c r="E1162" s="1">
        <v>1407745</v>
      </c>
    </row>
    <row r="1163" spans="1:5" x14ac:dyDescent="0.25">
      <c r="A1163" t="s">
        <v>32</v>
      </c>
      <c r="B1163">
        <v>423700</v>
      </c>
      <c r="C1163" t="s">
        <v>73</v>
      </c>
      <c r="D1163">
        <v>182</v>
      </c>
      <c r="E1163" s="1">
        <v>300883164.86000001</v>
      </c>
    </row>
    <row r="1164" spans="1:5" x14ac:dyDescent="0.25">
      <c r="A1164" t="s">
        <v>24</v>
      </c>
      <c r="B1164">
        <v>442200</v>
      </c>
      <c r="C1164" t="s">
        <v>120</v>
      </c>
      <c r="D1164">
        <v>678</v>
      </c>
      <c r="E1164" s="1">
        <v>581758147</v>
      </c>
    </row>
    <row r="1165" spans="1:5" x14ac:dyDescent="0.25">
      <c r="A1165" t="s">
        <v>5</v>
      </c>
      <c r="B1165">
        <v>424700</v>
      </c>
      <c r="C1165" t="s">
        <v>137</v>
      </c>
      <c r="D1165">
        <v>50</v>
      </c>
      <c r="E1165" s="1">
        <v>1251332471</v>
      </c>
    </row>
    <row r="1166" spans="1:5" x14ac:dyDescent="0.25">
      <c r="A1166" t="s">
        <v>5</v>
      </c>
      <c r="B1166">
        <v>811190</v>
      </c>
      <c r="C1166" t="s">
        <v>101</v>
      </c>
      <c r="D1166">
        <v>214</v>
      </c>
      <c r="E1166" s="1">
        <v>19619227.25</v>
      </c>
    </row>
    <row r="1167" spans="1:5" x14ac:dyDescent="0.25">
      <c r="A1167" t="s">
        <v>35</v>
      </c>
      <c r="B1167">
        <v>423990</v>
      </c>
      <c r="C1167" t="s">
        <v>117</v>
      </c>
      <c r="D1167">
        <v>2035</v>
      </c>
      <c r="E1167" s="1">
        <v>764563984.69000006</v>
      </c>
    </row>
    <row r="1168" spans="1:5" x14ac:dyDescent="0.25">
      <c r="A1168" t="s">
        <v>24</v>
      </c>
      <c r="B1168">
        <v>492000</v>
      </c>
      <c r="C1168" t="s">
        <v>71</v>
      </c>
      <c r="D1168">
        <v>591</v>
      </c>
      <c r="E1168" s="1">
        <v>12716383</v>
      </c>
    </row>
    <row r="1169" spans="1:5" x14ac:dyDescent="0.25">
      <c r="A1169" t="s">
        <v>59</v>
      </c>
      <c r="B1169">
        <v>813000</v>
      </c>
      <c r="C1169" t="s">
        <v>44</v>
      </c>
      <c r="D1169">
        <v>9</v>
      </c>
      <c r="E1169" s="1">
        <v>232708</v>
      </c>
    </row>
    <row r="1170" spans="1:5" x14ac:dyDescent="0.25">
      <c r="A1170" t="s">
        <v>59</v>
      </c>
      <c r="B1170">
        <v>541330</v>
      </c>
      <c r="C1170" t="s">
        <v>208</v>
      </c>
      <c r="D1170">
        <v>76</v>
      </c>
      <c r="E1170" s="1">
        <v>8209867</v>
      </c>
    </row>
    <row r="1171" spans="1:5" x14ac:dyDescent="0.25">
      <c r="A1171" t="s">
        <v>49</v>
      </c>
      <c r="B1171">
        <v>235920</v>
      </c>
      <c r="C1171" t="s">
        <v>109</v>
      </c>
      <c r="D1171">
        <v>176</v>
      </c>
      <c r="E1171" s="1">
        <v>28191579</v>
      </c>
    </row>
    <row r="1172" spans="1:5" x14ac:dyDescent="0.25">
      <c r="A1172" t="s">
        <v>24</v>
      </c>
      <c r="B1172">
        <v>453110</v>
      </c>
      <c r="C1172" t="s">
        <v>240</v>
      </c>
      <c r="D1172">
        <v>382</v>
      </c>
      <c r="E1172" s="1">
        <v>42629356</v>
      </c>
    </row>
    <row r="1173" spans="1:5" x14ac:dyDescent="0.25">
      <c r="A1173" t="s">
        <v>33</v>
      </c>
      <c r="B1173">
        <v>447100</v>
      </c>
      <c r="C1173" t="s">
        <v>274</v>
      </c>
      <c r="D1173">
        <v>504</v>
      </c>
      <c r="E1173" s="1">
        <v>2293705363.0900002</v>
      </c>
    </row>
    <row r="1174" spans="1:5" x14ac:dyDescent="0.25">
      <c r="A1174" t="s">
        <v>33</v>
      </c>
      <c r="B1174">
        <v>443112</v>
      </c>
      <c r="C1174" t="s">
        <v>92</v>
      </c>
      <c r="D1174">
        <v>737</v>
      </c>
      <c r="E1174" s="1">
        <v>304614449</v>
      </c>
    </row>
    <row r="1175" spans="1:5" x14ac:dyDescent="0.25">
      <c r="A1175" t="s">
        <v>24</v>
      </c>
      <c r="B1175">
        <v>493100</v>
      </c>
      <c r="C1175" t="s">
        <v>206</v>
      </c>
      <c r="D1175">
        <v>725</v>
      </c>
      <c r="E1175" s="1">
        <v>467644565.39999998</v>
      </c>
    </row>
    <row r="1176" spans="1:5" x14ac:dyDescent="0.25">
      <c r="A1176" t="s">
        <v>27</v>
      </c>
      <c r="B1176">
        <v>424100</v>
      </c>
      <c r="C1176" t="s">
        <v>168</v>
      </c>
      <c r="D1176">
        <v>207</v>
      </c>
      <c r="E1176" s="1">
        <v>316328959</v>
      </c>
    </row>
    <row r="1177" spans="1:5" x14ac:dyDescent="0.25">
      <c r="A1177" t="s">
        <v>24</v>
      </c>
      <c r="B1177">
        <v>443130</v>
      </c>
      <c r="C1177" t="s">
        <v>43</v>
      </c>
      <c r="D1177">
        <v>90</v>
      </c>
      <c r="E1177" s="1">
        <v>20826238</v>
      </c>
    </row>
    <row r="1178" spans="1:5" x14ac:dyDescent="0.25">
      <c r="A1178" t="s">
        <v>17</v>
      </c>
      <c r="B1178">
        <v>624410</v>
      </c>
      <c r="C1178" t="s">
        <v>77</v>
      </c>
      <c r="D1178">
        <v>2381</v>
      </c>
      <c r="E1178" s="1">
        <v>188746550.72</v>
      </c>
    </row>
    <row r="1179" spans="1:5" x14ac:dyDescent="0.25">
      <c r="A1179" t="s">
        <v>59</v>
      </c>
      <c r="B1179">
        <v>541350</v>
      </c>
      <c r="C1179" t="s">
        <v>19</v>
      </c>
      <c r="D1179">
        <v>11</v>
      </c>
      <c r="E1179" s="1">
        <v>630711</v>
      </c>
    </row>
    <row r="1180" spans="1:5" x14ac:dyDescent="0.25">
      <c r="A1180" t="s">
        <v>9</v>
      </c>
      <c r="B1180">
        <v>454310</v>
      </c>
      <c r="C1180" t="s">
        <v>163</v>
      </c>
      <c r="D1180">
        <v>50</v>
      </c>
      <c r="E1180" s="1">
        <v>208695695</v>
      </c>
    </row>
    <row r="1181" spans="1:5" x14ac:dyDescent="0.25">
      <c r="A1181" t="s">
        <v>42</v>
      </c>
      <c r="B1181">
        <v>531100</v>
      </c>
      <c r="C1181" t="s">
        <v>58</v>
      </c>
      <c r="D1181">
        <v>37905</v>
      </c>
      <c r="E1181" s="1">
        <v>13314604408.08</v>
      </c>
    </row>
    <row r="1182" spans="1:5" x14ac:dyDescent="0.25">
      <c r="A1182" t="s">
        <v>49</v>
      </c>
      <c r="B1182">
        <v>561720</v>
      </c>
      <c r="C1182" t="s">
        <v>254</v>
      </c>
      <c r="D1182">
        <v>10280</v>
      </c>
      <c r="E1182" s="1">
        <v>446612893.75999999</v>
      </c>
    </row>
    <row r="1183" spans="1:5" x14ac:dyDescent="0.25">
      <c r="A1183" t="s">
        <v>42</v>
      </c>
      <c r="B1183">
        <v>812990</v>
      </c>
      <c r="C1183" t="s">
        <v>76</v>
      </c>
      <c r="D1183">
        <v>20434</v>
      </c>
      <c r="E1183" s="1">
        <v>1004916885.26</v>
      </c>
    </row>
    <row r="1184" spans="1:5" x14ac:dyDescent="0.25">
      <c r="A1184" t="s">
        <v>33</v>
      </c>
      <c r="B1184">
        <v>115310</v>
      </c>
      <c r="C1184" t="s">
        <v>129</v>
      </c>
      <c r="D1184">
        <v>437</v>
      </c>
      <c r="E1184" s="1">
        <v>53120555</v>
      </c>
    </row>
    <row r="1185" spans="1:5" x14ac:dyDescent="0.25">
      <c r="A1185" t="s">
        <v>59</v>
      </c>
      <c r="B1185">
        <v>441300</v>
      </c>
      <c r="C1185" t="s">
        <v>198</v>
      </c>
      <c r="D1185">
        <v>19</v>
      </c>
      <c r="E1185" s="1">
        <v>1070961</v>
      </c>
    </row>
    <row r="1186" spans="1:5" x14ac:dyDescent="0.25">
      <c r="A1186" t="s">
        <v>39</v>
      </c>
      <c r="B1186">
        <v>423300</v>
      </c>
      <c r="C1186" t="s">
        <v>299</v>
      </c>
      <c r="D1186">
        <v>260</v>
      </c>
      <c r="E1186" s="1">
        <v>752278519</v>
      </c>
    </row>
    <row r="1187" spans="1:5" x14ac:dyDescent="0.25">
      <c r="A1187" t="s">
        <v>17</v>
      </c>
      <c r="B1187">
        <v>812320</v>
      </c>
      <c r="C1187" t="s">
        <v>281</v>
      </c>
      <c r="D1187">
        <v>771</v>
      </c>
      <c r="E1187" s="1">
        <v>201493893.63</v>
      </c>
    </row>
    <row r="1188" spans="1:5" x14ac:dyDescent="0.25">
      <c r="A1188" t="s">
        <v>27</v>
      </c>
      <c r="B1188">
        <v>334000</v>
      </c>
      <c r="C1188" t="s">
        <v>304</v>
      </c>
      <c r="D1188">
        <v>524</v>
      </c>
      <c r="E1188" s="1">
        <v>272968596</v>
      </c>
    </row>
    <row r="1189" spans="1:5" x14ac:dyDescent="0.25">
      <c r="A1189" t="s">
        <v>17</v>
      </c>
      <c r="B1189">
        <v>453110</v>
      </c>
      <c r="C1189" t="s">
        <v>240</v>
      </c>
      <c r="D1189">
        <v>474</v>
      </c>
      <c r="E1189" s="1">
        <v>54685089</v>
      </c>
    </row>
    <row r="1190" spans="1:5" x14ac:dyDescent="0.25">
      <c r="A1190" t="s">
        <v>27</v>
      </c>
      <c r="B1190">
        <v>562000</v>
      </c>
      <c r="C1190" t="s">
        <v>153</v>
      </c>
      <c r="D1190">
        <v>121</v>
      </c>
      <c r="E1190" s="1">
        <v>138250692.25</v>
      </c>
    </row>
    <row r="1191" spans="1:5" x14ac:dyDescent="0.25">
      <c r="A1191" t="s">
        <v>24</v>
      </c>
      <c r="B1191">
        <v>454310</v>
      </c>
      <c r="C1191" t="s">
        <v>163</v>
      </c>
      <c r="D1191">
        <v>62</v>
      </c>
      <c r="E1191" s="1">
        <v>465963697</v>
      </c>
    </row>
    <row r="1192" spans="1:5" x14ac:dyDescent="0.25">
      <c r="A1192" t="s">
        <v>32</v>
      </c>
      <c r="B1192">
        <v>523130</v>
      </c>
      <c r="C1192" t="s">
        <v>66</v>
      </c>
      <c r="D1192">
        <v>38</v>
      </c>
      <c r="E1192" s="1">
        <v>3899177.04</v>
      </c>
    </row>
    <row r="1193" spans="1:5" x14ac:dyDescent="0.25">
      <c r="A1193" t="s">
        <v>5</v>
      </c>
      <c r="B1193">
        <v>561790</v>
      </c>
      <c r="C1193" t="s">
        <v>69</v>
      </c>
      <c r="D1193">
        <v>358</v>
      </c>
      <c r="E1193" s="1">
        <v>14649867</v>
      </c>
    </row>
    <row r="1194" spans="1:5" x14ac:dyDescent="0.25">
      <c r="A1194" t="s">
        <v>49</v>
      </c>
      <c r="B1194">
        <v>339110</v>
      </c>
      <c r="C1194" t="s">
        <v>294</v>
      </c>
      <c r="D1194">
        <v>397</v>
      </c>
      <c r="E1194" s="1">
        <v>275361379</v>
      </c>
    </row>
    <row r="1195" spans="1:5" x14ac:dyDescent="0.25">
      <c r="A1195" t="s">
        <v>59</v>
      </c>
      <c r="B1195">
        <v>424300</v>
      </c>
      <c r="C1195" t="s">
        <v>228</v>
      </c>
      <c r="D1195">
        <v>37</v>
      </c>
      <c r="E1195" s="1">
        <v>10238677</v>
      </c>
    </row>
    <row r="1196" spans="1:5" x14ac:dyDescent="0.25">
      <c r="A1196" t="s">
        <v>42</v>
      </c>
      <c r="B1196">
        <v>312000</v>
      </c>
      <c r="C1196" t="s">
        <v>86</v>
      </c>
      <c r="D1196">
        <v>38</v>
      </c>
      <c r="E1196" s="1">
        <v>41261653</v>
      </c>
    </row>
    <row r="1197" spans="1:5" x14ac:dyDescent="0.25">
      <c r="A1197" t="s">
        <v>5</v>
      </c>
      <c r="B1197">
        <v>561440</v>
      </c>
      <c r="C1197" t="s">
        <v>202</v>
      </c>
      <c r="D1197">
        <v>72</v>
      </c>
      <c r="E1197" s="1">
        <v>56387637</v>
      </c>
    </row>
    <row r="1198" spans="1:5" x14ac:dyDescent="0.25">
      <c r="A1198" t="s">
        <v>42</v>
      </c>
      <c r="B1198">
        <v>811490</v>
      </c>
      <c r="C1198" t="s">
        <v>283</v>
      </c>
      <c r="D1198">
        <v>1409</v>
      </c>
      <c r="E1198" s="1">
        <v>72453672.5</v>
      </c>
    </row>
    <row r="1199" spans="1:5" x14ac:dyDescent="0.25">
      <c r="A1199" t="s">
        <v>9</v>
      </c>
      <c r="B1199">
        <v>453110</v>
      </c>
      <c r="C1199" t="s">
        <v>240</v>
      </c>
      <c r="D1199">
        <v>342</v>
      </c>
      <c r="E1199" s="1">
        <v>39404196</v>
      </c>
    </row>
    <row r="1200" spans="1:5" x14ac:dyDescent="0.25">
      <c r="A1200" t="s">
        <v>5</v>
      </c>
      <c r="B1200">
        <v>444120</v>
      </c>
      <c r="C1200" t="s">
        <v>263</v>
      </c>
      <c r="D1200">
        <v>59</v>
      </c>
      <c r="E1200" s="1">
        <v>19021011.09</v>
      </c>
    </row>
    <row r="1201" spans="1:5" x14ac:dyDescent="0.25">
      <c r="A1201" t="s">
        <v>32</v>
      </c>
      <c r="B1201">
        <v>484110</v>
      </c>
      <c r="C1201" t="s">
        <v>171</v>
      </c>
      <c r="D1201">
        <v>602</v>
      </c>
      <c r="E1201" s="1">
        <v>112247022.3</v>
      </c>
    </row>
    <row r="1202" spans="1:5" x14ac:dyDescent="0.25">
      <c r="A1202" t="s">
        <v>59</v>
      </c>
      <c r="B1202">
        <v>522200</v>
      </c>
      <c r="C1202" t="s">
        <v>249</v>
      </c>
      <c r="D1202">
        <v>13</v>
      </c>
      <c r="E1202" s="1">
        <v>635739</v>
      </c>
    </row>
    <row r="1203" spans="1:5" x14ac:dyDescent="0.25">
      <c r="A1203" t="s">
        <v>33</v>
      </c>
      <c r="B1203">
        <v>448140</v>
      </c>
      <c r="C1203" t="s">
        <v>211</v>
      </c>
      <c r="D1203">
        <v>963</v>
      </c>
      <c r="E1203" s="1">
        <v>471088999.00999999</v>
      </c>
    </row>
    <row r="1204" spans="1:5" x14ac:dyDescent="0.25">
      <c r="A1204" t="s">
        <v>9</v>
      </c>
      <c r="B1204">
        <v>237210</v>
      </c>
      <c r="C1204" t="s">
        <v>132</v>
      </c>
      <c r="D1204">
        <v>136</v>
      </c>
      <c r="E1204" s="1">
        <v>315220179</v>
      </c>
    </row>
    <row r="1205" spans="1:5" x14ac:dyDescent="0.25">
      <c r="A1205" t="s">
        <v>5</v>
      </c>
      <c r="B1205">
        <v>532210</v>
      </c>
      <c r="C1205" t="s">
        <v>45</v>
      </c>
      <c r="D1205">
        <v>598</v>
      </c>
      <c r="E1205" s="1">
        <v>510844605.49000001</v>
      </c>
    </row>
    <row r="1206" spans="1:5" x14ac:dyDescent="0.25">
      <c r="A1206" t="s">
        <v>49</v>
      </c>
      <c r="B1206">
        <v>541211</v>
      </c>
      <c r="C1206" t="s">
        <v>205</v>
      </c>
      <c r="D1206">
        <v>742</v>
      </c>
      <c r="E1206" s="1">
        <v>549891171</v>
      </c>
    </row>
    <row r="1207" spans="1:5" x14ac:dyDescent="0.25">
      <c r="A1207" t="s">
        <v>49</v>
      </c>
      <c r="B1207">
        <v>445100</v>
      </c>
      <c r="C1207" t="s">
        <v>219</v>
      </c>
      <c r="D1207">
        <v>1616</v>
      </c>
      <c r="E1207" s="1">
        <v>5620902345.3500004</v>
      </c>
    </row>
    <row r="1208" spans="1:5" x14ac:dyDescent="0.25">
      <c r="A1208" t="s">
        <v>33</v>
      </c>
      <c r="B1208">
        <v>621330</v>
      </c>
      <c r="C1208" t="s">
        <v>48</v>
      </c>
      <c r="D1208">
        <v>737</v>
      </c>
      <c r="E1208" s="1">
        <v>58994636.609999999</v>
      </c>
    </row>
    <row r="1209" spans="1:5" x14ac:dyDescent="0.25">
      <c r="A1209" t="s">
        <v>32</v>
      </c>
      <c r="B1209">
        <v>721310</v>
      </c>
      <c r="C1209" t="s">
        <v>150</v>
      </c>
      <c r="D1209">
        <v>285</v>
      </c>
      <c r="E1209" s="1">
        <v>228080344</v>
      </c>
    </row>
    <row r="1210" spans="1:5" x14ac:dyDescent="0.25">
      <c r="A1210" t="s">
        <v>22</v>
      </c>
      <c r="B1210">
        <v>423100</v>
      </c>
      <c r="C1210" t="s">
        <v>185</v>
      </c>
      <c r="D1210">
        <v>903</v>
      </c>
      <c r="E1210" s="1">
        <v>1528011432</v>
      </c>
    </row>
    <row r="1211" spans="1:5" x14ac:dyDescent="0.25">
      <c r="A1211" t="s">
        <v>27</v>
      </c>
      <c r="B1211">
        <v>337000</v>
      </c>
      <c r="C1211" t="s">
        <v>265</v>
      </c>
      <c r="D1211">
        <v>119</v>
      </c>
      <c r="E1211" s="1">
        <v>47415768</v>
      </c>
    </row>
    <row r="1212" spans="1:5" x14ac:dyDescent="0.25">
      <c r="A1212" t="s">
        <v>27</v>
      </c>
      <c r="B1212">
        <v>517000</v>
      </c>
      <c r="C1212" t="s">
        <v>270</v>
      </c>
      <c r="D1212">
        <v>149</v>
      </c>
      <c r="E1212" s="1">
        <v>1078084383</v>
      </c>
    </row>
    <row r="1213" spans="1:5" x14ac:dyDescent="0.25">
      <c r="A1213" t="s">
        <v>39</v>
      </c>
      <c r="B1213">
        <v>621400</v>
      </c>
      <c r="C1213" t="s">
        <v>182</v>
      </c>
      <c r="D1213">
        <v>595</v>
      </c>
      <c r="E1213" s="1">
        <v>400277452.69</v>
      </c>
    </row>
    <row r="1214" spans="1:5" x14ac:dyDescent="0.25">
      <c r="A1214" t="s">
        <v>49</v>
      </c>
      <c r="B1214">
        <v>446190</v>
      </c>
      <c r="C1214" t="s">
        <v>36</v>
      </c>
      <c r="D1214">
        <v>614</v>
      </c>
      <c r="E1214" s="1">
        <v>278765315</v>
      </c>
    </row>
    <row r="1215" spans="1:5" x14ac:dyDescent="0.25">
      <c r="A1215" t="s">
        <v>22</v>
      </c>
      <c r="B1215">
        <v>711210</v>
      </c>
      <c r="C1215" t="s">
        <v>196</v>
      </c>
      <c r="D1215">
        <v>223</v>
      </c>
      <c r="E1215" s="1">
        <v>569498067.36000001</v>
      </c>
    </row>
    <row r="1216" spans="1:5" x14ac:dyDescent="0.25">
      <c r="A1216" t="s">
        <v>42</v>
      </c>
      <c r="B1216">
        <v>442110</v>
      </c>
      <c r="C1216" t="s">
        <v>113</v>
      </c>
      <c r="D1216">
        <v>1041</v>
      </c>
      <c r="E1216" s="1">
        <v>539301950.78999996</v>
      </c>
    </row>
    <row r="1217" spans="1:5" x14ac:dyDescent="0.25">
      <c r="A1217" t="s">
        <v>39</v>
      </c>
      <c r="B1217">
        <v>441221</v>
      </c>
      <c r="C1217" t="s">
        <v>93</v>
      </c>
      <c r="D1217">
        <v>48</v>
      </c>
      <c r="E1217" s="1">
        <v>44475030.020000003</v>
      </c>
    </row>
    <row r="1218" spans="1:5" x14ac:dyDescent="0.25">
      <c r="A1218" t="s">
        <v>35</v>
      </c>
      <c r="B1218">
        <v>812320</v>
      </c>
      <c r="C1218" t="s">
        <v>281</v>
      </c>
      <c r="D1218">
        <v>668</v>
      </c>
      <c r="E1218" s="1">
        <v>172333847.90000001</v>
      </c>
    </row>
    <row r="1219" spans="1:5" x14ac:dyDescent="0.25">
      <c r="A1219" t="s">
        <v>35</v>
      </c>
      <c r="B1219">
        <v>561900</v>
      </c>
      <c r="C1219" t="s">
        <v>164</v>
      </c>
      <c r="D1219">
        <v>232</v>
      </c>
      <c r="E1219" s="1">
        <v>30186034.32</v>
      </c>
    </row>
    <row r="1220" spans="1:5" x14ac:dyDescent="0.25">
      <c r="A1220" t="s">
        <v>17</v>
      </c>
      <c r="B1220">
        <v>561500</v>
      </c>
      <c r="C1220" t="s">
        <v>119</v>
      </c>
      <c r="D1220">
        <v>5824</v>
      </c>
      <c r="E1220" s="1">
        <v>830435451.67999995</v>
      </c>
    </row>
    <row r="1221" spans="1:5" x14ac:dyDescent="0.25">
      <c r="A1221" t="s">
        <v>32</v>
      </c>
      <c r="B1221">
        <v>314000</v>
      </c>
      <c r="C1221" t="s">
        <v>172</v>
      </c>
      <c r="D1221">
        <v>423</v>
      </c>
      <c r="E1221" s="1">
        <v>241626077.80000001</v>
      </c>
    </row>
    <row r="1222" spans="1:5" x14ac:dyDescent="0.25">
      <c r="A1222" t="s">
        <v>9</v>
      </c>
      <c r="B1222">
        <v>561430</v>
      </c>
      <c r="C1222" t="s">
        <v>244</v>
      </c>
      <c r="D1222">
        <v>227</v>
      </c>
      <c r="E1222" s="1">
        <v>100657295.58</v>
      </c>
    </row>
    <row r="1223" spans="1:5" x14ac:dyDescent="0.25">
      <c r="A1223" t="s">
        <v>42</v>
      </c>
      <c r="B1223">
        <v>424400</v>
      </c>
      <c r="C1223" t="s">
        <v>260</v>
      </c>
      <c r="D1223">
        <v>1433</v>
      </c>
      <c r="E1223" s="1">
        <v>5523103736.8199997</v>
      </c>
    </row>
    <row r="1224" spans="1:5" x14ac:dyDescent="0.25">
      <c r="A1224" t="s">
        <v>17</v>
      </c>
      <c r="B1224">
        <v>621340</v>
      </c>
      <c r="C1224" t="s">
        <v>258</v>
      </c>
      <c r="D1224">
        <v>1286</v>
      </c>
      <c r="E1224" s="1">
        <v>115690011</v>
      </c>
    </row>
    <row r="1225" spans="1:5" x14ac:dyDescent="0.25">
      <c r="A1225" t="s">
        <v>22</v>
      </c>
      <c r="B1225">
        <v>531390</v>
      </c>
      <c r="C1225" t="s">
        <v>187</v>
      </c>
      <c r="D1225">
        <v>526</v>
      </c>
      <c r="E1225" s="1">
        <v>175235227.16</v>
      </c>
    </row>
    <row r="1226" spans="1:5" x14ac:dyDescent="0.25">
      <c r="A1226" t="s">
        <v>9</v>
      </c>
      <c r="B1226">
        <v>445220</v>
      </c>
      <c r="C1226" t="s">
        <v>201</v>
      </c>
      <c r="D1226">
        <v>17</v>
      </c>
      <c r="E1226" s="1">
        <v>10671671</v>
      </c>
    </row>
    <row r="1227" spans="1:5" x14ac:dyDescent="0.25">
      <c r="A1227" t="s">
        <v>35</v>
      </c>
      <c r="B1227">
        <v>532230</v>
      </c>
      <c r="C1227" t="s">
        <v>256</v>
      </c>
      <c r="D1227">
        <v>247</v>
      </c>
      <c r="E1227" s="1">
        <v>19421637</v>
      </c>
    </row>
    <row r="1228" spans="1:5" x14ac:dyDescent="0.25">
      <c r="A1228" t="s">
        <v>35</v>
      </c>
      <c r="B1228">
        <v>524290</v>
      </c>
      <c r="C1228" t="s">
        <v>259</v>
      </c>
      <c r="D1228">
        <v>181</v>
      </c>
      <c r="E1228" s="1">
        <v>348419188</v>
      </c>
    </row>
    <row r="1229" spans="1:5" x14ac:dyDescent="0.25">
      <c r="A1229" t="s">
        <v>32</v>
      </c>
      <c r="B1229">
        <v>448140</v>
      </c>
      <c r="C1229" t="s">
        <v>211</v>
      </c>
      <c r="D1229">
        <v>959</v>
      </c>
      <c r="E1229" s="1">
        <v>398538795</v>
      </c>
    </row>
    <row r="1230" spans="1:5" x14ac:dyDescent="0.25">
      <c r="A1230" t="s">
        <v>24</v>
      </c>
      <c r="B1230">
        <v>485510</v>
      </c>
      <c r="C1230" t="s">
        <v>13</v>
      </c>
      <c r="D1230">
        <v>32</v>
      </c>
      <c r="E1230" s="1">
        <v>423340</v>
      </c>
    </row>
    <row r="1231" spans="1:5" x14ac:dyDescent="0.25">
      <c r="A1231" t="s">
        <v>27</v>
      </c>
      <c r="B1231">
        <v>541700</v>
      </c>
      <c r="C1231" t="s">
        <v>287</v>
      </c>
      <c r="D1231">
        <v>93</v>
      </c>
      <c r="E1231" s="1">
        <v>17460342</v>
      </c>
    </row>
    <row r="1232" spans="1:5" x14ac:dyDescent="0.25">
      <c r="A1232" t="s">
        <v>32</v>
      </c>
      <c r="B1232">
        <v>453990</v>
      </c>
      <c r="C1232" t="s">
        <v>276</v>
      </c>
      <c r="D1232">
        <v>5904</v>
      </c>
      <c r="E1232" s="1">
        <v>2343721177.0599999</v>
      </c>
    </row>
    <row r="1233" spans="1:5" x14ac:dyDescent="0.25">
      <c r="A1233" t="s">
        <v>9</v>
      </c>
      <c r="B1233">
        <v>445100</v>
      </c>
      <c r="C1233" t="s">
        <v>219</v>
      </c>
      <c r="D1233">
        <v>1297</v>
      </c>
      <c r="E1233" s="1">
        <v>4021865465</v>
      </c>
    </row>
    <row r="1234" spans="1:5" x14ac:dyDescent="0.25">
      <c r="A1234" t="s">
        <v>9</v>
      </c>
      <c r="B1234">
        <v>423940</v>
      </c>
      <c r="C1234" t="s">
        <v>131</v>
      </c>
      <c r="D1234">
        <v>1735</v>
      </c>
      <c r="E1234" s="1">
        <v>1242295975.0799999</v>
      </c>
    </row>
    <row r="1235" spans="1:5" x14ac:dyDescent="0.25">
      <c r="A1235" t="s">
        <v>59</v>
      </c>
      <c r="B1235">
        <v>532290</v>
      </c>
      <c r="C1235" t="s">
        <v>162</v>
      </c>
      <c r="D1235">
        <v>169</v>
      </c>
      <c r="E1235" s="1">
        <v>14802327</v>
      </c>
    </row>
    <row r="1236" spans="1:5" x14ac:dyDescent="0.25">
      <c r="A1236" t="s">
        <v>9</v>
      </c>
      <c r="B1236">
        <v>811210</v>
      </c>
      <c r="C1236" t="s">
        <v>156</v>
      </c>
      <c r="D1236">
        <v>137</v>
      </c>
      <c r="E1236" s="1">
        <v>19627832</v>
      </c>
    </row>
    <row r="1237" spans="1:5" x14ac:dyDescent="0.25">
      <c r="A1237" t="s">
        <v>33</v>
      </c>
      <c r="B1237">
        <v>312000</v>
      </c>
      <c r="C1237" t="s">
        <v>86</v>
      </c>
      <c r="D1237">
        <v>26</v>
      </c>
      <c r="E1237" s="1">
        <v>39281432</v>
      </c>
    </row>
    <row r="1238" spans="1:5" x14ac:dyDescent="0.25">
      <c r="A1238" t="s">
        <v>5</v>
      </c>
      <c r="B1238">
        <v>325900</v>
      </c>
      <c r="C1238" t="s">
        <v>217</v>
      </c>
      <c r="D1238">
        <v>27</v>
      </c>
      <c r="E1238" s="1">
        <v>15465515</v>
      </c>
    </row>
    <row r="1239" spans="1:5" x14ac:dyDescent="0.25">
      <c r="A1239" t="s">
        <v>39</v>
      </c>
      <c r="B1239">
        <v>424300</v>
      </c>
      <c r="C1239" t="s">
        <v>228</v>
      </c>
      <c r="D1239">
        <v>3302</v>
      </c>
      <c r="E1239" s="1">
        <v>3132821779.4299998</v>
      </c>
    </row>
    <row r="1240" spans="1:5" x14ac:dyDescent="0.25">
      <c r="A1240" t="s">
        <v>27</v>
      </c>
      <c r="B1240">
        <v>445310</v>
      </c>
      <c r="C1240" t="s">
        <v>288</v>
      </c>
      <c r="D1240">
        <v>437</v>
      </c>
      <c r="E1240" s="1">
        <v>141919835</v>
      </c>
    </row>
    <row r="1241" spans="1:5" x14ac:dyDescent="0.25">
      <c r="A1241" t="s">
        <v>9</v>
      </c>
      <c r="B1241">
        <v>561440</v>
      </c>
      <c r="C1241" t="s">
        <v>202</v>
      </c>
      <c r="D1241">
        <v>76</v>
      </c>
      <c r="E1241" s="1">
        <v>48848315</v>
      </c>
    </row>
    <row r="1242" spans="1:5" x14ac:dyDescent="0.25">
      <c r="A1242" t="s">
        <v>24</v>
      </c>
      <c r="B1242">
        <v>321000</v>
      </c>
      <c r="C1242" t="s">
        <v>300</v>
      </c>
      <c r="D1242">
        <v>85</v>
      </c>
      <c r="E1242" s="1">
        <v>13858392</v>
      </c>
    </row>
    <row r="1243" spans="1:5" x14ac:dyDescent="0.25">
      <c r="A1243" t="s">
        <v>22</v>
      </c>
      <c r="B1243">
        <v>523210</v>
      </c>
      <c r="C1243" t="s">
        <v>16</v>
      </c>
      <c r="D1243">
        <v>9</v>
      </c>
      <c r="E1243" s="1">
        <v>41228526</v>
      </c>
    </row>
    <row r="1244" spans="1:5" x14ac:dyDescent="0.25">
      <c r="A1244" t="s">
        <v>22</v>
      </c>
      <c r="B1244">
        <v>233320</v>
      </c>
      <c r="C1244" t="s">
        <v>284</v>
      </c>
      <c r="D1244">
        <v>416</v>
      </c>
      <c r="E1244" s="1">
        <v>1073935022.6600001</v>
      </c>
    </row>
    <row r="1245" spans="1:5" x14ac:dyDescent="0.25">
      <c r="A1245" t="s">
        <v>49</v>
      </c>
      <c r="B1245">
        <v>423200</v>
      </c>
      <c r="C1245" t="s">
        <v>149</v>
      </c>
      <c r="D1245">
        <v>475</v>
      </c>
      <c r="E1245" s="1">
        <v>265581803</v>
      </c>
    </row>
    <row r="1246" spans="1:5" x14ac:dyDescent="0.25">
      <c r="A1246" t="s">
        <v>49</v>
      </c>
      <c r="B1246">
        <v>423920</v>
      </c>
      <c r="C1246" t="s">
        <v>143</v>
      </c>
      <c r="D1246">
        <v>286</v>
      </c>
      <c r="E1246" s="1">
        <v>113231054</v>
      </c>
    </row>
    <row r="1247" spans="1:5" x14ac:dyDescent="0.25">
      <c r="A1247" t="s">
        <v>9</v>
      </c>
      <c r="B1247">
        <v>713900</v>
      </c>
      <c r="C1247" t="s">
        <v>97</v>
      </c>
      <c r="D1247">
        <v>587</v>
      </c>
      <c r="E1247" s="1">
        <v>262456089.30000001</v>
      </c>
    </row>
    <row r="1248" spans="1:5" x14ac:dyDescent="0.25">
      <c r="A1248" t="s">
        <v>39</v>
      </c>
      <c r="B1248">
        <v>561300</v>
      </c>
      <c r="C1248" t="s">
        <v>264</v>
      </c>
      <c r="D1248">
        <v>4592</v>
      </c>
      <c r="E1248" s="1">
        <v>1835431100.5599999</v>
      </c>
    </row>
    <row r="1249" spans="1:5" x14ac:dyDescent="0.25">
      <c r="A1249" t="s">
        <v>42</v>
      </c>
      <c r="B1249">
        <v>621510</v>
      </c>
      <c r="C1249" t="s">
        <v>293</v>
      </c>
      <c r="D1249">
        <v>574</v>
      </c>
      <c r="E1249" s="1">
        <v>628580236.38</v>
      </c>
    </row>
    <row r="1250" spans="1:5" x14ac:dyDescent="0.25">
      <c r="A1250" t="s">
        <v>33</v>
      </c>
      <c r="B1250">
        <v>524210</v>
      </c>
      <c r="C1250" t="s">
        <v>183</v>
      </c>
      <c r="D1250">
        <v>923</v>
      </c>
      <c r="E1250" s="1">
        <v>488803904.10000002</v>
      </c>
    </row>
    <row r="1251" spans="1:5" x14ac:dyDescent="0.25">
      <c r="A1251" t="s">
        <v>5</v>
      </c>
      <c r="B1251">
        <v>711210</v>
      </c>
      <c r="C1251" t="s">
        <v>196</v>
      </c>
      <c r="D1251">
        <v>33</v>
      </c>
      <c r="E1251" s="1">
        <v>431179712.38</v>
      </c>
    </row>
    <row r="1252" spans="1:5" x14ac:dyDescent="0.25">
      <c r="A1252" t="s">
        <v>33</v>
      </c>
      <c r="B1252">
        <v>237210</v>
      </c>
      <c r="C1252" t="s">
        <v>132</v>
      </c>
      <c r="D1252">
        <v>228</v>
      </c>
      <c r="E1252" s="1">
        <v>273260719.60000002</v>
      </c>
    </row>
    <row r="1253" spans="1:5" x14ac:dyDescent="0.25">
      <c r="A1253" t="s">
        <v>17</v>
      </c>
      <c r="B1253">
        <v>425120</v>
      </c>
      <c r="C1253" t="s">
        <v>74</v>
      </c>
      <c r="D1253">
        <v>1879</v>
      </c>
      <c r="E1253" s="1">
        <v>1160347218.3699999</v>
      </c>
    </row>
    <row r="1254" spans="1:5" x14ac:dyDescent="0.25">
      <c r="A1254" t="s">
        <v>27</v>
      </c>
      <c r="B1254">
        <v>235930</v>
      </c>
      <c r="C1254" t="s">
        <v>257</v>
      </c>
      <c r="D1254">
        <v>44</v>
      </c>
      <c r="E1254" s="1">
        <v>114699834</v>
      </c>
    </row>
    <row r="1255" spans="1:5" x14ac:dyDescent="0.25">
      <c r="A1255" t="s">
        <v>9</v>
      </c>
      <c r="B1255">
        <v>451110</v>
      </c>
      <c r="C1255" t="s">
        <v>290</v>
      </c>
      <c r="D1255">
        <v>208</v>
      </c>
      <c r="E1255" s="1">
        <v>146911007</v>
      </c>
    </row>
    <row r="1256" spans="1:5" x14ac:dyDescent="0.25">
      <c r="A1256" t="s">
        <v>24</v>
      </c>
      <c r="B1256">
        <v>339900</v>
      </c>
      <c r="C1256" t="s">
        <v>273</v>
      </c>
      <c r="D1256">
        <v>848</v>
      </c>
      <c r="E1256" s="1">
        <v>274262923.14999998</v>
      </c>
    </row>
    <row r="1257" spans="1:5" x14ac:dyDescent="0.25">
      <c r="A1257" t="s">
        <v>27</v>
      </c>
      <c r="B1257">
        <v>453220</v>
      </c>
      <c r="C1257" t="s">
        <v>241</v>
      </c>
      <c r="D1257">
        <v>790</v>
      </c>
      <c r="E1257" s="1">
        <v>133296744</v>
      </c>
    </row>
    <row r="1258" spans="1:5" x14ac:dyDescent="0.25">
      <c r="A1258" t="s">
        <v>22</v>
      </c>
      <c r="B1258">
        <v>311300</v>
      </c>
      <c r="C1258" t="s">
        <v>89</v>
      </c>
      <c r="D1258">
        <v>52</v>
      </c>
      <c r="E1258" s="1">
        <v>403923</v>
      </c>
    </row>
    <row r="1259" spans="1:5" x14ac:dyDescent="0.25">
      <c r="A1259" t="s">
        <v>39</v>
      </c>
      <c r="B1259">
        <v>233220</v>
      </c>
      <c r="C1259" t="s">
        <v>147</v>
      </c>
      <c r="D1259">
        <v>848</v>
      </c>
      <c r="E1259" s="1">
        <v>2491205517.98</v>
      </c>
    </row>
    <row r="1260" spans="1:5" x14ac:dyDescent="0.25">
      <c r="A1260" t="s">
        <v>17</v>
      </c>
      <c r="B1260">
        <v>532290</v>
      </c>
      <c r="C1260" t="s">
        <v>162</v>
      </c>
      <c r="D1260">
        <v>4373</v>
      </c>
      <c r="E1260" s="1">
        <v>1234588158.3599999</v>
      </c>
    </row>
    <row r="1261" spans="1:5" x14ac:dyDescent="0.25">
      <c r="A1261" t="s">
        <v>35</v>
      </c>
      <c r="B1261">
        <v>237210</v>
      </c>
      <c r="C1261" t="s">
        <v>132</v>
      </c>
      <c r="D1261">
        <v>231</v>
      </c>
      <c r="E1261" s="1">
        <v>371055286</v>
      </c>
    </row>
    <row r="1262" spans="1:5" x14ac:dyDescent="0.25">
      <c r="A1262" t="s">
        <v>42</v>
      </c>
      <c r="B1262">
        <v>517000</v>
      </c>
      <c r="C1262" t="s">
        <v>270</v>
      </c>
      <c r="D1262">
        <v>184</v>
      </c>
      <c r="E1262" s="1">
        <v>1062286787.4299999</v>
      </c>
    </row>
    <row r="1263" spans="1:5" x14ac:dyDescent="0.25">
      <c r="A1263" t="s">
        <v>32</v>
      </c>
      <c r="B1263">
        <v>423910</v>
      </c>
      <c r="C1263" t="s">
        <v>145</v>
      </c>
      <c r="D1263">
        <v>208</v>
      </c>
      <c r="E1263" s="1">
        <v>93788751</v>
      </c>
    </row>
    <row r="1264" spans="1:5" x14ac:dyDescent="0.25">
      <c r="A1264" t="s">
        <v>49</v>
      </c>
      <c r="B1264">
        <v>532230</v>
      </c>
      <c r="C1264" t="s">
        <v>256</v>
      </c>
      <c r="D1264">
        <v>248</v>
      </c>
      <c r="E1264" s="1">
        <v>23297510</v>
      </c>
    </row>
    <row r="1265" spans="1:5" x14ac:dyDescent="0.25">
      <c r="A1265" t="s">
        <v>39</v>
      </c>
      <c r="B1265">
        <v>237210</v>
      </c>
      <c r="C1265" t="s">
        <v>132</v>
      </c>
      <c r="D1265">
        <v>308</v>
      </c>
      <c r="E1265" s="1">
        <v>759913692</v>
      </c>
    </row>
    <row r="1266" spans="1:5" x14ac:dyDescent="0.25">
      <c r="A1266" t="s">
        <v>22</v>
      </c>
      <c r="B1266">
        <v>484200</v>
      </c>
      <c r="C1266" t="s">
        <v>25</v>
      </c>
      <c r="D1266">
        <v>91</v>
      </c>
      <c r="E1266" s="1">
        <v>4940840</v>
      </c>
    </row>
    <row r="1267" spans="1:5" x14ac:dyDescent="0.25">
      <c r="A1267" t="s">
        <v>17</v>
      </c>
      <c r="B1267">
        <v>541350</v>
      </c>
      <c r="C1267" t="s">
        <v>19</v>
      </c>
      <c r="D1267">
        <v>150</v>
      </c>
      <c r="E1267" s="1">
        <v>8989847</v>
      </c>
    </row>
    <row r="1268" spans="1:5" x14ac:dyDescent="0.25">
      <c r="A1268" t="s">
        <v>22</v>
      </c>
      <c r="B1268">
        <v>541910</v>
      </c>
      <c r="C1268" t="s">
        <v>157</v>
      </c>
      <c r="D1268">
        <v>192</v>
      </c>
      <c r="E1268" s="1">
        <v>151964406</v>
      </c>
    </row>
    <row r="1269" spans="1:5" x14ac:dyDescent="0.25">
      <c r="A1269" t="s">
        <v>24</v>
      </c>
      <c r="B1269">
        <v>812930</v>
      </c>
      <c r="C1269" t="s">
        <v>176</v>
      </c>
      <c r="D1269">
        <v>983</v>
      </c>
      <c r="E1269" s="1">
        <v>331757039</v>
      </c>
    </row>
    <row r="1270" spans="1:5" x14ac:dyDescent="0.25">
      <c r="A1270" t="s">
        <v>27</v>
      </c>
      <c r="B1270">
        <v>234920</v>
      </c>
      <c r="C1270" t="s">
        <v>216</v>
      </c>
      <c r="D1270">
        <v>31</v>
      </c>
      <c r="E1270" s="1">
        <v>4327570</v>
      </c>
    </row>
    <row r="1271" spans="1:5" x14ac:dyDescent="0.25">
      <c r="A1271" t="s">
        <v>24</v>
      </c>
      <c r="B1271">
        <v>424600</v>
      </c>
      <c r="C1271" t="s">
        <v>192</v>
      </c>
      <c r="D1271">
        <v>223</v>
      </c>
      <c r="E1271" s="1">
        <v>947269168</v>
      </c>
    </row>
    <row r="1272" spans="1:5" x14ac:dyDescent="0.25">
      <c r="A1272" t="s">
        <v>42</v>
      </c>
      <c r="B1272">
        <v>453110</v>
      </c>
      <c r="C1272" t="s">
        <v>240</v>
      </c>
      <c r="D1272">
        <v>427</v>
      </c>
      <c r="E1272" s="1">
        <v>46354565</v>
      </c>
    </row>
    <row r="1273" spans="1:5" x14ac:dyDescent="0.25">
      <c r="A1273" t="s">
        <v>24</v>
      </c>
      <c r="B1273">
        <v>622000</v>
      </c>
      <c r="C1273" t="s">
        <v>233</v>
      </c>
      <c r="D1273">
        <v>125</v>
      </c>
      <c r="E1273" s="1">
        <v>817134301</v>
      </c>
    </row>
    <row r="1274" spans="1:5" x14ac:dyDescent="0.25">
      <c r="A1274" t="s">
        <v>5</v>
      </c>
      <c r="B1274">
        <v>721100</v>
      </c>
      <c r="C1274" t="s">
        <v>247</v>
      </c>
      <c r="D1274">
        <v>487</v>
      </c>
      <c r="E1274" s="1">
        <v>656386089.35000002</v>
      </c>
    </row>
    <row r="1275" spans="1:5" x14ac:dyDescent="0.25">
      <c r="A1275" t="s">
        <v>33</v>
      </c>
      <c r="B1275">
        <v>561440</v>
      </c>
      <c r="C1275" t="s">
        <v>202</v>
      </c>
      <c r="D1275">
        <v>117</v>
      </c>
      <c r="E1275" s="1">
        <v>53288420</v>
      </c>
    </row>
    <row r="1276" spans="1:5" x14ac:dyDescent="0.25">
      <c r="A1276" t="s">
        <v>32</v>
      </c>
      <c r="B1276">
        <v>453910</v>
      </c>
      <c r="C1276" t="s">
        <v>268</v>
      </c>
      <c r="D1276">
        <v>119</v>
      </c>
      <c r="E1276" s="1">
        <v>62794810</v>
      </c>
    </row>
    <row r="1277" spans="1:5" x14ac:dyDescent="0.25">
      <c r="A1277" t="s">
        <v>39</v>
      </c>
      <c r="B1277">
        <v>448150</v>
      </c>
      <c r="C1277" t="s">
        <v>155</v>
      </c>
      <c r="D1277">
        <v>1285</v>
      </c>
      <c r="E1277" s="1">
        <v>354133589.19</v>
      </c>
    </row>
    <row r="1278" spans="1:5" x14ac:dyDescent="0.25">
      <c r="A1278" t="s">
        <v>22</v>
      </c>
      <c r="B1278">
        <v>423300</v>
      </c>
      <c r="C1278" t="s">
        <v>299</v>
      </c>
      <c r="D1278">
        <v>275</v>
      </c>
      <c r="E1278" s="1">
        <v>656497223</v>
      </c>
    </row>
    <row r="1279" spans="1:5" x14ac:dyDescent="0.25">
      <c r="A1279" t="s">
        <v>42</v>
      </c>
      <c r="B1279">
        <v>518111</v>
      </c>
      <c r="C1279" t="s">
        <v>41</v>
      </c>
      <c r="D1279">
        <v>271</v>
      </c>
      <c r="E1279" s="1">
        <v>785783859.11000001</v>
      </c>
    </row>
    <row r="1280" spans="1:5" x14ac:dyDescent="0.25">
      <c r="A1280" t="s">
        <v>39</v>
      </c>
      <c r="B1280">
        <v>513322</v>
      </c>
      <c r="C1280" t="s">
        <v>14</v>
      </c>
      <c r="D1280">
        <v>41</v>
      </c>
      <c r="E1280" s="1">
        <v>624203726</v>
      </c>
    </row>
    <row r="1281" spans="1:5" x14ac:dyDescent="0.25">
      <c r="A1281" t="s">
        <v>17</v>
      </c>
      <c r="B1281">
        <v>523120</v>
      </c>
      <c r="C1281" t="s">
        <v>238</v>
      </c>
      <c r="D1281">
        <v>156</v>
      </c>
      <c r="E1281" s="1">
        <v>758086012</v>
      </c>
    </row>
    <row r="1282" spans="1:5" x14ac:dyDescent="0.25">
      <c r="A1282" t="s">
        <v>24</v>
      </c>
      <c r="B1282">
        <v>812310</v>
      </c>
      <c r="C1282" t="s">
        <v>190</v>
      </c>
      <c r="D1282">
        <v>457</v>
      </c>
      <c r="E1282" s="1">
        <v>77404650</v>
      </c>
    </row>
    <row r="1283" spans="1:5" x14ac:dyDescent="0.25">
      <c r="A1283" t="s">
        <v>17</v>
      </c>
      <c r="B1283">
        <v>445230</v>
      </c>
      <c r="C1283" t="s">
        <v>278</v>
      </c>
      <c r="D1283">
        <v>541</v>
      </c>
      <c r="E1283" s="1">
        <v>1503051543</v>
      </c>
    </row>
    <row r="1284" spans="1:5" x14ac:dyDescent="0.25">
      <c r="A1284" t="s">
        <v>42</v>
      </c>
      <c r="B1284">
        <v>335000</v>
      </c>
      <c r="C1284" t="s">
        <v>94</v>
      </c>
      <c r="D1284">
        <v>540</v>
      </c>
      <c r="E1284" s="1">
        <v>182073069.13999999</v>
      </c>
    </row>
    <row r="1285" spans="1:5" x14ac:dyDescent="0.25">
      <c r="A1285" t="s">
        <v>42</v>
      </c>
      <c r="B1285">
        <v>513322</v>
      </c>
      <c r="C1285" t="s">
        <v>14</v>
      </c>
      <c r="D1285">
        <v>37</v>
      </c>
      <c r="E1285" s="1">
        <v>1090239355</v>
      </c>
    </row>
    <row r="1286" spans="1:5" x14ac:dyDescent="0.25">
      <c r="A1286" t="s">
        <v>35</v>
      </c>
      <c r="B1286">
        <v>485510</v>
      </c>
      <c r="C1286" t="s">
        <v>13</v>
      </c>
      <c r="D1286">
        <v>42</v>
      </c>
      <c r="E1286" s="1">
        <v>26658145</v>
      </c>
    </row>
    <row r="1287" spans="1:5" x14ac:dyDescent="0.25">
      <c r="A1287" t="s">
        <v>24</v>
      </c>
      <c r="B1287">
        <v>424940</v>
      </c>
      <c r="C1287" t="s">
        <v>261</v>
      </c>
      <c r="D1287">
        <v>171</v>
      </c>
      <c r="E1287" s="1">
        <v>93046908.200000003</v>
      </c>
    </row>
    <row r="1288" spans="1:5" x14ac:dyDescent="0.25">
      <c r="A1288" t="s">
        <v>24</v>
      </c>
      <c r="B1288">
        <v>561300</v>
      </c>
      <c r="C1288" t="s">
        <v>264</v>
      </c>
      <c r="D1288">
        <v>5547</v>
      </c>
      <c r="E1288" s="1">
        <v>1468823409.26</v>
      </c>
    </row>
    <row r="1289" spans="1:5" x14ac:dyDescent="0.25">
      <c r="A1289" t="s">
        <v>49</v>
      </c>
      <c r="B1289">
        <v>541330</v>
      </c>
      <c r="C1289" t="s">
        <v>208</v>
      </c>
      <c r="D1289">
        <v>1288</v>
      </c>
      <c r="E1289" s="1">
        <v>546100646.99000001</v>
      </c>
    </row>
    <row r="1290" spans="1:5" x14ac:dyDescent="0.25">
      <c r="A1290" t="s">
        <v>9</v>
      </c>
      <c r="B1290">
        <v>235210</v>
      </c>
      <c r="C1290" t="s">
        <v>253</v>
      </c>
      <c r="D1290">
        <v>1624</v>
      </c>
      <c r="E1290" s="1">
        <v>450295407.45999998</v>
      </c>
    </row>
    <row r="1291" spans="1:5" x14ac:dyDescent="0.25">
      <c r="A1291" t="s">
        <v>49</v>
      </c>
      <c r="B1291">
        <v>424400</v>
      </c>
      <c r="C1291" t="s">
        <v>260</v>
      </c>
      <c r="D1291">
        <v>1415</v>
      </c>
      <c r="E1291" s="1">
        <v>5483874028.6099997</v>
      </c>
    </row>
    <row r="1292" spans="1:5" x14ac:dyDescent="0.25">
      <c r="A1292" t="s">
        <v>22</v>
      </c>
      <c r="B1292">
        <v>234990</v>
      </c>
      <c r="C1292" t="s">
        <v>255</v>
      </c>
      <c r="D1292">
        <v>65</v>
      </c>
      <c r="E1292" s="1">
        <v>44710909</v>
      </c>
    </row>
    <row r="1293" spans="1:5" x14ac:dyDescent="0.25">
      <c r="A1293" t="s">
        <v>33</v>
      </c>
      <c r="B1293">
        <v>441300</v>
      </c>
      <c r="C1293" t="s">
        <v>198</v>
      </c>
      <c r="D1293">
        <v>717</v>
      </c>
      <c r="E1293" s="1">
        <v>158068275.41999999</v>
      </c>
    </row>
    <row r="1294" spans="1:5" x14ac:dyDescent="0.25">
      <c r="A1294" t="s">
        <v>49</v>
      </c>
      <c r="B1294">
        <v>441229</v>
      </c>
      <c r="C1294" t="s">
        <v>130</v>
      </c>
      <c r="D1294">
        <v>412</v>
      </c>
      <c r="E1294" s="1">
        <v>840061925.79999995</v>
      </c>
    </row>
    <row r="1295" spans="1:5" x14ac:dyDescent="0.25">
      <c r="A1295" t="s">
        <v>33</v>
      </c>
      <c r="B1295">
        <v>561300</v>
      </c>
      <c r="C1295" t="s">
        <v>264</v>
      </c>
      <c r="D1295">
        <v>5426</v>
      </c>
      <c r="E1295" s="1">
        <v>1293933408.5799999</v>
      </c>
    </row>
    <row r="1296" spans="1:5" x14ac:dyDescent="0.25">
      <c r="A1296" t="s">
        <v>5</v>
      </c>
      <c r="B1296">
        <v>721310</v>
      </c>
      <c r="C1296" t="s">
        <v>150</v>
      </c>
      <c r="D1296">
        <v>301</v>
      </c>
      <c r="E1296" s="1">
        <v>163208843</v>
      </c>
    </row>
    <row r="1297" spans="1:5" x14ac:dyDescent="0.25">
      <c r="A1297" t="s">
        <v>27</v>
      </c>
      <c r="B1297">
        <v>811310</v>
      </c>
      <c r="C1297" t="s">
        <v>105</v>
      </c>
      <c r="D1297">
        <v>168</v>
      </c>
      <c r="E1297" s="1">
        <v>40122840.920000002</v>
      </c>
    </row>
    <row r="1298" spans="1:5" x14ac:dyDescent="0.25">
      <c r="A1298" t="s">
        <v>17</v>
      </c>
      <c r="B1298">
        <v>451110</v>
      </c>
      <c r="C1298" t="s">
        <v>290</v>
      </c>
      <c r="D1298">
        <v>404</v>
      </c>
      <c r="E1298" s="1">
        <v>214707446</v>
      </c>
    </row>
    <row r="1299" spans="1:5" x14ac:dyDescent="0.25">
      <c r="A1299" t="s">
        <v>24</v>
      </c>
      <c r="B1299">
        <v>516110</v>
      </c>
      <c r="C1299" t="s">
        <v>180</v>
      </c>
      <c r="D1299">
        <v>726</v>
      </c>
      <c r="E1299" s="1">
        <v>121478700</v>
      </c>
    </row>
    <row r="1300" spans="1:5" x14ac:dyDescent="0.25">
      <c r="A1300" t="s">
        <v>32</v>
      </c>
      <c r="B1300">
        <v>445220</v>
      </c>
      <c r="C1300" t="s">
        <v>201</v>
      </c>
      <c r="D1300">
        <v>51</v>
      </c>
      <c r="E1300" s="1">
        <v>43663803</v>
      </c>
    </row>
    <row r="1301" spans="1:5" x14ac:dyDescent="0.25">
      <c r="A1301" t="s">
        <v>49</v>
      </c>
      <c r="B1301">
        <v>561790</v>
      </c>
      <c r="C1301" t="s">
        <v>69</v>
      </c>
      <c r="D1301">
        <v>2434</v>
      </c>
      <c r="E1301" s="1">
        <v>59226209</v>
      </c>
    </row>
    <row r="1302" spans="1:5" x14ac:dyDescent="0.25">
      <c r="A1302" t="s">
        <v>32</v>
      </c>
      <c r="B1302">
        <v>235420</v>
      </c>
      <c r="C1302" t="s">
        <v>289</v>
      </c>
      <c r="D1302">
        <v>426</v>
      </c>
      <c r="E1302" s="1">
        <v>259818128</v>
      </c>
    </row>
    <row r="1303" spans="1:5" x14ac:dyDescent="0.25">
      <c r="A1303" t="s">
        <v>27</v>
      </c>
      <c r="B1303">
        <v>447100</v>
      </c>
      <c r="C1303" t="s">
        <v>274</v>
      </c>
      <c r="D1303">
        <v>454</v>
      </c>
      <c r="E1303" s="1">
        <v>2049608445</v>
      </c>
    </row>
    <row r="1304" spans="1:5" x14ac:dyDescent="0.25">
      <c r="A1304" t="s">
        <v>24</v>
      </c>
      <c r="B1304">
        <v>541510</v>
      </c>
      <c r="C1304" t="s">
        <v>248</v>
      </c>
      <c r="D1304">
        <v>1636</v>
      </c>
      <c r="E1304" s="1">
        <v>601016224.28999996</v>
      </c>
    </row>
    <row r="1305" spans="1:5" x14ac:dyDescent="0.25">
      <c r="A1305" t="s">
        <v>39</v>
      </c>
      <c r="B1305">
        <v>423200</v>
      </c>
      <c r="C1305" t="s">
        <v>149</v>
      </c>
      <c r="D1305">
        <v>481</v>
      </c>
      <c r="E1305" s="1">
        <v>297563536</v>
      </c>
    </row>
    <row r="1306" spans="1:5" x14ac:dyDescent="0.25">
      <c r="A1306" t="s">
        <v>49</v>
      </c>
      <c r="B1306">
        <v>233310</v>
      </c>
      <c r="C1306" t="s">
        <v>298</v>
      </c>
      <c r="D1306">
        <v>179</v>
      </c>
      <c r="E1306" s="1">
        <v>374235226.06999999</v>
      </c>
    </row>
    <row r="1307" spans="1:5" x14ac:dyDescent="0.25">
      <c r="A1307" t="s">
        <v>33</v>
      </c>
      <c r="B1307">
        <v>444110</v>
      </c>
      <c r="C1307" t="s">
        <v>8</v>
      </c>
      <c r="D1307">
        <v>41</v>
      </c>
      <c r="E1307" s="1">
        <v>139791990</v>
      </c>
    </row>
    <row r="1308" spans="1:5" x14ac:dyDescent="0.25">
      <c r="A1308" t="s">
        <v>27</v>
      </c>
      <c r="B1308">
        <v>488000</v>
      </c>
      <c r="C1308" t="s">
        <v>114</v>
      </c>
      <c r="D1308">
        <v>728</v>
      </c>
      <c r="E1308" s="1">
        <v>747239033</v>
      </c>
    </row>
    <row r="1309" spans="1:5" x14ac:dyDescent="0.25">
      <c r="A1309" t="s">
        <v>22</v>
      </c>
      <c r="B1309">
        <v>447100</v>
      </c>
      <c r="C1309" t="s">
        <v>274</v>
      </c>
      <c r="D1309">
        <v>488</v>
      </c>
      <c r="E1309" s="1">
        <v>2486611570</v>
      </c>
    </row>
    <row r="1310" spans="1:5" x14ac:dyDescent="0.25">
      <c r="A1310" t="s">
        <v>24</v>
      </c>
      <c r="B1310">
        <v>519100</v>
      </c>
      <c r="C1310" t="s">
        <v>104</v>
      </c>
      <c r="D1310">
        <v>305</v>
      </c>
      <c r="E1310" s="1">
        <v>149316798</v>
      </c>
    </row>
    <row r="1311" spans="1:5" x14ac:dyDescent="0.25">
      <c r="A1311" t="s">
        <v>42</v>
      </c>
      <c r="B1311">
        <v>445290</v>
      </c>
      <c r="C1311" t="s">
        <v>120</v>
      </c>
      <c r="D1311">
        <v>636</v>
      </c>
      <c r="E1311" s="1">
        <v>426626316</v>
      </c>
    </row>
    <row r="1312" spans="1:5" x14ac:dyDescent="0.25">
      <c r="A1312" t="s">
        <v>49</v>
      </c>
      <c r="B1312">
        <v>423910</v>
      </c>
      <c r="C1312" t="s">
        <v>145</v>
      </c>
      <c r="D1312">
        <v>293</v>
      </c>
      <c r="E1312" s="1">
        <v>139404891</v>
      </c>
    </row>
    <row r="1313" spans="1:5" x14ac:dyDescent="0.25">
      <c r="A1313" t="s">
        <v>39</v>
      </c>
      <c r="B1313">
        <v>424940</v>
      </c>
      <c r="C1313" t="s">
        <v>261</v>
      </c>
      <c r="D1313">
        <v>523</v>
      </c>
      <c r="E1313" s="1">
        <v>116508301</v>
      </c>
    </row>
    <row r="1314" spans="1:5" x14ac:dyDescent="0.25">
      <c r="A1314" t="s">
        <v>5</v>
      </c>
      <c r="B1314">
        <v>541320</v>
      </c>
      <c r="C1314" t="s">
        <v>210</v>
      </c>
      <c r="D1314">
        <v>592</v>
      </c>
      <c r="E1314" s="1">
        <v>80276348.849999994</v>
      </c>
    </row>
    <row r="1315" spans="1:5" x14ac:dyDescent="0.25">
      <c r="A1315" t="s">
        <v>9</v>
      </c>
      <c r="B1315">
        <v>448320</v>
      </c>
      <c r="C1315" t="s">
        <v>186</v>
      </c>
      <c r="D1315">
        <v>39</v>
      </c>
      <c r="E1315" s="1">
        <v>12344176</v>
      </c>
    </row>
    <row r="1316" spans="1:5" hidden="1" x14ac:dyDescent="0.25">
      <c r="A1316" t="s">
        <v>59</v>
      </c>
      <c r="D1316">
        <v>2494</v>
      </c>
      <c r="E1316" s="1">
        <v>189467096.63999999</v>
      </c>
    </row>
    <row r="1317" spans="1:5" hidden="1" x14ac:dyDescent="0.25">
      <c r="A1317" t="s">
        <v>49</v>
      </c>
      <c r="D1317">
        <v>170535</v>
      </c>
      <c r="E1317" s="1">
        <v>36766679156.18</v>
      </c>
    </row>
    <row r="1318" spans="1:5" x14ac:dyDescent="0.25">
      <c r="A1318" t="s">
        <v>9</v>
      </c>
      <c r="B1318">
        <v>423300</v>
      </c>
      <c r="C1318" t="s">
        <v>299</v>
      </c>
      <c r="D1318">
        <v>262</v>
      </c>
      <c r="E1318" s="1">
        <v>887459733</v>
      </c>
    </row>
    <row r="1319" spans="1:5" x14ac:dyDescent="0.25">
      <c r="A1319" t="s">
        <v>33</v>
      </c>
      <c r="B1319">
        <v>811120</v>
      </c>
      <c r="C1319" t="s">
        <v>230</v>
      </c>
      <c r="D1319">
        <v>466</v>
      </c>
      <c r="E1319" s="1">
        <v>109649399</v>
      </c>
    </row>
    <row r="1320" spans="1:5" x14ac:dyDescent="0.25">
      <c r="A1320" t="s">
        <v>39</v>
      </c>
      <c r="B1320">
        <v>621510</v>
      </c>
      <c r="C1320" t="s">
        <v>293</v>
      </c>
      <c r="D1320">
        <v>632</v>
      </c>
      <c r="E1320" s="1">
        <v>526090694</v>
      </c>
    </row>
    <row r="1321" spans="1:5" x14ac:dyDescent="0.25">
      <c r="A1321" t="s">
        <v>5</v>
      </c>
      <c r="B1321">
        <v>621111</v>
      </c>
      <c r="C1321" t="s">
        <v>103</v>
      </c>
      <c r="D1321">
        <v>3826</v>
      </c>
      <c r="E1321" s="1">
        <v>2142381602.79</v>
      </c>
    </row>
    <row r="1322" spans="1:5" x14ac:dyDescent="0.25">
      <c r="A1322" t="s">
        <v>42</v>
      </c>
      <c r="B1322">
        <v>811420</v>
      </c>
      <c r="C1322" t="s">
        <v>91</v>
      </c>
      <c r="D1322">
        <v>235</v>
      </c>
      <c r="E1322" s="1">
        <v>28490050</v>
      </c>
    </row>
    <row r="1323" spans="1:5" x14ac:dyDescent="0.25">
      <c r="A1323" t="s">
        <v>17</v>
      </c>
      <c r="B1323">
        <v>423920</v>
      </c>
      <c r="C1323" t="s">
        <v>143</v>
      </c>
      <c r="D1323">
        <v>320</v>
      </c>
      <c r="E1323" s="1">
        <v>119616245</v>
      </c>
    </row>
    <row r="1324" spans="1:5" x14ac:dyDescent="0.25">
      <c r="A1324" t="s">
        <v>49</v>
      </c>
      <c r="B1324">
        <v>562000</v>
      </c>
      <c r="C1324" t="s">
        <v>153</v>
      </c>
      <c r="D1324">
        <v>203</v>
      </c>
      <c r="E1324" s="1">
        <v>189934273.86000001</v>
      </c>
    </row>
    <row r="1325" spans="1:5" x14ac:dyDescent="0.25">
      <c r="A1325" t="s">
        <v>17</v>
      </c>
      <c r="B1325">
        <v>448150</v>
      </c>
      <c r="C1325" t="s">
        <v>155</v>
      </c>
      <c r="D1325">
        <v>1345</v>
      </c>
      <c r="E1325" s="1">
        <v>410695926.56</v>
      </c>
    </row>
    <row r="1326" spans="1:5" x14ac:dyDescent="0.25">
      <c r="A1326" t="s">
        <v>42</v>
      </c>
      <c r="B1326">
        <v>541100</v>
      </c>
      <c r="C1326" t="s">
        <v>134</v>
      </c>
      <c r="D1326">
        <v>7263</v>
      </c>
      <c r="E1326" s="1">
        <v>8777838929.8999996</v>
      </c>
    </row>
    <row r="1327" spans="1:5" x14ac:dyDescent="0.25">
      <c r="A1327" t="s">
        <v>27</v>
      </c>
      <c r="B1327">
        <v>624100</v>
      </c>
      <c r="C1327" t="s">
        <v>214</v>
      </c>
      <c r="D1327">
        <v>517</v>
      </c>
      <c r="E1327" s="1">
        <v>26464875</v>
      </c>
    </row>
    <row r="1328" spans="1:5" x14ac:dyDescent="0.25">
      <c r="A1328" t="s">
        <v>17</v>
      </c>
      <c r="B1328">
        <v>624310</v>
      </c>
      <c r="C1328" t="s">
        <v>26</v>
      </c>
      <c r="D1328">
        <v>93</v>
      </c>
      <c r="E1328" s="1">
        <v>20210659</v>
      </c>
    </row>
    <row r="1329" spans="1:5" x14ac:dyDescent="0.25">
      <c r="A1329" t="s">
        <v>5</v>
      </c>
      <c r="B1329">
        <v>313000</v>
      </c>
      <c r="C1329" t="s">
        <v>135</v>
      </c>
      <c r="D1329">
        <v>15</v>
      </c>
      <c r="E1329" s="1">
        <v>5115504</v>
      </c>
    </row>
    <row r="1330" spans="1:5" x14ac:dyDescent="0.25">
      <c r="A1330" t="s">
        <v>35</v>
      </c>
      <c r="B1330">
        <v>234990</v>
      </c>
      <c r="C1330" t="s">
        <v>255</v>
      </c>
      <c r="D1330">
        <v>74</v>
      </c>
      <c r="E1330" s="1">
        <v>56440251</v>
      </c>
    </row>
    <row r="1331" spans="1:5" x14ac:dyDescent="0.25">
      <c r="A1331" t="s">
        <v>27</v>
      </c>
      <c r="B1331">
        <v>523210</v>
      </c>
      <c r="C1331" t="s">
        <v>16</v>
      </c>
      <c r="D1331">
        <v>9</v>
      </c>
      <c r="E1331" s="1">
        <v>17471799</v>
      </c>
    </row>
    <row r="1332" spans="1:5" x14ac:dyDescent="0.25">
      <c r="A1332" t="s">
        <v>35</v>
      </c>
      <c r="B1332">
        <v>541930</v>
      </c>
      <c r="C1332" t="s">
        <v>106</v>
      </c>
      <c r="D1332">
        <v>252</v>
      </c>
      <c r="E1332" s="1">
        <v>25522775</v>
      </c>
    </row>
    <row r="1333" spans="1:5" x14ac:dyDescent="0.25">
      <c r="A1333" t="s">
        <v>17</v>
      </c>
      <c r="B1333">
        <v>621510</v>
      </c>
      <c r="C1333" t="s">
        <v>293</v>
      </c>
      <c r="D1333">
        <v>621</v>
      </c>
      <c r="E1333" s="1">
        <v>460748572.85000002</v>
      </c>
    </row>
    <row r="1334" spans="1:5" x14ac:dyDescent="0.25">
      <c r="A1334" t="s">
        <v>27</v>
      </c>
      <c r="B1334">
        <v>532100</v>
      </c>
      <c r="C1334" t="s">
        <v>84</v>
      </c>
      <c r="D1334">
        <v>236</v>
      </c>
      <c r="E1334" s="1">
        <v>595428384</v>
      </c>
    </row>
    <row r="1335" spans="1:5" x14ac:dyDescent="0.25">
      <c r="A1335" t="s">
        <v>17</v>
      </c>
      <c r="B1335">
        <v>235110</v>
      </c>
      <c r="C1335" t="s">
        <v>55</v>
      </c>
      <c r="D1335">
        <v>3107</v>
      </c>
      <c r="E1335" s="1">
        <v>759797553</v>
      </c>
    </row>
    <row r="1336" spans="1:5" x14ac:dyDescent="0.25">
      <c r="A1336" t="s">
        <v>5</v>
      </c>
      <c r="B1336">
        <v>561430</v>
      </c>
      <c r="C1336" t="s">
        <v>244</v>
      </c>
      <c r="D1336">
        <v>206</v>
      </c>
      <c r="E1336" s="1">
        <v>87650104.25</v>
      </c>
    </row>
    <row r="1337" spans="1:5" x14ac:dyDescent="0.25">
      <c r="A1337" t="s">
        <v>27</v>
      </c>
      <c r="B1337">
        <v>621900</v>
      </c>
      <c r="C1337" t="s">
        <v>142</v>
      </c>
      <c r="D1337">
        <v>81</v>
      </c>
      <c r="E1337" s="1">
        <v>1878539651.2</v>
      </c>
    </row>
    <row r="1338" spans="1:5" x14ac:dyDescent="0.25">
      <c r="A1338" t="s">
        <v>49</v>
      </c>
      <c r="B1338">
        <v>813000</v>
      </c>
      <c r="C1338" t="s">
        <v>44</v>
      </c>
      <c r="D1338">
        <v>148</v>
      </c>
      <c r="E1338" s="1">
        <v>7375438</v>
      </c>
    </row>
    <row r="1339" spans="1:5" x14ac:dyDescent="0.25">
      <c r="A1339" t="s">
        <v>59</v>
      </c>
      <c r="B1339">
        <v>621320</v>
      </c>
      <c r="C1339" t="s">
        <v>128</v>
      </c>
      <c r="D1339">
        <v>4</v>
      </c>
      <c r="E1339" s="1">
        <v>0</v>
      </c>
    </row>
    <row r="1340" spans="1:5" x14ac:dyDescent="0.25">
      <c r="A1340" t="s">
        <v>59</v>
      </c>
      <c r="B1340">
        <v>811210</v>
      </c>
      <c r="C1340" t="s">
        <v>156</v>
      </c>
      <c r="D1340">
        <v>18</v>
      </c>
      <c r="E1340" s="1">
        <v>272477</v>
      </c>
    </row>
    <row r="1341" spans="1:5" x14ac:dyDescent="0.25">
      <c r="A1341" t="s">
        <v>17</v>
      </c>
      <c r="B1341">
        <v>811110</v>
      </c>
      <c r="C1341" t="s">
        <v>213</v>
      </c>
      <c r="D1341">
        <v>2371</v>
      </c>
      <c r="E1341" s="1">
        <v>242767305.31999999</v>
      </c>
    </row>
    <row r="1342" spans="1:5" x14ac:dyDescent="0.25">
      <c r="A1342" t="s">
        <v>42</v>
      </c>
      <c r="B1342">
        <v>235110</v>
      </c>
      <c r="C1342" t="s">
        <v>55</v>
      </c>
      <c r="D1342">
        <v>2859</v>
      </c>
      <c r="E1342" s="1">
        <v>790987139.67999995</v>
      </c>
    </row>
    <row r="1343" spans="1:5" x14ac:dyDescent="0.25">
      <c r="A1343" t="s">
        <v>24</v>
      </c>
      <c r="B1343">
        <v>235930</v>
      </c>
      <c r="C1343" t="s">
        <v>257</v>
      </c>
      <c r="D1343">
        <v>49</v>
      </c>
      <c r="E1343" s="1">
        <v>80959436</v>
      </c>
    </row>
    <row r="1344" spans="1:5" x14ac:dyDescent="0.25">
      <c r="A1344" t="s">
        <v>17</v>
      </c>
      <c r="B1344">
        <v>812112</v>
      </c>
      <c r="C1344" t="s">
        <v>95</v>
      </c>
      <c r="D1344">
        <v>1746</v>
      </c>
      <c r="E1344" s="1">
        <v>71485191.959999993</v>
      </c>
    </row>
    <row r="1345" spans="1:5" x14ac:dyDescent="0.25">
      <c r="A1345" t="s">
        <v>39</v>
      </c>
      <c r="B1345">
        <v>621391</v>
      </c>
      <c r="C1345" t="s">
        <v>161</v>
      </c>
      <c r="D1345">
        <v>104</v>
      </c>
      <c r="E1345" s="1">
        <v>28947155</v>
      </c>
    </row>
    <row r="1346" spans="1:5" x14ac:dyDescent="0.25">
      <c r="A1346" t="s">
        <v>5</v>
      </c>
      <c r="B1346">
        <v>532230</v>
      </c>
      <c r="C1346" t="s">
        <v>256</v>
      </c>
      <c r="D1346">
        <v>64</v>
      </c>
      <c r="E1346" s="1">
        <v>7346603</v>
      </c>
    </row>
    <row r="1347" spans="1:5" x14ac:dyDescent="0.25">
      <c r="A1347" t="s">
        <v>59</v>
      </c>
      <c r="B1347">
        <v>442200</v>
      </c>
      <c r="C1347" t="s">
        <v>120</v>
      </c>
      <c r="D1347">
        <v>24</v>
      </c>
      <c r="E1347" s="1">
        <v>7498239</v>
      </c>
    </row>
    <row r="1348" spans="1:5" x14ac:dyDescent="0.25">
      <c r="A1348" t="s">
        <v>5</v>
      </c>
      <c r="B1348">
        <v>235510</v>
      </c>
      <c r="C1348" t="s">
        <v>151</v>
      </c>
      <c r="D1348">
        <v>373</v>
      </c>
      <c r="E1348" s="1">
        <v>121011492.81999999</v>
      </c>
    </row>
    <row r="1349" spans="1:5" x14ac:dyDescent="0.25">
      <c r="A1349" t="s">
        <v>17</v>
      </c>
      <c r="B1349">
        <v>336000</v>
      </c>
      <c r="C1349" t="s">
        <v>56</v>
      </c>
      <c r="D1349">
        <v>97</v>
      </c>
      <c r="E1349" s="1">
        <v>121292293</v>
      </c>
    </row>
    <row r="1350" spans="1:5" x14ac:dyDescent="0.25">
      <c r="A1350" t="s">
        <v>5</v>
      </c>
      <c r="B1350">
        <v>485210</v>
      </c>
      <c r="C1350" t="s">
        <v>139</v>
      </c>
      <c r="D1350">
        <v>2</v>
      </c>
      <c r="E1350" s="1">
        <v>0</v>
      </c>
    </row>
    <row r="1351" spans="1:5" x14ac:dyDescent="0.25">
      <c r="A1351" t="s">
        <v>42</v>
      </c>
      <c r="B1351">
        <v>541910</v>
      </c>
      <c r="C1351" t="s">
        <v>157</v>
      </c>
      <c r="D1351">
        <v>443</v>
      </c>
      <c r="E1351" s="1">
        <v>236860118</v>
      </c>
    </row>
    <row r="1352" spans="1:5" x14ac:dyDescent="0.25">
      <c r="A1352" t="s">
        <v>35</v>
      </c>
      <c r="B1352">
        <v>713100</v>
      </c>
      <c r="C1352" t="s">
        <v>291</v>
      </c>
      <c r="D1352">
        <v>27</v>
      </c>
      <c r="E1352" s="1">
        <v>20430127</v>
      </c>
    </row>
    <row r="1353" spans="1:5" x14ac:dyDescent="0.25">
      <c r="A1353" t="s">
        <v>22</v>
      </c>
      <c r="B1353">
        <v>441229</v>
      </c>
      <c r="C1353" t="s">
        <v>130</v>
      </c>
      <c r="D1353">
        <v>342</v>
      </c>
      <c r="E1353" s="1">
        <v>592231349</v>
      </c>
    </row>
    <row r="1354" spans="1:5" x14ac:dyDescent="0.25">
      <c r="A1354" t="s">
        <v>49</v>
      </c>
      <c r="B1354">
        <v>621340</v>
      </c>
      <c r="C1354" t="s">
        <v>258</v>
      </c>
      <c r="D1354">
        <v>942</v>
      </c>
      <c r="E1354" s="1">
        <v>80436784</v>
      </c>
    </row>
    <row r="1355" spans="1:5" x14ac:dyDescent="0.25">
      <c r="A1355" t="s">
        <v>33</v>
      </c>
      <c r="B1355">
        <v>541930</v>
      </c>
      <c r="C1355" t="s">
        <v>106</v>
      </c>
      <c r="D1355">
        <v>225</v>
      </c>
      <c r="E1355" s="1">
        <v>17507433.18</v>
      </c>
    </row>
    <row r="1356" spans="1:5" x14ac:dyDescent="0.25">
      <c r="A1356" t="s">
        <v>35</v>
      </c>
      <c r="B1356">
        <v>451110</v>
      </c>
      <c r="C1356" t="s">
        <v>290</v>
      </c>
      <c r="D1356">
        <v>323</v>
      </c>
      <c r="E1356" s="1">
        <v>177850677</v>
      </c>
    </row>
    <row r="1357" spans="1:5" x14ac:dyDescent="0.25">
      <c r="A1357" t="s">
        <v>5</v>
      </c>
      <c r="B1357">
        <v>235310</v>
      </c>
      <c r="C1357" t="s">
        <v>108</v>
      </c>
      <c r="D1357">
        <v>1049</v>
      </c>
      <c r="E1357" s="1">
        <v>251476700.84</v>
      </c>
    </row>
    <row r="1358" spans="1:5" x14ac:dyDescent="0.25">
      <c r="A1358" t="s">
        <v>32</v>
      </c>
      <c r="B1358">
        <v>812930</v>
      </c>
      <c r="C1358" t="s">
        <v>176</v>
      </c>
      <c r="D1358">
        <v>1177</v>
      </c>
      <c r="E1358" s="1">
        <v>362177656</v>
      </c>
    </row>
    <row r="1359" spans="1:5" x14ac:dyDescent="0.25">
      <c r="A1359" t="s">
        <v>42</v>
      </c>
      <c r="B1359">
        <v>812210</v>
      </c>
      <c r="C1359" t="s">
        <v>46</v>
      </c>
      <c r="D1359">
        <v>63</v>
      </c>
      <c r="E1359" s="1">
        <v>20346820</v>
      </c>
    </row>
    <row r="1360" spans="1:5" x14ac:dyDescent="0.25">
      <c r="A1360" t="s">
        <v>32</v>
      </c>
      <c r="B1360">
        <v>334000</v>
      </c>
      <c r="C1360" t="s">
        <v>304</v>
      </c>
      <c r="D1360">
        <v>830</v>
      </c>
      <c r="E1360" s="1">
        <v>304295038.36000001</v>
      </c>
    </row>
    <row r="1361" spans="1:5" x14ac:dyDescent="0.25">
      <c r="A1361" t="s">
        <v>24</v>
      </c>
      <c r="B1361">
        <v>812990</v>
      </c>
      <c r="C1361" t="s">
        <v>76</v>
      </c>
      <c r="D1361">
        <v>6625</v>
      </c>
      <c r="E1361" s="1">
        <v>240676668.11000001</v>
      </c>
    </row>
    <row r="1362" spans="1:5" x14ac:dyDescent="0.25">
      <c r="A1362" t="s">
        <v>35</v>
      </c>
      <c r="B1362">
        <v>324100</v>
      </c>
      <c r="C1362" t="s">
        <v>31</v>
      </c>
      <c r="D1362">
        <v>18</v>
      </c>
      <c r="E1362" s="1">
        <v>133478799</v>
      </c>
    </row>
    <row r="1363" spans="1:5" x14ac:dyDescent="0.25">
      <c r="A1363" t="s">
        <v>5</v>
      </c>
      <c r="B1363">
        <v>541100</v>
      </c>
      <c r="C1363" t="s">
        <v>134</v>
      </c>
      <c r="D1363">
        <v>4078</v>
      </c>
      <c r="E1363" s="1">
        <v>5371316880.5</v>
      </c>
    </row>
    <row r="1364" spans="1:5" x14ac:dyDescent="0.25">
      <c r="A1364" t="s">
        <v>42</v>
      </c>
      <c r="B1364">
        <v>423920</v>
      </c>
      <c r="C1364" t="s">
        <v>143</v>
      </c>
      <c r="D1364">
        <v>306</v>
      </c>
      <c r="E1364" s="1">
        <v>112503366.31999999</v>
      </c>
    </row>
    <row r="1365" spans="1:5" x14ac:dyDescent="0.25">
      <c r="A1365" t="s">
        <v>39</v>
      </c>
      <c r="B1365">
        <v>812190</v>
      </c>
      <c r="C1365" t="s">
        <v>200</v>
      </c>
      <c r="D1365">
        <v>995</v>
      </c>
      <c r="E1365" s="1">
        <v>63032895.5</v>
      </c>
    </row>
    <row r="1366" spans="1:5" x14ac:dyDescent="0.25">
      <c r="A1366" t="s">
        <v>24</v>
      </c>
      <c r="B1366">
        <v>423800</v>
      </c>
      <c r="C1366" t="s">
        <v>292</v>
      </c>
      <c r="D1366">
        <v>742</v>
      </c>
      <c r="E1366" s="1">
        <v>902713916</v>
      </c>
    </row>
    <row r="1367" spans="1:5" x14ac:dyDescent="0.25">
      <c r="A1367" t="s">
        <v>5</v>
      </c>
      <c r="B1367">
        <v>511000</v>
      </c>
      <c r="C1367" t="s">
        <v>51</v>
      </c>
      <c r="D1367">
        <v>111</v>
      </c>
      <c r="E1367" s="1">
        <v>186543342</v>
      </c>
    </row>
    <row r="1368" spans="1:5" x14ac:dyDescent="0.25">
      <c r="A1368" t="s">
        <v>22</v>
      </c>
      <c r="B1368">
        <v>238990</v>
      </c>
      <c r="C1368" t="s">
        <v>239</v>
      </c>
      <c r="D1368">
        <v>2148</v>
      </c>
      <c r="E1368" s="1">
        <v>638313052.28999996</v>
      </c>
    </row>
    <row r="1369" spans="1:5" x14ac:dyDescent="0.25">
      <c r="A1369" t="s">
        <v>32</v>
      </c>
      <c r="B1369">
        <v>624310</v>
      </c>
      <c r="C1369" t="s">
        <v>26</v>
      </c>
      <c r="D1369">
        <v>53</v>
      </c>
      <c r="E1369" s="1">
        <v>13279899</v>
      </c>
    </row>
    <row r="1370" spans="1:5" x14ac:dyDescent="0.25">
      <c r="A1370" t="s">
        <v>39</v>
      </c>
      <c r="B1370">
        <v>235110</v>
      </c>
      <c r="C1370" t="s">
        <v>55</v>
      </c>
      <c r="D1370">
        <v>2855</v>
      </c>
      <c r="E1370" s="1">
        <v>941561603.70000005</v>
      </c>
    </row>
    <row r="1371" spans="1:5" x14ac:dyDescent="0.25">
      <c r="A1371" t="s">
        <v>39</v>
      </c>
      <c r="B1371">
        <v>711100</v>
      </c>
      <c r="C1371" t="s">
        <v>65</v>
      </c>
      <c r="D1371">
        <v>796</v>
      </c>
      <c r="E1371" s="1">
        <v>432190037.13</v>
      </c>
    </row>
    <row r="1372" spans="1:5" x14ac:dyDescent="0.25">
      <c r="A1372" t="s">
        <v>49</v>
      </c>
      <c r="B1372">
        <v>448150</v>
      </c>
      <c r="C1372" t="s">
        <v>155</v>
      </c>
      <c r="D1372">
        <v>1017</v>
      </c>
      <c r="E1372" s="1">
        <v>261733423.97</v>
      </c>
    </row>
    <row r="1373" spans="1:5" x14ac:dyDescent="0.25">
      <c r="A1373" t="s">
        <v>35</v>
      </c>
      <c r="B1373">
        <v>233310</v>
      </c>
      <c r="C1373" t="s">
        <v>298</v>
      </c>
      <c r="D1373">
        <v>156</v>
      </c>
      <c r="E1373" s="1">
        <v>298375233</v>
      </c>
    </row>
    <row r="1374" spans="1:5" x14ac:dyDescent="0.25">
      <c r="A1374" t="s">
        <v>32</v>
      </c>
      <c r="B1374">
        <v>322000</v>
      </c>
      <c r="C1374" t="s">
        <v>34</v>
      </c>
      <c r="D1374">
        <v>48</v>
      </c>
      <c r="E1374" s="1">
        <v>14191631</v>
      </c>
    </row>
    <row r="1375" spans="1:5" x14ac:dyDescent="0.25">
      <c r="A1375" t="s">
        <v>9</v>
      </c>
      <c r="B1375">
        <v>443111</v>
      </c>
      <c r="C1375" t="s">
        <v>67</v>
      </c>
      <c r="D1375">
        <v>227</v>
      </c>
      <c r="E1375" s="1">
        <v>204721776.12</v>
      </c>
    </row>
    <row r="1376" spans="1:5" x14ac:dyDescent="0.25">
      <c r="A1376" t="s">
        <v>49</v>
      </c>
      <c r="B1376">
        <v>624100</v>
      </c>
      <c r="C1376" t="s">
        <v>214</v>
      </c>
      <c r="D1376">
        <v>1159</v>
      </c>
      <c r="E1376" s="1">
        <v>82517598.200000003</v>
      </c>
    </row>
    <row r="1377" spans="1:5" x14ac:dyDescent="0.25">
      <c r="A1377" t="s">
        <v>5</v>
      </c>
      <c r="B1377">
        <v>532400</v>
      </c>
      <c r="C1377" t="s">
        <v>231</v>
      </c>
      <c r="D1377">
        <v>151</v>
      </c>
      <c r="E1377" s="1">
        <v>394177307</v>
      </c>
    </row>
    <row r="1378" spans="1:5" x14ac:dyDescent="0.25">
      <c r="A1378" t="s">
        <v>17</v>
      </c>
      <c r="B1378">
        <v>311600</v>
      </c>
      <c r="C1378" t="s">
        <v>96</v>
      </c>
      <c r="D1378">
        <v>18</v>
      </c>
      <c r="E1378" s="1">
        <v>26894581</v>
      </c>
    </row>
    <row r="1379" spans="1:5" x14ac:dyDescent="0.25">
      <c r="A1379" t="s">
        <v>42</v>
      </c>
      <c r="B1379">
        <v>532310</v>
      </c>
      <c r="C1379" t="s">
        <v>234</v>
      </c>
      <c r="D1379">
        <v>93</v>
      </c>
      <c r="E1379" s="1">
        <v>26250612</v>
      </c>
    </row>
    <row r="1380" spans="1:5" x14ac:dyDescent="0.25">
      <c r="A1380" t="s">
        <v>39</v>
      </c>
      <c r="B1380">
        <v>532310</v>
      </c>
      <c r="C1380" t="s">
        <v>234</v>
      </c>
      <c r="D1380">
        <v>103</v>
      </c>
      <c r="E1380" s="1">
        <v>41284878</v>
      </c>
    </row>
    <row r="1381" spans="1:5" x14ac:dyDescent="0.25">
      <c r="A1381" t="s">
        <v>42</v>
      </c>
      <c r="B1381">
        <v>532210</v>
      </c>
      <c r="C1381" t="s">
        <v>45</v>
      </c>
      <c r="D1381">
        <v>647</v>
      </c>
      <c r="E1381" s="1">
        <v>545251530</v>
      </c>
    </row>
    <row r="1382" spans="1:5" x14ac:dyDescent="0.25">
      <c r="A1382" t="s">
        <v>33</v>
      </c>
      <c r="B1382">
        <v>624410</v>
      </c>
      <c r="C1382" t="s">
        <v>77</v>
      </c>
      <c r="D1382">
        <v>1712</v>
      </c>
      <c r="E1382" s="1">
        <v>129649002.06999999</v>
      </c>
    </row>
    <row r="1383" spans="1:5" x14ac:dyDescent="0.25">
      <c r="A1383" t="s">
        <v>39</v>
      </c>
      <c r="B1383">
        <v>423100</v>
      </c>
      <c r="C1383" t="s">
        <v>185</v>
      </c>
      <c r="D1383">
        <v>846</v>
      </c>
      <c r="E1383" s="1">
        <v>2160274390</v>
      </c>
    </row>
    <row r="1384" spans="1:5" x14ac:dyDescent="0.25">
      <c r="A1384" t="s">
        <v>17</v>
      </c>
      <c r="B1384">
        <v>323100</v>
      </c>
      <c r="C1384" t="s">
        <v>235</v>
      </c>
      <c r="D1384">
        <v>1172</v>
      </c>
      <c r="E1384" s="1">
        <v>463393417.98000002</v>
      </c>
    </row>
    <row r="1385" spans="1:5" x14ac:dyDescent="0.25">
      <c r="A1385" t="s">
        <v>9</v>
      </c>
      <c r="B1385">
        <v>622000</v>
      </c>
      <c r="C1385" t="s">
        <v>233</v>
      </c>
      <c r="D1385">
        <v>99</v>
      </c>
      <c r="E1385" s="1">
        <v>710862982</v>
      </c>
    </row>
    <row r="1386" spans="1:5" x14ac:dyDescent="0.25">
      <c r="A1386" t="s">
        <v>5</v>
      </c>
      <c r="B1386">
        <v>722211</v>
      </c>
      <c r="C1386" t="s">
        <v>83</v>
      </c>
      <c r="D1386">
        <v>181</v>
      </c>
      <c r="E1386" s="1">
        <v>71837541</v>
      </c>
    </row>
    <row r="1387" spans="1:5" x14ac:dyDescent="0.25">
      <c r="A1387" t="s">
        <v>9</v>
      </c>
      <c r="B1387">
        <v>442200</v>
      </c>
      <c r="C1387" t="s">
        <v>120</v>
      </c>
      <c r="D1387">
        <v>607</v>
      </c>
      <c r="E1387" s="1">
        <v>618032936</v>
      </c>
    </row>
    <row r="1388" spans="1:5" x14ac:dyDescent="0.25">
      <c r="A1388" t="s">
        <v>33</v>
      </c>
      <c r="B1388">
        <v>812320</v>
      </c>
      <c r="C1388" t="s">
        <v>281</v>
      </c>
      <c r="D1388">
        <v>636</v>
      </c>
      <c r="E1388" s="1">
        <v>185901871</v>
      </c>
    </row>
    <row r="1389" spans="1:5" x14ac:dyDescent="0.25">
      <c r="A1389" t="s">
        <v>33</v>
      </c>
      <c r="B1389">
        <v>444200</v>
      </c>
      <c r="C1389" t="s">
        <v>286</v>
      </c>
      <c r="D1389">
        <v>107</v>
      </c>
      <c r="E1389" s="1">
        <v>37648876</v>
      </c>
    </row>
    <row r="1390" spans="1:5" x14ac:dyDescent="0.25">
      <c r="A1390" t="s">
        <v>22</v>
      </c>
      <c r="B1390">
        <v>453310</v>
      </c>
      <c r="C1390" t="s">
        <v>54</v>
      </c>
      <c r="D1390">
        <v>218</v>
      </c>
      <c r="E1390" s="1">
        <v>36136997</v>
      </c>
    </row>
    <row r="1391" spans="1:5" x14ac:dyDescent="0.25">
      <c r="A1391" t="s">
        <v>59</v>
      </c>
      <c r="B1391">
        <v>448310</v>
      </c>
      <c r="C1391" t="s">
        <v>111</v>
      </c>
      <c r="D1391">
        <v>32</v>
      </c>
      <c r="E1391" s="1">
        <v>810460</v>
      </c>
    </row>
    <row r="1392" spans="1:5" x14ac:dyDescent="0.25">
      <c r="A1392" t="s">
        <v>17</v>
      </c>
      <c r="B1392">
        <v>423200</v>
      </c>
      <c r="C1392" t="s">
        <v>149</v>
      </c>
      <c r="D1392">
        <v>522</v>
      </c>
      <c r="E1392" s="1">
        <v>271610723</v>
      </c>
    </row>
    <row r="1393" spans="1:5" x14ac:dyDescent="0.25">
      <c r="A1393" t="s">
        <v>42</v>
      </c>
      <c r="B1393">
        <v>444110</v>
      </c>
      <c r="C1393" t="s">
        <v>8</v>
      </c>
      <c r="D1393">
        <v>51</v>
      </c>
      <c r="E1393" s="1">
        <v>163147003.12</v>
      </c>
    </row>
    <row r="1394" spans="1:5" x14ac:dyDescent="0.25">
      <c r="A1394" t="s">
        <v>33</v>
      </c>
      <c r="B1394">
        <v>523120</v>
      </c>
      <c r="C1394" t="s">
        <v>238</v>
      </c>
      <c r="D1394">
        <v>120</v>
      </c>
      <c r="E1394" s="1">
        <v>703811907</v>
      </c>
    </row>
    <row r="1395" spans="1:5" x14ac:dyDescent="0.25">
      <c r="A1395" t="s">
        <v>17</v>
      </c>
      <c r="B1395">
        <v>424300</v>
      </c>
      <c r="C1395" t="s">
        <v>228</v>
      </c>
      <c r="D1395">
        <v>3623</v>
      </c>
      <c r="E1395" s="1">
        <v>3163839008.0500002</v>
      </c>
    </row>
    <row r="1396" spans="1:5" x14ac:dyDescent="0.25">
      <c r="A1396" t="s">
        <v>17</v>
      </c>
      <c r="B1396">
        <v>813000</v>
      </c>
      <c r="C1396" t="s">
        <v>44</v>
      </c>
      <c r="D1396">
        <v>159</v>
      </c>
      <c r="E1396" s="1">
        <v>8227853</v>
      </c>
    </row>
    <row r="1397" spans="1:5" x14ac:dyDescent="0.25">
      <c r="A1397" t="s">
        <v>39</v>
      </c>
      <c r="B1397">
        <v>444190</v>
      </c>
      <c r="C1397" t="s">
        <v>279</v>
      </c>
      <c r="D1397">
        <v>421</v>
      </c>
      <c r="E1397" s="1">
        <v>1153092815</v>
      </c>
    </row>
    <row r="1398" spans="1:5" x14ac:dyDescent="0.25">
      <c r="A1398" t="s">
        <v>17</v>
      </c>
      <c r="B1398">
        <v>321000</v>
      </c>
      <c r="C1398" t="s">
        <v>300</v>
      </c>
      <c r="D1398">
        <v>216</v>
      </c>
      <c r="E1398" s="1">
        <v>27595122</v>
      </c>
    </row>
    <row r="1399" spans="1:5" x14ac:dyDescent="0.25">
      <c r="A1399" t="s">
        <v>32</v>
      </c>
      <c r="B1399">
        <v>713900</v>
      </c>
      <c r="C1399" t="s">
        <v>97</v>
      </c>
      <c r="D1399">
        <v>1041</v>
      </c>
      <c r="E1399" s="1">
        <v>327987905.35000002</v>
      </c>
    </row>
    <row r="1400" spans="1:5" x14ac:dyDescent="0.25">
      <c r="A1400" t="s">
        <v>22</v>
      </c>
      <c r="B1400">
        <v>561900</v>
      </c>
      <c r="C1400" t="s">
        <v>164</v>
      </c>
      <c r="D1400">
        <v>126</v>
      </c>
      <c r="E1400" s="1">
        <v>25969832</v>
      </c>
    </row>
    <row r="1401" spans="1:5" x14ac:dyDescent="0.25">
      <c r="A1401" t="s">
        <v>42</v>
      </c>
      <c r="B1401">
        <v>621111</v>
      </c>
      <c r="C1401" t="s">
        <v>103</v>
      </c>
      <c r="D1401">
        <v>5569</v>
      </c>
      <c r="E1401" s="1">
        <v>3204260149.3099999</v>
      </c>
    </row>
    <row r="1402" spans="1:5" x14ac:dyDescent="0.25">
      <c r="A1402" t="s">
        <v>27</v>
      </c>
      <c r="B1402">
        <v>532290</v>
      </c>
      <c r="C1402" t="s">
        <v>162</v>
      </c>
      <c r="D1402">
        <v>1977</v>
      </c>
      <c r="E1402" s="1">
        <v>407148660.75999999</v>
      </c>
    </row>
    <row r="1403" spans="1:5" x14ac:dyDescent="0.25">
      <c r="A1403" t="s">
        <v>9</v>
      </c>
      <c r="B1403">
        <v>531320</v>
      </c>
      <c r="C1403" t="s">
        <v>148</v>
      </c>
      <c r="D1403">
        <v>74</v>
      </c>
      <c r="E1403" s="1">
        <v>6061411.6500000004</v>
      </c>
    </row>
    <row r="1404" spans="1:5" x14ac:dyDescent="0.25">
      <c r="A1404" t="s">
        <v>24</v>
      </c>
      <c r="B1404">
        <v>523900</v>
      </c>
      <c r="C1404" t="s">
        <v>194</v>
      </c>
      <c r="D1404">
        <v>1307</v>
      </c>
      <c r="E1404" s="1">
        <v>5693488391.5200005</v>
      </c>
    </row>
    <row r="1405" spans="1:5" x14ac:dyDescent="0.25">
      <c r="A1405" t="s">
        <v>42</v>
      </c>
      <c r="B1405">
        <v>321000</v>
      </c>
      <c r="C1405" t="s">
        <v>300</v>
      </c>
      <c r="D1405">
        <v>194</v>
      </c>
      <c r="E1405" s="1">
        <v>23105027</v>
      </c>
    </row>
    <row r="1406" spans="1:5" x14ac:dyDescent="0.25">
      <c r="A1406" t="s">
        <v>39</v>
      </c>
      <c r="B1406">
        <v>313000</v>
      </c>
      <c r="C1406" t="s">
        <v>135</v>
      </c>
      <c r="D1406">
        <v>181</v>
      </c>
      <c r="E1406" s="1">
        <v>40628822</v>
      </c>
    </row>
    <row r="1407" spans="1:5" x14ac:dyDescent="0.25">
      <c r="A1407" t="s">
        <v>17</v>
      </c>
      <c r="B1407">
        <v>423500</v>
      </c>
      <c r="C1407" t="s">
        <v>38</v>
      </c>
      <c r="D1407">
        <v>257</v>
      </c>
      <c r="E1407" s="1">
        <v>297712461</v>
      </c>
    </row>
    <row r="1408" spans="1:5" x14ac:dyDescent="0.25">
      <c r="A1408" t="s">
        <v>9</v>
      </c>
      <c r="B1408">
        <v>541370</v>
      </c>
      <c r="C1408" t="s">
        <v>305</v>
      </c>
      <c r="D1408">
        <v>35</v>
      </c>
      <c r="E1408" s="1">
        <v>5854212</v>
      </c>
    </row>
    <row r="1409" spans="1:5" x14ac:dyDescent="0.25">
      <c r="A1409" t="s">
        <v>27</v>
      </c>
      <c r="B1409">
        <v>541510</v>
      </c>
      <c r="C1409" t="s">
        <v>248</v>
      </c>
      <c r="D1409">
        <v>1447</v>
      </c>
      <c r="E1409" s="1">
        <v>652290549.62</v>
      </c>
    </row>
    <row r="1410" spans="1:5" x14ac:dyDescent="0.25">
      <c r="A1410" t="s">
        <v>27</v>
      </c>
      <c r="B1410">
        <v>444130</v>
      </c>
      <c r="C1410" t="s">
        <v>252</v>
      </c>
      <c r="D1410">
        <v>456</v>
      </c>
      <c r="E1410" s="1">
        <v>729368422</v>
      </c>
    </row>
    <row r="1411" spans="1:5" x14ac:dyDescent="0.25">
      <c r="A1411" t="s">
        <v>5</v>
      </c>
      <c r="B1411">
        <v>522300</v>
      </c>
      <c r="C1411" t="s">
        <v>118</v>
      </c>
      <c r="D1411">
        <v>325</v>
      </c>
      <c r="E1411" s="1">
        <v>86522989.799999997</v>
      </c>
    </row>
    <row r="1412" spans="1:5" x14ac:dyDescent="0.25">
      <c r="A1412" t="s">
        <v>49</v>
      </c>
      <c r="B1412">
        <v>812330</v>
      </c>
      <c r="C1412" t="s">
        <v>245</v>
      </c>
      <c r="D1412">
        <v>50</v>
      </c>
      <c r="E1412" s="1">
        <v>78699335</v>
      </c>
    </row>
    <row r="1413" spans="1:5" x14ac:dyDescent="0.25">
      <c r="A1413" t="s">
        <v>35</v>
      </c>
      <c r="B1413">
        <v>561790</v>
      </c>
      <c r="C1413" t="s">
        <v>69</v>
      </c>
      <c r="D1413">
        <v>2010</v>
      </c>
      <c r="E1413" s="1">
        <v>50518115</v>
      </c>
    </row>
    <row r="1414" spans="1:5" x14ac:dyDescent="0.25">
      <c r="A1414" t="s">
        <v>33</v>
      </c>
      <c r="B1414">
        <v>523140</v>
      </c>
      <c r="C1414" t="s">
        <v>110</v>
      </c>
      <c r="D1414">
        <v>23</v>
      </c>
      <c r="E1414" s="1">
        <v>19675729</v>
      </c>
    </row>
    <row r="1415" spans="1:5" x14ac:dyDescent="0.25">
      <c r="A1415" t="s">
        <v>22</v>
      </c>
      <c r="B1415">
        <v>541211</v>
      </c>
      <c r="C1415" t="s">
        <v>205</v>
      </c>
      <c r="D1415">
        <v>456</v>
      </c>
      <c r="E1415" s="1">
        <v>395808290</v>
      </c>
    </row>
    <row r="1416" spans="1:5" x14ac:dyDescent="0.25">
      <c r="A1416" t="s">
        <v>24</v>
      </c>
      <c r="B1416">
        <v>211110</v>
      </c>
      <c r="C1416" t="s">
        <v>199</v>
      </c>
      <c r="D1416">
        <v>45</v>
      </c>
      <c r="E1416" s="1">
        <v>121335192</v>
      </c>
    </row>
    <row r="1417" spans="1:5" x14ac:dyDescent="0.25">
      <c r="A1417" t="s">
        <v>33</v>
      </c>
      <c r="B1417">
        <v>445310</v>
      </c>
      <c r="C1417" t="s">
        <v>288</v>
      </c>
      <c r="D1417">
        <v>541</v>
      </c>
      <c r="E1417" s="1">
        <v>168138077.16999999</v>
      </c>
    </row>
    <row r="1418" spans="1:5" x14ac:dyDescent="0.25">
      <c r="A1418" t="s">
        <v>35</v>
      </c>
      <c r="B1418">
        <v>326000</v>
      </c>
      <c r="C1418" t="s">
        <v>10</v>
      </c>
      <c r="D1418">
        <v>123</v>
      </c>
      <c r="E1418" s="1">
        <v>91682498</v>
      </c>
    </row>
    <row r="1419" spans="1:5" x14ac:dyDescent="0.25">
      <c r="A1419" t="s">
        <v>9</v>
      </c>
      <c r="B1419">
        <v>454210</v>
      </c>
      <c r="C1419" t="s">
        <v>262</v>
      </c>
      <c r="D1419">
        <v>190</v>
      </c>
      <c r="E1419" s="1">
        <v>28114136</v>
      </c>
    </row>
    <row r="1420" spans="1:5" x14ac:dyDescent="0.25">
      <c r="A1420" t="s">
        <v>27</v>
      </c>
      <c r="B1420">
        <v>424950</v>
      </c>
      <c r="C1420" t="s">
        <v>236</v>
      </c>
      <c r="D1420">
        <v>75</v>
      </c>
      <c r="E1420" s="1">
        <v>140869797</v>
      </c>
    </row>
    <row r="1421" spans="1:5" x14ac:dyDescent="0.25">
      <c r="A1421" t="s">
        <v>59</v>
      </c>
      <c r="B1421">
        <v>115210</v>
      </c>
      <c r="C1421" t="s">
        <v>271</v>
      </c>
      <c r="D1421">
        <v>13</v>
      </c>
      <c r="E1421" s="1">
        <v>184265</v>
      </c>
    </row>
    <row r="1422" spans="1:5" x14ac:dyDescent="0.25">
      <c r="A1422" t="s">
        <v>35</v>
      </c>
      <c r="B1422">
        <v>517000</v>
      </c>
      <c r="C1422" t="s">
        <v>270</v>
      </c>
      <c r="D1422">
        <v>187</v>
      </c>
      <c r="E1422" s="1">
        <v>1265503405</v>
      </c>
    </row>
    <row r="1423" spans="1:5" x14ac:dyDescent="0.25">
      <c r="A1423" t="s">
        <v>22</v>
      </c>
      <c r="B1423">
        <v>561790</v>
      </c>
      <c r="C1423" t="s">
        <v>69</v>
      </c>
      <c r="D1423">
        <v>1222</v>
      </c>
      <c r="E1423" s="1">
        <v>36720153</v>
      </c>
    </row>
    <row r="1424" spans="1:5" x14ac:dyDescent="0.25">
      <c r="A1424" t="s">
        <v>35</v>
      </c>
      <c r="B1424">
        <v>561410</v>
      </c>
      <c r="C1424" t="s">
        <v>78</v>
      </c>
      <c r="D1424">
        <v>164</v>
      </c>
      <c r="E1424" s="1">
        <v>15584283</v>
      </c>
    </row>
    <row r="1425" spans="1:5" x14ac:dyDescent="0.25">
      <c r="A1425" t="s">
        <v>32</v>
      </c>
      <c r="B1425">
        <v>711410</v>
      </c>
      <c r="C1425" t="s">
        <v>218</v>
      </c>
      <c r="D1425">
        <v>757</v>
      </c>
      <c r="E1425" s="1">
        <v>117191839.62</v>
      </c>
    </row>
    <row r="1426" spans="1:5" x14ac:dyDescent="0.25">
      <c r="A1426" t="s">
        <v>49</v>
      </c>
      <c r="B1426">
        <v>722110</v>
      </c>
      <c r="C1426" t="s">
        <v>275</v>
      </c>
      <c r="D1426">
        <v>6520</v>
      </c>
      <c r="E1426" s="1">
        <v>4346142001.6599998</v>
      </c>
    </row>
    <row r="1427" spans="1:5" x14ac:dyDescent="0.25">
      <c r="A1427" t="s">
        <v>24</v>
      </c>
      <c r="B1427">
        <v>233220</v>
      </c>
      <c r="C1427" t="s">
        <v>147</v>
      </c>
      <c r="D1427">
        <v>750</v>
      </c>
      <c r="E1427" s="1">
        <v>1542746153</v>
      </c>
    </row>
    <row r="1428" spans="1:5" x14ac:dyDescent="0.25">
      <c r="A1428" t="s">
        <v>17</v>
      </c>
      <c r="B1428">
        <v>235910</v>
      </c>
      <c r="C1428" t="s">
        <v>98</v>
      </c>
      <c r="D1428">
        <v>153</v>
      </c>
      <c r="E1428" s="1">
        <v>195433532</v>
      </c>
    </row>
    <row r="1429" spans="1:5" x14ac:dyDescent="0.25">
      <c r="A1429" t="s">
        <v>24</v>
      </c>
      <c r="B1429">
        <v>453930</v>
      </c>
      <c r="C1429" t="s">
        <v>179</v>
      </c>
      <c r="D1429">
        <v>34</v>
      </c>
      <c r="E1429" s="1">
        <v>233785067</v>
      </c>
    </row>
    <row r="1430" spans="1:5" x14ac:dyDescent="0.25">
      <c r="A1430" t="s">
        <v>35</v>
      </c>
      <c r="B1430">
        <v>454111</v>
      </c>
      <c r="C1430" t="s">
        <v>144</v>
      </c>
      <c r="D1430">
        <v>363</v>
      </c>
      <c r="E1430" s="1">
        <v>23191067.600000001</v>
      </c>
    </row>
    <row r="1431" spans="1:5" x14ac:dyDescent="0.25">
      <c r="A1431" t="s">
        <v>42</v>
      </c>
      <c r="B1431">
        <v>531310</v>
      </c>
      <c r="C1431" t="s">
        <v>63</v>
      </c>
      <c r="D1431">
        <v>3616</v>
      </c>
      <c r="E1431" s="1">
        <v>1281080583</v>
      </c>
    </row>
    <row r="1432" spans="1:5" x14ac:dyDescent="0.25">
      <c r="A1432" t="s">
        <v>39</v>
      </c>
      <c r="B1432">
        <v>454310</v>
      </c>
      <c r="C1432" t="s">
        <v>163</v>
      </c>
      <c r="D1432">
        <v>94</v>
      </c>
      <c r="E1432" s="1">
        <v>813082929.63999999</v>
      </c>
    </row>
    <row r="1433" spans="1:5" x14ac:dyDescent="0.25">
      <c r="A1433" t="s">
        <v>59</v>
      </c>
      <c r="B1433">
        <v>524210</v>
      </c>
      <c r="C1433" t="s">
        <v>183</v>
      </c>
      <c r="D1433">
        <v>33</v>
      </c>
      <c r="E1433" s="1">
        <v>4336135</v>
      </c>
    </row>
    <row r="1434" spans="1:5" x14ac:dyDescent="0.25">
      <c r="A1434" t="s">
        <v>33</v>
      </c>
      <c r="B1434">
        <v>712100</v>
      </c>
      <c r="C1434" t="s">
        <v>21</v>
      </c>
      <c r="D1434">
        <v>13</v>
      </c>
      <c r="E1434" s="1">
        <v>8480527</v>
      </c>
    </row>
    <row r="1435" spans="1:5" x14ac:dyDescent="0.25">
      <c r="A1435" t="s">
        <v>39</v>
      </c>
      <c r="B1435">
        <v>713200</v>
      </c>
      <c r="C1435" t="s">
        <v>296</v>
      </c>
      <c r="D1435">
        <v>13</v>
      </c>
      <c r="E1435" s="1">
        <v>5701706</v>
      </c>
    </row>
    <row r="1436" spans="1:5" x14ac:dyDescent="0.25">
      <c r="A1436" t="s">
        <v>32</v>
      </c>
      <c r="B1436">
        <v>332000</v>
      </c>
      <c r="C1436" t="s">
        <v>50</v>
      </c>
      <c r="D1436">
        <v>240</v>
      </c>
      <c r="E1436" s="1">
        <v>367876186</v>
      </c>
    </row>
    <row r="1437" spans="1:5" x14ac:dyDescent="0.25">
      <c r="A1437" t="s">
        <v>35</v>
      </c>
      <c r="B1437">
        <v>238110</v>
      </c>
      <c r="C1437" t="s">
        <v>301</v>
      </c>
      <c r="D1437">
        <v>228</v>
      </c>
      <c r="E1437" s="1">
        <v>136318647</v>
      </c>
    </row>
    <row r="1438" spans="1:5" x14ac:dyDescent="0.25">
      <c r="A1438" t="s">
        <v>24</v>
      </c>
      <c r="B1438">
        <v>424300</v>
      </c>
      <c r="C1438" t="s">
        <v>228</v>
      </c>
      <c r="D1438">
        <v>2921</v>
      </c>
      <c r="E1438" s="1">
        <v>2400892671.21</v>
      </c>
    </row>
    <row r="1439" spans="1:5" x14ac:dyDescent="0.25">
      <c r="A1439" t="s">
        <v>9</v>
      </c>
      <c r="B1439">
        <v>233310</v>
      </c>
      <c r="C1439" t="s">
        <v>298</v>
      </c>
      <c r="D1439">
        <v>112</v>
      </c>
      <c r="E1439" s="1">
        <v>286597768</v>
      </c>
    </row>
    <row r="1440" spans="1:5" x14ac:dyDescent="0.25">
      <c r="A1440" t="s">
        <v>49</v>
      </c>
      <c r="B1440">
        <v>311800</v>
      </c>
      <c r="C1440" t="s">
        <v>251</v>
      </c>
      <c r="D1440">
        <v>575</v>
      </c>
      <c r="E1440" s="1">
        <v>113510367.98</v>
      </c>
    </row>
    <row r="1441" spans="1:5" x14ac:dyDescent="0.25">
      <c r="A1441" t="s">
        <v>32</v>
      </c>
      <c r="B1441">
        <v>541370</v>
      </c>
      <c r="C1441" t="s">
        <v>305</v>
      </c>
      <c r="D1441">
        <v>46</v>
      </c>
      <c r="E1441" s="1">
        <v>6591552</v>
      </c>
    </row>
    <row r="1442" spans="1:5" x14ac:dyDescent="0.25">
      <c r="A1442" t="s">
        <v>5</v>
      </c>
      <c r="B1442">
        <v>541330</v>
      </c>
      <c r="C1442" t="s">
        <v>208</v>
      </c>
      <c r="D1442">
        <v>726</v>
      </c>
      <c r="E1442" s="1">
        <v>332935001.63999999</v>
      </c>
    </row>
    <row r="1443" spans="1:5" x14ac:dyDescent="0.25">
      <c r="A1443" t="s">
        <v>5</v>
      </c>
      <c r="B1443">
        <v>334000</v>
      </c>
      <c r="C1443" t="s">
        <v>304</v>
      </c>
      <c r="D1443">
        <v>385</v>
      </c>
      <c r="E1443" s="1">
        <v>209630336.72999999</v>
      </c>
    </row>
    <row r="1444" spans="1:5" x14ac:dyDescent="0.25">
      <c r="A1444" t="s">
        <v>22</v>
      </c>
      <c r="B1444">
        <v>443111</v>
      </c>
      <c r="C1444" t="s">
        <v>67</v>
      </c>
      <c r="D1444">
        <v>306</v>
      </c>
      <c r="E1444" s="1">
        <v>183485379.43000001</v>
      </c>
    </row>
    <row r="1445" spans="1:5" x14ac:dyDescent="0.25">
      <c r="A1445" t="s">
        <v>35</v>
      </c>
      <c r="B1445">
        <v>234120</v>
      </c>
      <c r="C1445" t="s">
        <v>90</v>
      </c>
      <c r="D1445">
        <v>89</v>
      </c>
      <c r="E1445" s="1">
        <v>32953598</v>
      </c>
    </row>
    <row r="1446" spans="1:5" x14ac:dyDescent="0.25">
      <c r="A1446" t="s">
        <v>27</v>
      </c>
      <c r="B1446">
        <v>531390</v>
      </c>
      <c r="C1446" t="s">
        <v>187</v>
      </c>
      <c r="D1446">
        <v>347</v>
      </c>
      <c r="E1446" s="1">
        <v>167674595.43000001</v>
      </c>
    </row>
    <row r="1447" spans="1:5" x14ac:dyDescent="0.25">
      <c r="A1447" t="s">
        <v>35</v>
      </c>
      <c r="B1447">
        <v>811410</v>
      </c>
      <c r="C1447" t="s">
        <v>272</v>
      </c>
      <c r="D1447">
        <v>293</v>
      </c>
      <c r="E1447" s="1">
        <v>17282947.039999999</v>
      </c>
    </row>
    <row r="1448" spans="1:5" x14ac:dyDescent="0.25">
      <c r="A1448" t="s">
        <v>27</v>
      </c>
      <c r="B1448">
        <v>423920</v>
      </c>
      <c r="C1448" t="s">
        <v>143</v>
      </c>
      <c r="D1448">
        <v>178</v>
      </c>
      <c r="E1448" s="1">
        <v>108572750</v>
      </c>
    </row>
    <row r="1449" spans="1:5" x14ac:dyDescent="0.25">
      <c r="A1449" t="s">
        <v>59</v>
      </c>
      <c r="B1449">
        <v>561900</v>
      </c>
      <c r="C1449" t="s">
        <v>164</v>
      </c>
      <c r="D1449">
        <v>6</v>
      </c>
      <c r="E1449" s="1">
        <v>105362</v>
      </c>
    </row>
    <row r="1450" spans="1:5" x14ac:dyDescent="0.25">
      <c r="A1450" t="s">
        <v>49</v>
      </c>
      <c r="B1450">
        <v>541214</v>
      </c>
      <c r="C1450" t="s">
        <v>250</v>
      </c>
      <c r="D1450">
        <v>96</v>
      </c>
      <c r="E1450" s="1">
        <v>34765698</v>
      </c>
    </row>
    <row r="1451" spans="1:5" x14ac:dyDescent="0.25">
      <c r="A1451" t="s">
        <v>42</v>
      </c>
      <c r="B1451">
        <v>541600</v>
      </c>
      <c r="C1451" t="s">
        <v>141</v>
      </c>
      <c r="D1451">
        <v>11137</v>
      </c>
      <c r="E1451" s="1">
        <v>2333990456.5799999</v>
      </c>
    </row>
    <row r="1452" spans="1:5" x14ac:dyDescent="0.25">
      <c r="A1452" t="s">
        <v>59</v>
      </c>
      <c r="B1452">
        <v>487000</v>
      </c>
      <c r="C1452" t="s">
        <v>195</v>
      </c>
      <c r="D1452">
        <v>5</v>
      </c>
      <c r="E1452" s="1">
        <v>0</v>
      </c>
    </row>
    <row r="1453" spans="1:5" x14ac:dyDescent="0.25">
      <c r="A1453" t="s">
        <v>42</v>
      </c>
      <c r="B1453">
        <v>423800</v>
      </c>
      <c r="C1453" t="s">
        <v>292</v>
      </c>
      <c r="D1453">
        <v>848</v>
      </c>
      <c r="E1453" s="1">
        <v>927598921.15999997</v>
      </c>
    </row>
    <row r="1454" spans="1:5" x14ac:dyDescent="0.25">
      <c r="A1454" t="s">
        <v>24</v>
      </c>
      <c r="B1454">
        <v>812920</v>
      </c>
      <c r="C1454" t="s">
        <v>175</v>
      </c>
      <c r="D1454">
        <v>103</v>
      </c>
      <c r="E1454" s="1">
        <v>7665198</v>
      </c>
    </row>
    <row r="1455" spans="1:5" x14ac:dyDescent="0.25">
      <c r="A1455" t="s">
        <v>27</v>
      </c>
      <c r="B1455">
        <v>811430</v>
      </c>
      <c r="C1455" t="s">
        <v>181</v>
      </c>
      <c r="D1455">
        <v>121</v>
      </c>
      <c r="E1455" s="1">
        <v>5315026</v>
      </c>
    </row>
    <row r="1456" spans="1:5" x14ac:dyDescent="0.25">
      <c r="A1456" t="s">
        <v>24</v>
      </c>
      <c r="B1456">
        <v>333000</v>
      </c>
      <c r="C1456" t="s">
        <v>68</v>
      </c>
      <c r="D1456">
        <v>61</v>
      </c>
      <c r="E1456" s="1">
        <v>49095556</v>
      </c>
    </row>
    <row r="1457" spans="1:5" x14ac:dyDescent="0.25">
      <c r="A1457" t="s">
        <v>17</v>
      </c>
      <c r="B1457">
        <v>326000</v>
      </c>
      <c r="C1457" t="s">
        <v>10</v>
      </c>
      <c r="D1457">
        <v>168</v>
      </c>
      <c r="E1457" s="1">
        <v>150346035.43000001</v>
      </c>
    </row>
    <row r="1458" spans="1:5" x14ac:dyDescent="0.25">
      <c r="A1458" t="s">
        <v>42</v>
      </c>
      <c r="B1458">
        <v>512200</v>
      </c>
      <c r="C1458" t="s">
        <v>102</v>
      </c>
      <c r="D1458">
        <v>1480</v>
      </c>
      <c r="E1458" s="1">
        <v>502926958.88999999</v>
      </c>
    </row>
    <row r="1459" spans="1:5" x14ac:dyDescent="0.25">
      <c r="A1459" t="s">
        <v>24</v>
      </c>
      <c r="B1459">
        <v>523120</v>
      </c>
      <c r="C1459" t="s">
        <v>238</v>
      </c>
      <c r="D1459">
        <v>111</v>
      </c>
      <c r="E1459" s="1">
        <v>1232091509</v>
      </c>
    </row>
    <row r="1460" spans="1:5" x14ac:dyDescent="0.25">
      <c r="A1460" t="s">
        <v>32</v>
      </c>
      <c r="B1460">
        <v>524210</v>
      </c>
      <c r="C1460" t="s">
        <v>183</v>
      </c>
      <c r="D1460">
        <v>870</v>
      </c>
      <c r="E1460" s="1">
        <v>491044437.49000001</v>
      </c>
    </row>
    <row r="1461" spans="1:5" x14ac:dyDescent="0.25">
      <c r="A1461" t="s">
        <v>32</v>
      </c>
      <c r="B1461">
        <v>423300</v>
      </c>
      <c r="C1461" t="s">
        <v>299</v>
      </c>
      <c r="D1461">
        <v>272</v>
      </c>
      <c r="E1461" s="1">
        <v>558348398</v>
      </c>
    </row>
    <row r="1462" spans="1:5" x14ac:dyDescent="0.25">
      <c r="A1462" t="s">
        <v>24</v>
      </c>
      <c r="B1462">
        <v>621399</v>
      </c>
      <c r="C1462" t="s">
        <v>64</v>
      </c>
      <c r="D1462">
        <v>2177</v>
      </c>
      <c r="E1462" s="1">
        <v>651164056</v>
      </c>
    </row>
    <row r="1463" spans="1:5" x14ac:dyDescent="0.25">
      <c r="A1463" t="s">
        <v>59</v>
      </c>
      <c r="B1463">
        <v>448110</v>
      </c>
      <c r="C1463" t="s">
        <v>165</v>
      </c>
      <c r="D1463">
        <v>7</v>
      </c>
      <c r="E1463" s="1">
        <v>27001</v>
      </c>
    </row>
    <row r="1464" spans="1:5" x14ac:dyDescent="0.25">
      <c r="A1464" t="s">
        <v>39</v>
      </c>
      <c r="B1464">
        <v>442200</v>
      </c>
      <c r="C1464" t="s">
        <v>120</v>
      </c>
      <c r="D1464">
        <v>786</v>
      </c>
      <c r="E1464" s="1">
        <v>718482689.17999995</v>
      </c>
    </row>
    <row r="1465" spans="1:5" x14ac:dyDescent="0.25">
      <c r="A1465" t="s">
        <v>22</v>
      </c>
      <c r="B1465">
        <v>235920</v>
      </c>
      <c r="C1465" t="s">
        <v>109</v>
      </c>
      <c r="D1465">
        <v>150</v>
      </c>
      <c r="E1465" s="1">
        <v>32121487</v>
      </c>
    </row>
    <row r="1466" spans="1:5" x14ac:dyDescent="0.25">
      <c r="A1466" t="s">
        <v>39</v>
      </c>
      <c r="B1466">
        <v>211110</v>
      </c>
      <c r="C1466" t="s">
        <v>199</v>
      </c>
      <c r="D1466">
        <v>105</v>
      </c>
      <c r="E1466" s="1">
        <v>229505893</v>
      </c>
    </row>
    <row r="1467" spans="1:5" x14ac:dyDescent="0.25">
      <c r="A1467" t="s">
        <v>9</v>
      </c>
      <c r="B1467">
        <v>423700</v>
      </c>
      <c r="C1467" t="s">
        <v>73</v>
      </c>
      <c r="D1467">
        <v>140</v>
      </c>
      <c r="E1467" s="1">
        <v>311999592</v>
      </c>
    </row>
    <row r="1468" spans="1:5" x14ac:dyDescent="0.25">
      <c r="A1468" t="s">
        <v>39</v>
      </c>
      <c r="B1468">
        <v>235930</v>
      </c>
      <c r="C1468" t="s">
        <v>257</v>
      </c>
      <c r="D1468">
        <v>81</v>
      </c>
      <c r="E1468" s="1">
        <v>108441242</v>
      </c>
    </row>
    <row r="1469" spans="1:5" x14ac:dyDescent="0.25">
      <c r="A1469" t="s">
        <v>49</v>
      </c>
      <c r="B1469">
        <v>454111</v>
      </c>
      <c r="C1469" t="s">
        <v>144</v>
      </c>
      <c r="D1469">
        <v>410</v>
      </c>
      <c r="E1469" s="1">
        <v>28268013.27</v>
      </c>
    </row>
    <row r="1470" spans="1:5" x14ac:dyDescent="0.25">
      <c r="A1470" t="s">
        <v>39</v>
      </c>
      <c r="B1470">
        <v>624200</v>
      </c>
      <c r="C1470" t="s">
        <v>20</v>
      </c>
      <c r="D1470">
        <v>117</v>
      </c>
      <c r="E1470" s="1">
        <v>17390830</v>
      </c>
    </row>
    <row r="1471" spans="1:5" x14ac:dyDescent="0.25">
      <c r="A1471" t="s">
        <v>17</v>
      </c>
      <c r="B1471">
        <v>333000</v>
      </c>
      <c r="C1471" t="s">
        <v>68</v>
      </c>
      <c r="D1471">
        <v>160</v>
      </c>
      <c r="E1471" s="1">
        <v>72003933</v>
      </c>
    </row>
    <row r="1472" spans="1:5" x14ac:dyDescent="0.25">
      <c r="A1472" t="s">
        <v>33</v>
      </c>
      <c r="B1472">
        <v>523110</v>
      </c>
      <c r="C1472" t="s">
        <v>136</v>
      </c>
      <c r="D1472">
        <v>73</v>
      </c>
      <c r="E1472" s="1">
        <v>522767601</v>
      </c>
    </row>
    <row r="1473" spans="1:5" x14ac:dyDescent="0.25">
      <c r="A1473" t="s">
        <v>59</v>
      </c>
      <c r="B1473">
        <v>541310</v>
      </c>
      <c r="C1473" t="s">
        <v>227</v>
      </c>
      <c r="D1473">
        <v>72</v>
      </c>
      <c r="E1473" s="1">
        <v>54016931</v>
      </c>
    </row>
    <row r="1474" spans="1:5" x14ac:dyDescent="0.25">
      <c r="A1474" t="s">
        <v>27</v>
      </c>
      <c r="B1474">
        <v>441221</v>
      </c>
      <c r="C1474" t="s">
        <v>93</v>
      </c>
      <c r="D1474">
        <v>24</v>
      </c>
      <c r="E1474" s="1">
        <v>30743114</v>
      </c>
    </row>
    <row r="1475" spans="1:5" x14ac:dyDescent="0.25">
      <c r="A1475" t="s">
        <v>39</v>
      </c>
      <c r="B1475">
        <v>711410</v>
      </c>
      <c r="C1475" t="s">
        <v>218</v>
      </c>
      <c r="D1475">
        <v>1716</v>
      </c>
      <c r="E1475" s="1">
        <v>360197276.26999998</v>
      </c>
    </row>
    <row r="1476" spans="1:5" x14ac:dyDescent="0.25">
      <c r="A1476" t="s">
        <v>33</v>
      </c>
      <c r="B1476">
        <v>541213</v>
      </c>
      <c r="C1476" t="s">
        <v>85</v>
      </c>
      <c r="D1476">
        <v>1067</v>
      </c>
      <c r="E1476" s="1">
        <v>174554757</v>
      </c>
    </row>
    <row r="1477" spans="1:5" x14ac:dyDescent="0.25">
      <c r="A1477" t="s">
        <v>27</v>
      </c>
      <c r="B1477">
        <v>441300</v>
      </c>
      <c r="C1477" t="s">
        <v>198</v>
      </c>
      <c r="D1477">
        <v>324</v>
      </c>
      <c r="E1477" s="1">
        <v>133886828</v>
      </c>
    </row>
    <row r="1478" spans="1:5" x14ac:dyDescent="0.25">
      <c r="A1478" t="s">
        <v>9</v>
      </c>
      <c r="B1478">
        <v>532310</v>
      </c>
      <c r="C1478" t="s">
        <v>234</v>
      </c>
      <c r="D1478">
        <v>20</v>
      </c>
      <c r="E1478" s="1">
        <v>20236647</v>
      </c>
    </row>
    <row r="1479" spans="1:5" x14ac:dyDescent="0.25">
      <c r="A1479" t="s">
        <v>59</v>
      </c>
      <c r="B1479">
        <v>424800</v>
      </c>
      <c r="C1479" t="s">
        <v>116</v>
      </c>
      <c r="D1479">
        <v>5</v>
      </c>
      <c r="E1479" s="1">
        <v>26989</v>
      </c>
    </row>
    <row r="1480" spans="1:5" x14ac:dyDescent="0.25">
      <c r="A1480" t="s">
        <v>9</v>
      </c>
      <c r="B1480">
        <v>541400</v>
      </c>
      <c r="C1480" t="s">
        <v>75</v>
      </c>
      <c r="D1480">
        <v>1724</v>
      </c>
      <c r="E1480" s="1">
        <v>221183490.66</v>
      </c>
    </row>
    <row r="1481" spans="1:5" x14ac:dyDescent="0.25">
      <c r="A1481" t="s">
        <v>35</v>
      </c>
      <c r="B1481">
        <v>443130</v>
      </c>
      <c r="C1481" t="s">
        <v>43</v>
      </c>
      <c r="D1481">
        <v>102</v>
      </c>
      <c r="E1481" s="1">
        <v>14824221</v>
      </c>
    </row>
    <row r="1482" spans="1:5" x14ac:dyDescent="0.25">
      <c r="A1482" t="s">
        <v>27</v>
      </c>
      <c r="B1482">
        <v>721100</v>
      </c>
      <c r="C1482" t="s">
        <v>247</v>
      </c>
      <c r="D1482">
        <v>533</v>
      </c>
      <c r="E1482" s="1">
        <v>891526296</v>
      </c>
    </row>
    <row r="1483" spans="1:5" x14ac:dyDescent="0.25">
      <c r="A1483" t="s">
        <v>5</v>
      </c>
      <c r="B1483">
        <v>321000</v>
      </c>
      <c r="C1483" t="s">
        <v>300</v>
      </c>
      <c r="D1483">
        <v>24</v>
      </c>
      <c r="E1483" s="1">
        <v>8537022</v>
      </c>
    </row>
    <row r="1484" spans="1:5" x14ac:dyDescent="0.25">
      <c r="A1484" t="s">
        <v>9</v>
      </c>
      <c r="B1484">
        <v>424700</v>
      </c>
      <c r="C1484" t="s">
        <v>137</v>
      </c>
      <c r="D1484">
        <v>52</v>
      </c>
      <c r="E1484" s="1">
        <v>1640479990</v>
      </c>
    </row>
    <row r="1485" spans="1:5" x14ac:dyDescent="0.25">
      <c r="A1485" t="s">
        <v>35</v>
      </c>
      <c r="B1485">
        <v>624100</v>
      </c>
      <c r="C1485" t="s">
        <v>214</v>
      </c>
      <c r="D1485">
        <v>1005</v>
      </c>
      <c r="E1485" s="1">
        <v>67929927</v>
      </c>
    </row>
    <row r="1486" spans="1:5" x14ac:dyDescent="0.25">
      <c r="A1486" t="s">
        <v>5</v>
      </c>
      <c r="B1486">
        <v>335000</v>
      </c>
      <c r="C1486" t="s">
        <v>94</v>
      </c>
      <c r="D1486">
        <v>47</v>
      </c>
      <c r="E1486" s="1">
        <v>20059337.210000001</v>
      </c>
    </row>
    <row r="1487" spans="1:5" x14ac:dyDescent="0.25">
      <c r="A1487" t="s">
        <v>49</v>
      </c>
      <c r="B1487">
        <v>424210</v>
      </c>
      <c r="C1487" t="s">
        <v>222</v>
      </c>
      <c r="D1487">
        <v>228</v>
      </c>
      <c r="E1487" s="1">
        <v>520929489</v>
      </c>
    </row>
    <row r="1488" spans="1:5" x14ac:dyDescent="0.25">
      <c r="A1488" t="s">
        <v>33</v>
      </c>
      <c r="B1488">
        <v>711210</v>
      </c>
      <c r="C1488" t="s">
        <v>196</v>
      </c>
      <c r="D1488">
        <v>353</v>
      </c>
      <c r="E1488" s="1">
        <v>604027139.25</v>
      </c>
    </row>
    <row r="1489" spans="1:5" x14ac:dyDescent="0.25">
      <c r="A1489" t="s">
        <v>39</v>
      </c>
      <c r="B1489">
        <v>541930</v>
      </c>
      <c r="C1489" t="s">
        <v>106</v>
      </c>
      <c r="D1489">
        <v>338</v>
      </c>
      <c r="E1489" s="1">
        <v>56441988</v>
      </c>
    </row>
    <row r="1490" spans="1:5" x14ac:dyDescent="0.25">
      <c r="A1490" t="s">
        <v>49</v>
      </c>
      <c r="B1490">
        <v>334000</v>
      </c>
      <c r="C1490" t="s">
        <v>304</v>
      </c>
      <c r="D1490">
        <v>1117</v>
      </c>
      <c r="E1490" s="1">
        <v>511148727</v>
      </c>
    </row>
    <row r="1491" spans="1:5" x14ac:dyDescent="0.25">
      <c r="A1491" t="s">
        <v>59</v>
      </c>
      <c r="B1491">
        <v>711100</v>
      </c>
      <c r="C1491" t="s">
        <v>65</v>
      </c>
      <c r="D1491">
        <v>46</v>
      </c>
      <c r="E1491" s="1">
        <v>2572830</v>
      </c>
    </row>
    <row r="1492" spans="1:5" x14ac:dyDescent="0.25">
      <c r="A1492" t="s">
        <v>24</v>
      </c>
      <c r="B1492">
        <v>621391</v>
      </c>
      <c r="C1492" t="s">
        <v>161</v>
      </c>
      <c r="D1492">
        <v>85</v>
      </c>
      <c r="E1492" s="1">
        <v>18802146</v>
      </c>
    </row>
    <row r="1493" spans="1:5" x14ac:dyDescent="0.25">
      <c r="A1493" t="s">
        <v>49</v>
      </c>
      <c r="B1493">
        <v>423940</v>
      </c>
      <c r="C1493" t="s">
        <v>131</v>
      </c>
      <c r="D1493">
        <v>2460</v>
      </c>
      <c r="E1493" s="1">
        <v>1106343899.27</v>
      </c>
    </row>
    <row r="1494" spans="1:5" x14ac:dyDescent="0.25">
      <c r="A1494" t="s">
        <v>32</v>
      </c>
      <c r="B1494">
        <v>711100</v>
      </c>
      <c r="C1494" t="s">
        <v>65</v>
      </c>
      <c r="D1494">
        <v>387</v>
      </c>
      <c r="E1494" s="1">
        <v>159622218</v>
      </c>
    </row>
    <row r="1495" spans="1:5" x14ac:dyDescent="0.25">
      <c r="A1495" t="s">
        <v>5</v>
      </c>
      <c r="B1495">
        <v>532100</v>
      </c>
      <c r="C1495" t="s">
        <v>84</v>
      </c>
      <c r="D1495">
        <v>200</v>
      </c>
      <c r="E1495" s="1">
        <v>461045623.75</v>
      </c>
    </row>
    <row r="1496" spans="1:5" x14ac:dyDescent="0.25">
      <c r="A1496" t="s">
        <v>27</v>
      </c>
      <c r="B1496">
        <v>448310</v>
      </c>
      <c r="C1496" t="s">
        <v>111</v>
      </c>
      <c r="D1496">
        <v>653</v>
      </c>
      <c r="E1496" s="1">
        <v>146592977</v>
      </c>
    </row>
    <row r="1497" spans="1:5" x14ac:dyDescent="0.25">
      <c r="A1497" t="s">
        <v>35</v>
      </c>
      <c r="B1497">
        <v>621391</v>
      </c>
      <c r="C1497" t="s">
        <v>161</v>
      </c>
      <c r="D1497">
        <v>99</v>
      </c>
      <c r="E1497" s="1">
        <v>22322426.890000001</v>
      </c>
    </row>
    <row r="1498" spans="1:5" x14ac:dyDescent="0.25">
      <c r="A1498" t="s">
        <v>32</v>
      </c>
      <c r="B1498">
        <v>561720</v>
      </c>
      <c r="C1498" t="s">
        <v>254</v>
      </c>
      <c r="D1498">
        <v>7229</v>
      </c>
      <c r="E1498" s="1">
        <v>323888661.85000002</v>
      </c>
    </row>
    <row r="1499" spans="1:5" x14ac:dyDescent="0.25">
      <c r="A1499" t="s">
        <v>17</v>
      </c>
      <c r="B1499">
        <v>541213</v>
      </c>
      <c r="C1499" t="s">
        <v>85</v>
      </c>
      <c r="D1499">
        <v>1503</v>
      </c>
      <c r="E1499" s="1">
        <v>229242066</v>
      </c>
    </row>
    <row r="1500" spans="1:5" x14ac:dyDescent="0.25">
      <c r="A1500" t="s">
        <v>24</v>
      </c>
      <c r="B1500">
        <v>424100</v>
      </c>
      <c r="C1500" t="s">
        <v>168</v>
      </c>
      <c r="D1500">
        <v>216</v>
      </c>
      <c r="E1500" s="1">
        <v>318129606</v>
      </c>
    </row>
    <row r="1501" spans="1:5" x14ac:dyDescent="0.25">
      <c r="A1501" t="s">
        <v>39</v>
      </c>
      <c r="B1501">
        <v>448320</v>
      </c>
      <c r="C1501" t="s">
        <v>186</v>
      </c>
      <c r="D1501">
        <v>97</v>
      </c>
      <c r="E1501" s="1">
        <v>67204002</v>
      </c>
    </row>
    <row r="1502" spans="1:5" x14ac:dyDescent="0.25">
      <c r="A1502" t="s">
        <v>35</v>
      </c>
      <c r="B1502">
        <v>888888</v>
      </c>
      <c r="C1502" t="s">
        <v>178</v>
      </c>
      <c r="D1502">
        <v>504</v>
      </c>
      <c r="E1502" s="1">
        <v>72834350</v>
      </c>
    </row>
    <row r="1503" spans="1:5" x14ac:dyDescent="0.25">
      <c r="A1503" t="s">
        <v>32</v>
      </c>
      <c r="B1503">
        <v>621320</v>
      </c>
      <c r="C1503" t="s">
        <v>128</v>
      </c>
      <c r="D1503">
        <v>152</v>
      </c>
      <c r="E1503" s="1">
        <v>44953182</v>
      </c>
    </row>
    <row r="1504" spans="1:5" x14ac:dyDescent="0.25">
      <c r="A1504" t="s">
        <v>39</v>
      </c>
      <c r="B1504">
        <v>522100</v>
      </c>
      <c r="C1504" t="s">
        <v>23</v>
      </c>
      <c r="D1504">
        <v>106</v>
      </c>
      <c r="E1504" s="1">
        <v>102506954</v>
      </c>
    </row>
    <row r="1505" spans="1:5" x14ac:dyDescent="0.25">
      <c r="A1505" t="s">
        <v>49</v>
      </c>
      <c r="B1505">
        <v>532400</v>
      </c>
      <c r="C1505" t="s">
        <v>231</v>
      </c>
      <c r="D1505">
        <v>403</v>
      </c>
      <c r="E1505" s="1">
        <v>800048860.54999995</v>
      </c>
    </row>
    <row r="1506" spans="1:5" x14ac:dyDescent="0.25">
      <c r="A1506" t="s">
        <v>32</v>
      </c>
      <c r="B1506">
        <v>531210</v>
      </c>
      <c r="C1506" t="s">
        <v>207</v>
      </c>
      <c r="D1506">
        <v>1750</v>
      </c>
      <c r="E1506" s="1">
        <v>635943568.57000005</v>
      </c>
    </row>
    <row r="1507" spans="1:5" x14ac:dyDescent="0.25">
      <c r="A1507" t="s">
        <v>39</v>
      </c>
      <c r="B1507">
        <v>561490</v>
      </c>
      <c r="C1507" t="s">
        <v>237</v>
      </c>
      <c r="D1507">
        <v>923</v>
      </c>
      <c r="E1507" s="1">
        <v>172013478.75</v>
      </c>
    </row>
    <row r="1508" spans="1:5" x14ac:dyDescent="0.25">
      <c r="A1508" t="s">
        <v>32</v>
      </c>
      <c r="B1508">
        <v>541920</v>
      </c>
      <c r="C1508" t="s">
        <v>285</v>
      </c>
      <c r="D1508">
        <v>2028</v>
      </c>
      <c r="E1508" s="1">
        <v>117613191.44</v>
      </c>
    </row>
    <row r="1509" spans="1:5" x14ac:dyDescent="0.25">
      <c r="A1509" t="s">
        <v>27</v>
      </c>
      <c r="B1509">
        <v>453930</v>
      </c>
      <c r="C1509" t="s">
        <v>179</v>
      </c>
      <c r="D1509">
        <v>28</v>
      </c>
      <c r="E1509" s="1">
        <v>221740989</v>
      </c>
    </row>
    <row r="1510" spans="1:5" x14ac:dyDescent="0.25">
      <c r="A1510" t="s">
        <v>9</v>
      </c>
      <c r="B1510">
        <v>448120</v>
      </c>
      <c r="C1510" t="s">
        <v>302</v>
      </c>
      <c r="D1510">
        <v>119</v>
      </c>
      <c r="E1510" s="1">
        <v>15496219</v>
      </c>
    </row>
    <row r="1511" spans="1:5" x14ac:dyDescent="0.25">
      <c r="A1511" t="s">
        <v>39</v>
      </c>
      <c r="B1511">
        <v>424800</v>
      </c>
      <c r="C1511" t="s">
        <v>116</v>
      </c>
      <c r="D1511">
        <v>133</v>
      </c>
      <c r="E1511" s="1">
        <v>106579099</v>
      </c>
    </row>
    <row r="1512" spans="1:5" x14ac:dyDescent="0.25">
      <c r="A1512" t="s">
        <v>59</v>
      </c>
      <c r="B1512">
        <v>541370</v>
      </c>
      <c r="C1512" t="s">
        <v>305</v>
      </c>
      <c r="D1512">
        <v>3</v>
      </c>
      <c r="E1512" s="1">
        <v>0</v>
      </c>
    </row>
    <row r="1513" spans="1:5" x14ac:dyDescent="0.25">
      <c r="A1513" t="s">
        <v>35</v>
      </c>
      <c r="B1513">
        <v>624200</v>
      </c>
      <c r="C1513" t="s">
        <v>20</v>
      </c>
      <c r="D1513">
        <v>100</v>
      </c>
      <c r="E1513" s="1">
        <v>1388547</v>
      </c>
    </row>
    <row r="1514" spans="1:5" x14ac:dyDescent="0.25">
      <c r="A1514" t="s">
        <v>59</v>
      </c>
      <c r="B1514">
        <v>561410</v>
      </c>
      <c r="C1514" t="s">
        <v>78</v>
      </c>
      <c r="D1514">
        <v>14</v>
      </c>
      <c r="E1514" s="1">
        <v>592878</v>
      </c>
    </row>
    <row r="1515" spans="1:5" x14ac:dyDescent="0.25">
      <c r="A1515" t="s">
        <v>42</v>
      </c>
      <c r="B1515">
        <v>443112</v>
      </c>
      <c r="C1515" t="s">
        <v>92</v>
      </c>
      <c r="D1515">
        <v>866</v>
      </c>
      <c r="E1515" s="1">
        <v>338000254.72000003</v>
      </c>
    </row>
    <row r="1516" spans="1:5" x14ac:dyDescent="0.25">
      <c r="A1516" t="s">
        <v>35</v>
      </c>
      <c r="B1516">
        <v>446120</v>
      </c>
      <c r="C1516" t="s">
        <v>246</v>
      </c>
      <c r="D1516">
        <v>955</v>
      </c>
      <c r="E1516" s="1">
        <v>235153719.28</v>
      </c>
    </row>
    <row r="1517" spans="1:5" x14ac:dyDescent="0.25">
      <c r="A1517" t="s">
        <v>49</v>
      </c>
      <c r="B1517">
        <v>238290</v>
      </c>
      <c r="C1517" t="s">
        <v>277</v>
      </c>
      <c r="D1517">
        <v>370</v>
      </c>
      <c r="E1517" s="1">
        <v>291959979.47000003</v>
      </c>
    </row>
    <row r="1518" spans="1:5" x14ac:dyDescent="0.25">
      <c r="A1518" t="s">
        <v>5</v>
      </c>
      <c r="B1518">
        <v>621310</v>
      </c>
      <c r="C1518" t="s">
        <v>173</v>
      </c>
      <c r="D1518">
        <v>423</v>
      </c>
      <c r="E1518" s="1">
        <v>67986065.349999994</v>
      </c>
    </row>
    <row r="1519" spans="1:5" x14ac:dyDescent="0.25">
      <c r="A1519" t="s">
        <v>42</v>
      </c>
      <c r="B1519">
        <v>443120</v>
      </c>
      <c r="C1519" t="s">
        <v>121</v>
      </c>
      <c r="D1519">
        <v>1033</v>
      </c>
      <c r="E1519" s="1">
        <v>967626053.78999996</v>
      </c>
    </row>
    <row r="1520" spans="1:5" x14ac:dyDescent="0.25">
      <c r="A1520" t="s">
        <v>42</v>
      </c>
      <c r="B1520">
        <v>315000</v>
      </c>
      <c r="C1520" t="s">
        <v>280</v>
      </c>
      <c r="D1520">
        <v>5496</v>
      </c>
      <c r="E1520" s="1">
        <v>1486558745.5899999</v>
      </c>
    </row>
    <row r="1521" spans="1:5" x14ac:dyDescent="0.25">
      <c r="A1521" t="s">
        <v>9</v>
      </c>
      <c r="B1521">
        <v>453930</v>
      </c>
      <c r="C1521" t="s">
        <v>179</v>
      </c>
      <c r="D1521">
        <v>24</v>
      </c>
      <c r="E1521" s="1">
        <v>212745801</v>
      </c>
    </row>
    <row r="1522" spans="1:5" x14ac:dyDescent="0.25">
      <c r="A1522" t="s">
        <v>32</v>
      </c>
      <c r="B1522">
        <v>424950</v>
      </c>
      <c r="C1522" t="s">
        <v>236</v>
      </c>
      <c r="D1522">
        <v>71</v>
      </c>
      <c r="E1522" s="1">
        <v>112107424</v>
      </c>
    </row>
    <row r="1523" spans="1:5" x14ac:dyDescent="0.25">
      <c r="A1523" t="s">
        <v>27</v>
      </c>
      <c r="B1523">
        <v>445230</v>
      </c>
      <c r="C1523" t="s">
        <v>278</v>
      </c>
      <c r="D1523">
        <v>418</v>
      </c>
      <c r="E1523" s="1">
        <v>1120122025</v>
      </c>
    </row>
    <row r="1524" spans="1:5" x14ac:dyDescent="0.25">
      <c r="A1524" t="s">
        <v>24</v>
      </c>
      <c r="B1524">
        <v>423700</v>
      </c>
      <c r="C1524" t="s">
        <v>73</v>
      </c>
      <c r="D1524">
        <v>157</v>
      </c>
      <c r="E1524" s="1">
        <v>367815501.51999998</v>
      </c>
    </row>
    <row r="1525" spans="1:5" x14ac:dyDescent="0.25">
      <c r="A1525" t="s">
        <v>27</v>
      </c>
      <c r="B1525">
        <v>235410</v>
      </c>
      <c r="C1525" t="s">
        <v>170</v>
      </c>
      <c r="D1525">
        <v>32</v>
      </c>
      <c r="E1525" s="1">
        <v>14861925</v>
      </c>
    </row>
    <row r="1526" spans="1:5" x14ac:dyDescent="0.25">
      <c r="A1526" t="s">
        <v>5</v>
      </c>
      <c r="B1526">
        <v>453920</v>
      </c>
      <c r="C1526" t="s">
        <v>52</v>
      </c>
      <c r="D1526">
        <v>128</v>
      </c>
      <c r="E1526" s="1">
        <v>7020421.8700000001</v>
      </c>
    </row>
    <row r="1527" spans="1:5" x14ac:dyDescent="0.25">
      <c r="A1527" t="s">
        <v>24</v>
      </c>
      <c r="B1527">
        <v>722211</v>
      </c>
      <c r="C1527" t="s">
        <v>83</v>
      </c>
      <c r="D1527">
        <v>612</v>
      </c>
      <c r="E1527" s="1">
        <v>210978177</v>
      </c>
    </row>
    <row r="1528" spans="1:5" x14ac:dyDescent="0.25">
      <c r="A1528" t="s">
        <v>9</v>
      </c>
      <c r="B1528">
        <v>811110</v>
      </c>
      <c r="C1528" t="s">
        <v>213</v>
      </c>
      <c r="D1528">
        <v>566</v>
      </c>
      <c r="E1528" s="1">
        <v>59067128.789999999</v>
      </c>
    </row>
    <row r="1529" spans="1:5" x14ac:dyDescent="0.25">
      <c r="A1529" t="s">
        <v>42</v>
      </c>
      <c r="B1529">
        <v>721310</v>
      </c>
      <c r="C1529" t="s">
        <v>150</v>
      </c>
      <c r="D1529">
        <v>317</v>
      </c>
      <c r="E1529" s="1">
        <v>313931070</v>
      </c>
    </row>
    <row r="1530" spans="1:5" x14ac:dyDescent="0.25">
      <c r="A1530" t="s">
        <v>24</v>
      </c>
      <c r="B1530">
        <v>233320</v>
      </c>
      <c r="C1530" t="s">
        <v>284</v>
      </c>
      <c r="D1530">
        <v>348</v>
      </c>
      <c r="E1530" s="1">
        <v>809051681</v>
      </c>
    </row>
    <row r="1531" spans="1:5" x14ac:dyDescent="0.25">
      <c r="A1531" t="s">
        <v>39</v>
      </c>
      <c r="B1531">
        <v>312000</v>
      </c>
      <c r="C1531" t="s">
        <v>86</v>
      </c>
      <c r="D1531">
        <v>55</v>
      </c>
      <c r="E1531" s="1">
        <v>41240285.259999998</v>
      </c>
    </row>
    <row r="1532" spans="1:5" x14ac:dyDescent="0.25">
      <c r="A1532" t="s">
        <v>39</v>
      </c>
      <c r="B1532">
        <v>234920</v>
      </c>
      <c r="C1532" t="s">
        <v>216</v>
      </c>
      <c r="D1532">
        <v>42</v>
      </c>
      <c r="E1532" s="1">
        <v>50464724</v>
      </c>
    </row>
    <row r="1533" spans="1:5" x14ac:dyDescent="0.25">
      <c r="A1533" t="s">
        <v>32</v>
      </c>
      <c r="B1533">
        <v>621210</v>
      </c>
      <c r="C1533" t="s">
        <v>72</v>
      </c>
      <c r="D1533">
        <v>201</v>
      </c>
      <c r="E1533" s="1">
        <v>41519533</v>
      </c>
    </row>
    <row r="1534" spans="1:5" x14ac:dyDescent="0.25">
      <c r="A1534" t="s">
        <v>27</v>
      </c>
      <c r="B1534">
        <v>523900</v>
      </c>
      <c r="C1534" t="s">
        <v>194</v>
      </c>
      <c r="D1534">
        <v>1125</v>
      </c>
      <c r="E1534" s="1">
        <v>4629666895.2799997</v>
      </c>
    </row>
    <row r="1535" spans="1:5" x14ac:dyDescent="0.25">
      <c r="A1535" t="s">
        <v>5</v>
      </c>
      <c r="B1535">
        <v>446130</v>
      </c>
      <c r="C1535" t="s">
        <v>191</v>
      </c>
      <c r="D1535">
        <v>162</v>
      </c>
      <c r="E1535" s="1">
        <v>101798934</v>
      </c>
    </row>
    <row r="1536" spans="1:5" x14ac:dyDescent="0.25">
      <c r="A1536" t="s">
        <v>32</v>
      </c>
      <c r="B1536">
        <v>812920</v>
      </c>
      <c r="C1536" t="s">
        <v>175</v>
      </c>
      <c r="D1536">
        <v>114</v>
      </c>
      <c r="E1536" s="1">
        <v>6181547</v>
      </c>
    </row>
    <row r="1537" spans="1:5" x14ac:dyDescent="0.25">
      <c r="A1537" t="s">
        <v>22</v>
      </c>
      <c r="B1537">
        <v>561420</v>
      </c>
      <c r="C1537" t="s">
        <v>133</v>
      </c>
      <c r="D1537">
        <v>84</v>
      </c>
      <c r="E1537" s="1">
        <v>109882262</v>
      </c>
    </row>
    <row r="1538" spans="1:5" x14ac:dyDescent="0.25">
      <c r="A1538" t="s">
        <v>49</v>
      </c>
      <c r="B1538">
        <v>447100</v>
      </c>
      <c r="C1538" t="s">
        <v>274</v>
      </c>
      <c r="D1538">
        <v>572</v>
      </c>
      <c r="E1538" s="1">
        <v>3048996692.6199999</v>
      </c>
    </row>
    <row r="1539" spans="1:5" x14ac:dyDescent="0.25">
      <c r="A1539" t="s">
        <v>49</v>
      </c>
      <c r="B1539">
        <v>453110</v>
      </c>
      <c r="C1539" t="s">
        <v>240</v>
      </c>
      <c r="D1539">
        <v>409</v>
      </c>
      <c r="E1539" s="1">
        <v>43912123</v>
      </c>
    </row>
    <row r="1540" spans="1:5" x14ac:dyDescent="0.25">
      <c r="A1540" t="s">
        <v>27</v>
      </c>
      <c r="B1540">
        <v>441222</v>
      </c>
      <c r="C1540" t="s">
        <v>158</v>
      </c>
      <c r="D1540">
        <v>33</v>
      </c>
      <c r="E1540" s="1">
        <v>19501502</v>
      </c>
    </row>
    <row r="1541" spans="1:5" x14ac:dyDescent="0.25">
      <c r="A1541" t="s">
        <v>39</v>
      </c>
      <c r="B1541">
        <v>322000</v>
      </c>
      <c r="C1541" t="s">
        <v>34</v>
      </c>
      <c r="D1541">
        <v>65</v>
      </c>
      <c r="E1541" s="1">
        <v>43958520</v>
      </c>
    </row>
    <row r="1542" spans="1:5" x14ac:dyDescent="0.25">
      <c r="A1542" t="s">
        <v>17</v>
      </c>
      <c r="B1542">
        <v>325100</v>
      </c>
      <c r="C1542" t="s">
        <v>167</v>
      </c>
      <c r="D1542">
        <v>40</v>
      </c>
      <c r="E1542" s="1">
        <v>22402599</v>
      </c>
    </row>
    <row r="1543" spans="1:5" x14ac:dyDescent="0.25">
      <c r="A1543" t="s">
        <v>5</v>
      </c>
      <c r="B1543">
        <v>238110</v>
      </c>
      <c r="C1543" t="s">
        <v>301</v>
      </c>
      <c r="D1543">
        <v>107</v>
      </c>
      <c r="E1543" s="1">
        <v>111580172.70999999</v>
      </c>
    </row>
    <row r="1544" spans="1:5" x14ac:dyDescent="0.25">
      <c r="A1544" t="s">
        <v>33</v>
      </c>
      <c r="B1544">
        <v>445220</v>
      </c>
      <c r="C1544" t="s">
        <v>201</v>
      </c>
      <c r="D1544">
        <v>55</v>
      </c>
      <c r="E1544" s="1">
        <v>57687666</v>
      </c>
    </row>
    <row r="1545" spans="1:5" x14ac:dyDescent="0.25">
      <c r="A1545" t="s">
        <v>39</v>
      </c>
      <c r="B1545">
        <v>516110</v>
      </c>
      <c r="C1545" t="s">
        <v>180</v>
      </c>
      <c r="D1545">
        <v>888</v>
      </c>
      <c r="E1545" s="1">
        <v>228491162.18000001</v>
      </c>
    </row>
    <row r="1546" spans="1:5" x14ac:dyDescent="0.25">
      <c r="A1546" t="s">
        <v>33</v>
      </c>
      <c r="B1546">
        <v>541211</v>
      </c>
      <c r="C1546" t="s">
        <v>205</v>
      </c>
      <c r="D1546">
        <v>592</v>
      </c>
      <c r="E1546" s="1">
        <v>420171677</v>
      </c>
    </row>
    <row r="1547" spans="1:5" x14ac:dyDescent="0.25">
      <c r="A1547" t="s">
        <v>17</v>
      </c>
      <c r="B1547">
        <v>453920</v>
      </c>
      <c r="C1547" t="s">
        <v>52</v>
      </c>
      <c r="D1547">
        <v>1112</v>
      </c>
      <c r="E1547" s="1">
        <v>126432828.8</v>
      </c>
    </row>
    <row r="1548" spans="1:5" x14ac:dyDescent="0.25">
      <c r="A1548" t="s">
        <v>59</v>
      </c>
      <c r="B1548">
        <v>444120</v>
      </c>
      <c r="C1548" t="s">
        <v>263</v>
      </c>
      <c r="D1548">
        <v>1</v>
      </c>
      <c r="E1548" s="1">
        <v>0</v>
      </c>
    </row>
    <row r="1549" spans="1:5" hidden="1" x14ac:dyDescent="0.25">
      <c r="A1549" t="s">
        <v>35</v>
      </c>
      <c r="D1549">
        <v>187605</v>
      </c>
      <c r="E1549" s="1">
        <v>39458834501.82</v>
      </c>
    </row>
    <row r="1550" spans="1:5" x14ac:dyDescent="0.25">
      <c r="A1550" t="s">
        <v>59</v>
      </c>
      <c r="B1550">
        <v>445310</v>
      </c>
      <c r="C1550" t="s">
        <v>288</v>
      </c>
      <c r="D1550">
        <v>4</v>
      </c>
      <c r="E1550" s="1">
        <v>0</v>
      </c>
    </row>
    <row r="1551" spans="1:5" x14ac:dyDescent="0.25">
      <c r="A1551" t="s">
        <v>35</v>
      </c>
      <c r="B1551">
        <v>448320</v>
      </c>
      <c r="C1551" t="s">
        <v>186</v>
      </c>
      <c r="D1551">
        <v>106</v>
      </c>
      <c r="E1551" s="1">
        <v>17397817</v>
      </c>
    </row>
    <row r="1552" spans="1:5" x14ac:dyDescent="0.25">
      <c r="A1552" t="s">
        <v>35</v>
      </c>
      <c r="B1552">
        <v>561420</v>
      </c>
      <c r="C1552" t="s">
        <v>133</v>
      </c>
      <c r="D1552">
        <v>103</v>
      </c>
      <c r="E1552" s="1">
        <v>153987576</v>
      </c>
    </row>
    <row r="1553" spans="1:5" x14ac:dyDescent="0.25">
      <c r="A1553" t="s">
        <v>9</v>
      </c>
      <c r="B1553">
        <v>711210</v>
      </c>
      <c r="C1553" t="s">
        <v>196</v>
      </c>
      <c r="D1553">
        <v>47</v>
      </c>
      <c r="E1553" s="1">
        <v>420491153.04000002</v>
      </c>
    </row>
    <row r="1554" spans="1:5" x14ac:dyDescent="0.25">
      <c r="A1554" t="s">
        <v>32</v>
      </c>
      <c r="B1554">
        <v>423920</v>
      </c>
      <c r="C1554" t="s">
        <v>143</v>
      </c>
      <c r="D1554">
        <v>232</v>
      </c>
      <c r="E1554" s="1">
        <v>101593451</v>
      </c>
    </row>
    <row r="1555" spans="1:5" x14ac:dyDescent="0.25">
      <c r="A1555" t="s">
        <v>5</v>
      </c>
      <c r="B1555">
        <v>448120</v>
      </c>
      <c r="C1555" t="s">
        <v>302</v>
      </c>
      <c r="D1555">
        <v>67</v>
      </c>
      <c r="E1555" s="1">
        <v>5962723</v>
      </c>
    </row>
    <row r="1556" spans="1:5" x14ac:dyDescent="0.25">
      <c r="A1556" t="s">
        <v>27</v>
      </c>
      <c r="B1556">
        <v>423600</v>
      </c>
      <c r="C1556" t="s">
        <v>215</v>
      </c>
      <c r="D1556">
        <v>1018</v>
      </c>
      <c r="E1556" s="1">
        <v>1881021323</v>
      </c>
    </row>
    <row r="1557" spans="1:5" x14ac:dyDescent="0.25">
      <c r="A1557" t="s">
        <v>39</v>
      </c>
      <c r="B1557">
        <v>713900</v>
      </c>
      <c r="C1557" t="s">
        <v>97</v>
      </c>
      <c r="D1557">
        <v>1795</v>
      </c>
      <c r="E1557" s="1">
        <v>566045488.99000001</v>
      </c>
    </row>
    <row r="1558" spans="1:5" x14ac:dyDescent="0.25">
      <c r="A1558" t="s">
        <v>42</v>
      </c>
      <c r="B1558">
        <v>441221</v>
      </c>
      <c r="C1558" t="s">
        <v>93</v>
      </c>
      <c r="D1558">
        <v>53</v>
      </c>
      <c r="E1558" s="1">
        <v>35500281</v>
      </c>
    </row>
    <row r="1559" spans="1:5" x14ac:dyDescent="0.25">
      <c r="A1559" t="s">
        <v>22</v>
      </c>
      <c r="B1559">
        <v>424930</v>
      </c>
      <c r="C1559" t="s">
        <v>138</v>
      </c>
      <c r="D1559">
        <v>349</v>
      </c>
      <c r="E1559" s="1">
        <v>225976725.62</v>
      </c>
    </row>
    <row r="1560" spans="1:5" x14ac:dyDescent="0.25">
      <c r="A1560" t="s">
        <v>39</v>
      </c>
      <c r="B1560">
        <v>711210</v>
      </c>
      <c r="C1560" t="s">
        <v>196</v>
      </c>
      <c r="D1560">
        <v>694</v>
      </c>
      <c r="E1560" s="1">
        <v>871396543.27999997</v>
      </c>
    </row>
    <row r="1561" spans="1:5" x14ac:dyDescent="0.25">
      <c r="A1561" t="s">
        <v>49</v>
      </c>
      <c r="B1561">
        <v>811210</v>
      </c>
      <c r="C1561" t="s">
        <v>156</v>
      </c>
      <c r="D1561">
        <v>383</v>
      </c>
      <c r="E1561" s="1">
        <v>48637928.770000003</v>
      </c>
    </row>
    <row r="1562" spans="1:5" x14ac:dyDescent="0.25">
      <c r="A1562" t="s">
        <v>33</v>
      </c>
      <c r="B1562">
        <v>448190</v>
      </c>
      <c r="C1562" t="s">
        <v>223</v>
      </c>
      <c r="D1562">
        <v>631</v>
      </c>
      <c r="E1562" s="1">
        <v>213291852.61000001</v>
      </c>
    </row>
    <row r="1563" spans="1:5" x14ac:dyDescent="0.25">
      <c r="A1563" t="s">
        <v>33</v>
      </c>
      <c r="B1563">
        <v>541360</v>
      </c>
      <c r="C1563" t="s">
        <v>11</v>
      </c>
      <c r="D1563">
        <v>44</v>
      </c>
      <c r="E1563" s="1">
        <v>7464319</v>
      </c>
    </row>
    <row r="1564" spans="1:5" x14ac:dyDescent="0.25">
      <c r="A1564" t="s">
        <v>5</v>
      </c>
      <c r="B1564">
        <v>541700</v>
      </c>
      <c r="C1564" t="s">
        <v>287</v>
      </c>
      <c r="D1564">
        <v>38</v>
      </c>
      <c r="E1564" s="1">
        <v>5101222</v>
      </c>
    </row>
    <row r="1565" spans="1:5" x14ac:dyDescent="0.25">
      <c r="A1565" t="s">
        <v>59</v>
      </c>
      <c r="B1565">
        <v>531320</v>
      </c>
      <c r="C1565" t="s">
        <v>148</v>
      </c>
      <c r="D1565">
        <v>11</v>
      </c>
      <c r="E1565" s="1">
        <v>641176</v>
      </c>
    </row>
    <row r="1566" spans="1:5" x14ac:dyDescent="0.25">
      <c r="A1566" t="s">
        <v>59</v>
      </c>
      <c r="B1566">
        <v>453920</v>
      </c>
      <c r="C1566" t="s">
        <v>52</v>
      </c>
      <c r="D1566">
        <v>38</v>
      </c>
      <c r="E1566" s="1">
        <v>464214</v>
      </c>
    </row>
    <row r="1567" spans="1:5" x14ac:dyDescent="0.25">
      <c r="A1567" t="s">
        <v>5</v>
      </c>
      <c r="B1567">
        <v>115210</v>
      </c>
      <c r="C1567" t="s">
        <v>271</v>
      </c>
      <c r="D1567">
        <v>109</v>
      </c>
      <c r="E1567" s="1">
        <v>12023698</v>
      </c>
    </row>
    <row r="1568" spans="1:5" x14ac:dyDescent="0.25">
      <c r="A1568" t="s">
        <v>35</v>
      </c>
      <c r="B1568">
        <v>541700</v>
      </c>
      <c r="C1568" t="s">
        <v>287</v>
      </c>
      <c r="D1568">
        <v>215</v>
      </c>
      <c r="E1568" s="1">
        <v>47870006</v>
      </c>
    </row>
    <row r="1569" spans="1:5" x14ac:dyDescent="0.25">
      <c r="A1569" t="s">
        <v>24</v>
      </c>
      <c r="B1569">
        <v>453220</v>
      </c>
      <c r="C1569" t="s">
        <v>241</v>
      </c>
      <c r="D1569">
        <v>865</v>
      </c>
      <c r="E1569" s="1">
        <v>146988607.84</v>
      </c>
    </row>
    <row r="1570" spans="1:5" x14ac:dyDescent="0.25">
      <c r="A1570" t="s">
        <v>32</v>
      </c>
      <c r="B1570">
        <v>423600</v>
      </c>
      <c r="C1570" t="s">
        <v>215</v>
      </c>
      <c r="D1570">
        <v>1106</v>
      </c>
      <c r="E1570" s="1">
        <v>1556912351.8299999</v>
      </c>
    </row>
    <row r="1571" spans="1:5" x14ac:dyDescent="0.25">
      <c r="A1571" t="s">
        <v>9</v>
      </c>
      <c r="B1571">
        <v>812920</v>
      </c>
      <c r="C1571" t="s">
        <v>175</v>
      </c>
      <c r="D1571">
        <v>81</v>
      </c>
      <c r="E1571" s="1">
        <v>7169944</v>
      </c>
    </row>
    <row r="1572" spans="1:5" x14ac:dyDescent="0.25">
      <c r="A1572" t="s">
        <v>49</v>
      </c>
      <c r="B1572">
        <v>454113</v>
      </c>
      <c r="C1572" t="s">
        <v>81</v>
      </c>
      <c r="D1572">
        <v>63</v>
      </c>
      <c r="E1572" s="1">
        <v>30332947</v>
      </c>
    </row>
    <row r="1573" spans="1:5" x14ac:dyDescent="0.25">
      <c r="A1573" t="s">
        <v>27</v>
      </c>
      <c r="B1573">
        <v>811120</v>
      </c>
      <c r="C1573" t="s">
        <v>230</v>
      </c>
      <c r="D1573">
        <v>246</v>
      </c>
      <c r="E1573" s="1">
        <v>88518378</v>
      </c>
    </row>
    <row r="1574" spans="1:5" x14ac:dyDescent="0.25">
      <c r="A1574" t="s">
        <v>39</v>
      </c>
      <c r="B1574">
        <v>485210</v>
      </c>
      <c r="C1574" t="s">
        <v>139</v>
      </c>
      <c r="D1574">
        <v>39</v>
      </c>
      <c r="E1574" s="1">
        <v>25736653</v>
      </c>
    </row>
    <row r="1575" spans="1:5" x14ac:dyDescent="0.25">
      <c r="A1575" t="s">
        <v>32</v>
      </c>
      <c r="B1575">
        <v>713200</v>
      </c>
      <c r="C1575" t="s">
        <v>296</v>
      </c>
      <c r="D1575">
        <v>9</v>
      </c>
      <c r="E1575" s="1">
        <v>1389679</v>
      </c>
    </row>
    <row r="1576" spans="1:5" x14ac:dyDescent="0.25">
      <c r="A1576" t="s">
        <v>27</v>
      </c>
      <c r="B1576">
        <v>713200</v>
      </c>
      <c r="C1576" t="s">
        <v>296</v>
      </c>
      <c r="D1576">
        <v>4</v>
      </c>
      <c r="E1576" s="1">
        <v>0</v>
      </c>
    </row>
    <row r="1577" spans="1:5" x14ac:dyDescent="0.25">
      <c r="A1577" t="s">
        <v>24</v>
      </c>
      <c r="B1577">
        <v>451130</v>
      </c>
      <c r="C1577" t="s">
        <v>209</v>
      </c>
      <c r="D1577">
        <v>50</v>
      </c>
      <c r="E1577" s="1">
        <v>17779513</v>
      </c>
    </row>
    <row r="1578" spans="1:5" x14ac:dyDescent="0.25">
      <c r="A1578" t="s">
        <v>24</v>
      </c>
      <c r="B1578">
        <v>621310</v>
      </c>
      <c r="C1578" t="s">
        <v>173</v>
      </c>
      <c r="D1578">
        <v>517</v>
      </c>
      <c r="E1578" s="1">
        <v>77373339.659999996</v>
      </c>
    </row>
    <row r="1579" spans="1:5" x14ac:dyDescent="0.25">
      <c r="A1579" t="s">
        <v>27</v>
      </c>
      <c r="B1579">
        <v>451220</v>
      </c>
      <c r="C1579" t="s">
        <v>229</v>
      </c>
      <c r="D1579">
        <v>296</v>
      </c>
      <c r="E1579" s="1">
        <v>142090307.22</v>
      </c>
    </row>
    <row r="1580" spans="1:5" x14ac:dyDescent="0.25">
      <c r="A1580" t="s">
        <v>17</v>
      </c>
      <c r="B1580">
        <v>424600</v>
      </c>
      <c r="C1580" t="s">
        <v>192</v>
      </c>
      <c r="D1580">
        <v>225</v>
      </c>
      <c r="E1580" s="1">
        <v>1233341761</v>
      </c>
    </row>
    <row r="1581" spans="1:5" x14ac:dyDescent="0.25">
      <c r="A1581" t="s">
        <v>33</v>
      </c>
      <c r="B1581">
        <v>444120</v>
      </c>
      <c r="C1581" t="s">
        <v>263</v>
      </c>
      <c r="D1581">
        <v>78</v>
      </c>
      <c r="E1581" s="1">
        <v>23422531</v>
      </c>
    </row>
    <row r="1582" spans="1:5" x14ac:dyDescent="0.25">
      <c r="A1582" t="s">
        <v>35</v>
      </c>
      <c r="B1582">
        <v>511000</v>
      </c>
      <c r="C1582" t="s">
        <v>51</v>
      </c>
      <c r="D1582">
        <v>274</v>
      </c>
      <c r="E1582" s="1">
        <v>214592739</v>
      </c>
    </row>
    <row r="1583" spans="1:5" x14ac:dyDescent="0.25">
      <c r="A1583" t="s">
        <v>27</v>
      </c>
      <c r="B1583">
        <v>325900</v>
      </c>
      <c r="C1583" t="s">
        <v>217</v>
      </c>
      <c r="D1583">
        <v>49</v>
      </c>
      <c r="E1583" s="1">
        <v>34650434.899999999</v>
      </c>
    </row>
    <row r="1584" spans="1:5" x14ac:dyDescent="0.25">
      <c r="A1584" t="s">
        <v>17</v>
      </c>
      <c r="B1584">
        <v>541380</v>
      </c>
      <c r="C1584" t="s">
        <v>87</v>
      </c>
      <c r="D1584">
        <v>103</v>
      </c>
      <c r="E1584" s="1">
        <v>25453503.789999999</v>
      </c>
    </row>
    <row r="1585" spans="1:5" x14ac:dyDescent="0.25">
      <c r="A1585" t="s">
        <v>33</v>
      </c>
      <c r="B1585">
        <v>485510</v>
      </c>
      <c r="C1585" t="s">
        <v>13</v>
      </c>
      <c r="D1585">
        <v>34</v>
      </c>
      <c r="E1585" s="1">
        <v>29666335</v>
      </c>
    </row>
    <row r="1586" spans="1:5" x14ac:dyDescent="0.25">
      <c r="A1586" t="s">
        <v>27</v>
      </c>
      <c r="B1586">
        <v>621610</v>
      </c>
      <c r="C1586" t="s">
        <v>220</v>
      </c>
      <c r="D1586">
        <v>813</v>
      </c>
      <c r="E1586" s="1">
        <v>103958057.69</v>
      </c>
    </row>
    <row r="1587" spans="1:5" x14ac:dyDescent="0.25">
      <c r="A1587" t="s">
        <v>39</v>
      </c>
      <c r="B1587">
        <v>235810</v>
      </c>
      <c r="C1587" t="s">
        <v>80</v>
      </c>
      <c r="D1587">
        <v>21</v>
      </c>
      <c r="E1587" s="1">
        <v>28553003</v>
      </c>
    </row>
    <row r="1588" spans="1:5" x14ac:dyDescent="0.25">
      <c r="A1588" t="s">
        <v>9</v>
      </c>
      <c r="B1588">
        <v>423600</v>
      </c>
      <c r="C1588" t="s">
        <v>215</v>
      </c>
      <c r="D1588">
        <v>987</v>
      </c>
      <c r="E1588" s="1">
        <v>1786323704.1500001</v>
      </c>
    </row>
    <row r="1589" spans="1:5" x14ac:dyDescent="0.25">
      <c r="A1589" t="s">
        <v>9</v>
      </c>
      <c r="B1589">
        <v>452000</v>
      </c>
      <c r="C1589" t="s">
        <v>303</v>
      </c>
      <c r="D1589">
        <v>3015</v>
      </c>
      <c r="E1589" s="1">
        <v>2286320419.8800001</v>
      </c>
    </row>
    <row r="1590" spans="1:5" x14ac:dyDescent="0.25">
      <c r="A1590" t="s">
        <v>33</v>
      </c>
      <c r="B1590">
        <v>561710</v>
      </c>
      <c r="C1590" t="s">
        <v>61</v>
      </c>
      <c r="D1590">
        <v>201</v>
      </c>
      <c r="E1590" s="1">
        <v>70502414.010000005</v>
      </c>
    </row>
    <row r="1591" spans="1:5" x14ac:dyDescent="0.25">
      <c r="A1591" t="s">
        <v>35</v>
      </c>
      <c r="B1591">
        <v>115310</v>
      </c>
      <c r="C1591" t="s">
        <v>129</v>
      </c>
      <c r="D1591">
        <v>546</v>
      </c>
      <c r="E1591" s="1">
        <v>65401989</v>
      </c>
    </row>
    <row r="1592" spans="1:5" x14ac:dyDescent="0.25">
      <c r="A1592" t="s">
        <v>5</v>
      </c>
      <c r="B1592">
        <v>442110</v>
      </c>
      <c r="C1592" t="s">
        <v>113</v>
      </c>
      <c r="D1592">
        <v>967</v>
      </c>
      <c r="E1592" s="1">
        <v>635699032.95000005</v>
      </c>
    </row>
    <row r="1593" spans="1:5" x14ac:dyDescent="0.25">
      <c r="A1593" t="s">
        <v>24</v>
      </c>
      <c r="B1593">
        <v>446130</v>
      </c>
      <c r="C1593" t="s">
        <v>191</v>
      </c>
      <c r="D1593">
        <v>183</v>
      </c>
      <c r="E1593" s="1">
        <v>112997144</v>
      </c>
    </row>
    <row r="1594" spans="1:5" x14ac:dyDescent="0.25">
      <c r="A1594" t="s">
        <v>33</v>
      </c>
      <c r="B1594">
        <v>523210</v>
      </c>
      <c r="C1594" t="s">
        <v>16</v>
      </c>
      <c r="D1594">
        <v>12</v>
      </c>
      <c r="E1594" s="1">
        <v>60674352</v>
      </c>
    </row>
    <row r="1595" spans="1:5" x14ac:dyDescent="0.25">
      <c r="A1595" t="s">
        <v>22</v>
      </c>
      <c r="B1595">
        <v>516110</v>
      </c>
      <c r="C1595" t="s">
        <v>180</v>
      </c>
      <c r="D1595">
        <v>765</v>
      </c>
      <c r="E1595" s="1">
        <v>126822360</v>
      </c>
    </row>
    <row r="1596" spans="1:5" x14ac:dyDescent="0.25">
      <c r="A1596" t="s">
        <v>59</v>
      </c>
      <c r="B1596">
        <v>621111</v>
      </c>
      <c r="C1596" t="s">
        <v>103</v>
      </c>
      <c r="D1596">
        <v>114</v>
      </c>
      <c r="E1596" s="1">
        <v>16634268</v>
      </c>
    </row>
    <row r="1597" spans="1:5" x14ac:dyDescent="0.25">
      <c r="A1597" t="s">
        <v>27</v>
      </c>
      <c r="B1597">
        <v>531310</v>
      </c>
      <c r="C1597" t="s">
        <v>63</v>
      </c>
      <c r="D1597">
        <v>1588</v>
      </c>
      <c r="E1597" s="1">
        <v>380222233.19</v>
      </c>
    </row>
    <row r="1598" spans="1:5" x14ac:dyDescent="0.25">
      <c r="A1598" t="s">
        <v>49</v>
      </c>
      <c r="B1598">
        <v>442110</v>
      </c>
      <c r="C1598" t="s">
        <v>113</v>
      </c>
      <c r="D1598">
        <v>1030</v>
      </c>
      <c r="E1598" s="1">
        <v>507306077</v>
      </c>
    </row>
    <row r="1599" spans="1:5" x14ac:dyDescent="0.25">
      <c r="A1599" t="s">
        <v>27</v>
      </c>
      <c r="B1599">
        <v>541330</v>
      </c>
      <c r="C1599" t="s">
        <v>208</v>
      </c>
      <c r="D1599">
        <v>860</v>
      </c>
      <c r="E1599" s="1">
        <v>468281858.80000001</v>
      </c>
    </row>
    <row r="1600" spans="1:5" x14ac:dyDescent="0.25">
      <c r="A1600" t="s">
        <v>17</v>
      </c>
      <c r="B1600">
        <v>811410</v>
      </c>
      <c r="C1600" t="s">
        <v>272</v>
      </c>
      <c r="D1600">
        <v>377</v>
      </c>
      <c r="E1600" s="1">
        <v>24597522</v>
      </c>
    </row>
    <row r="1601" spans="1:5" x14ac:dyDescent="0.25">
      <c r="A1601" t="s">
        <v>5</v>
      </c>
      <c r="B1601">
        <v>488000</v>
      </c>
      <c r="C1601" t="s">
        <v>114</v>
      </c>
      <c r="D1601">
        <v>602</v>
      </c>
      <c r="E1601" s="1">
        <v>652557603.75999999</v>
      </c>
    </row>
    <row r="1602" spans="1:5" x14ac:dyDescent="0.25">
      <c r="A1602" t="s">
        <v>35</v>
      </c>
      <c r="B1602">
        <v>423300</v>
      </c>
      <c r="C1602" t="s">
        <v>299</v>
      </c>
      <c r="D1602">
        <v>276</v>
      </c>
      <c r="E1602" s="1">
        <v>591006058.90999997</v>
      </c>
    </row>
    <row r="1603" spans="1:5" x14ac:dyDescent="0.25">
      <c r="A1603" t="s">
        <v>32</v>
      </c>
      <c r="B1603">
        <v>423990</v>
      </c>
      <c r="C1603" t="s">
        <v>117</v>
      </c>
      <c r="D1603">
        <v>1753</v>
      </c>
      <c r="E1603" s="1">
        <v>681638179.54999995</v>
      </c>
    </row>
    <row r="1604" spans="1:5" x14ac:dyDescent="0.25">
      <c r="A1604" t="s">
        <v>5</v>
      </c>
      <c r="B1604">
        <v>492000</v>
      </c>
      <c r="C1604" t="s">
        <v>71</v>
      </c>
      <c r="D1604">
        <v>196</v>
      </c>
      <c r="E1604" s="1">
        <v>3472638</v>
      </c>
    </row>
    <row r="1605" spans="1:5" x14ac:dyDescent="0.25">
      <c r="A1605" t="s">
        <v>32</v>
      </c>
      <c r="B1605">
        <v>235520</v>
      </c>
      <c r="C1605" t="s">
        <v>47</v>
      </c>
      <c r="D1605">
        <v>373</v>
      </c>
      <c r="E1605" s="1">
        <v>94329726</v>
      </c>
    </row>
    <row r="1606" spans="1:5" x14ac:dyDescent="0.25">
      <c r="A1606" t="s">
        <v>49</v>
      </c>
      <c r="B1606">
        <v>448190</v>
      </c>
      <c r="C1606" t="s">
        <v>223</v>
      </c>
      <c r="D1606">
        <v>818</v>
      </c>
      <c r="E1606" s="1">
        <v>261394785.5</v>
      </c>
    </row>
    <row r="1607" spans="1:5" x14ac:dyDescent="0.25">
      <c r="A1607" t="s">
        <v>17</v>
      </c>
      <c r="B1607">
        <v>524290</v>
      </c>
      <c r="C1607" t="s">
        <v>259</v>
      </c>
      <c r="D1607">
        <v>271</v>
      </c>
      <c r="E1607" s="1">
        <v>127045190.68000001</v>
      </c>
    </row>
    <row r="1608" spans="1:5" x14ac:dyDescent="0.25">
      <c r="A1608" t="s">
        <v>49</v>
      </c>
      <c r="B1608">
        <v>531100</v>
      </c>
      <c r="C1608" t="s">
        <v>58</v>
      </c>
      <c r="D1608">
        <v>36348</v>
      </c>
      <c r="E1608" s="1">
        <v>12214460018.92</v>
      </c>
    </row>
    <row r="1609" spans="1:5" x14ac:dyDescent="0.25">
      <c r="A1609" t="s">
        <v>42</v>
      </c>
      <c r="B1609">
        <v>485410</v>
      </c>
      <c r="C1609" t="s">
        <v>12</v>
      </c>
      <c r="D1609">
        <v>19</v>
      </c>
      <c r="E1609" s="1">
        <v>178710</v>
      </c>
    </row>
    <row r="1610" spans="1:5" x14ac:dyDescent="0.25">
      <c r="A1610" t="s">
        <v>49</v>
      </c>
      <c r="B1610">
        <v>541360</v>
      </c>
      <c r="C1610" t="s">
        <v>11</v>
      </c>
      <c r="D1610">
        <v>51</v>
      </c>
      <c r="E1610" s="1">
        <v>9456887</v>
      </c>
    </row>
    <row r="1611" spans="1:5" x14ac:dyDescent="0.25">
      <c r="A1611" t="s">
        <v>22</v>
      </c>
      <c r="B1611">
        <v>454113</v>
      </c>
      <c r="C1611" t="s">
        <v>81</v>
      </c>
      <c r="D1611">
        <v>33</v>
      </c>
      <c r="E1611" s="1">
        <v>22203339</v>
      </c>
    </row>
    <row r="1612" spans="1:5" x14ac:dyDescent="0.25">
      <c r="A1612" t="s">
        <v>5</v>
      </c>
      <c r="B1612">
        <v>441110</v>
      </c>
      <c r="C1612" t="s">
        <v>266</v>
      </c>
      <c r="D1612">
        <v>309</v>
      </c>
      <c r="E1612" s="1">
        <v>3373752058.1399999</v>
      </c>
    </row>
    <row r="1613" spans="1:5" x14ac:dyDescent="0.25">
      <c r="A1613" t="s">
        <v>24</v>
      </c>
      <c r="B1613">
        <v>424990</v>
      </c>
      <c r="C1613" t="s">
        <v>224</v>
      </c>
      <c r="D1613">
        <v>2631</v>
      </c>
      <c r="E1613" s="1">
        <v>1733567403.0599999</v>
      </c>
    </row>
    <row r="1614" spans="1:5" x14ac:dyDescent="0.25">
      <c r="A1614" t="s">
        <v>35</v>
      </c>
      <c r="B1614">
        <v>541940</v>
      </c>
      <c r="C1614" t="s">
        <v>188</v>
      </c>
      <c r="D1614">
        <v>242</v>
      </c>
      <c r="E1614" s="1">
        <v>210458289</v>
      </c>
    </row>
    <row r="1615" spans="1:5" x14ac:dyDescent="0.25">
      <c r="A1615" t="s">
        <v>33</v>
      </c>
      <c r="B1615">
        <v>211110</v>
      </c>
      <c r="C1615" t="s">
        <v>199</v>
      </c>
      <c r="D1615">
        <v>72</v>
      </c>
      <c r="E1615" s="1">
        <v>178027419</v>
      </c>
    </row>
    <row r="1616" spans="1:5" x14ac:dyDescent="0.25">
      <c r="A1616" t="s">
        <v>35</v>
      </c>
      <c r="B1616">
        <v>541350</v>
      </c>
      <c r="C1616" t="s">
        <v>19</v>
      </c>
      <c r="D1616">
        <v>96</v>
      </c>
      <c r="E1616" s="1">
        <v>3116051.22</v>
      </c>
    </row>
    <row r="1617" spans="1:5" x14ac:dyDescent="0.25">
      <c r="A1617" t="s">
        <v>35</v>
      </c>
      <c r="B1617">
        <v>531210</v>
      </c>
      <c r="C1617" t="s">
        <v>207</v>
      </c>
      <c r="D1617">
        <v>1887</v>
      </c>
      <c r="E1617" s="1">
        <v>727532849.83000004</v>
      </c>
    </row>
    <row r="1618" spans="1:5" x14ac:dyDescent="0.25">
      <c r="A1618" t="s">
        <v>22</v>
      </c>
      <c r="B1618">
        <v>811430</v>
      </c>
      <c r="C1618" t="s">
        <v>181</v>
      </c>
      <c r="D1618">
        <v>140</v>
      </c>
      <c r="E1618" s="1">
        <v>5786632</v>
      </c>
    </row>
    <row r="1619" spans="1:5" x14ac:dyDescent="0.25">
      <c r="A1619" t="s">
        <v>49</v>
      </c>
      <c r="B1619">
        <v>488000</v>
      </c>
      <c r="C1619" t="s">
        <v>114</v>
      </c>
      <c r="D1619">
        <v>1090</v>
      </c>
      <c r="E1619" s="1">
        <v>1115076605</v>
      </c>
    </row>
    <row r="1620" spans="1:5" x14ac:dyDescent="0.25">
      <c r="A1620" t="s">
        <v>27</v>
      </c>
      <c r="B1620">
        <v>541370</v>
      </c>
      <c r="C1620" t="s">
        <v>305</v>
      </c>
      <c r="D1620">
        <v>38</v>
      </c>
      <c r="E1620" s="1">
        <v>6777194</v>
      </c>
    </row>
    <row r="1621" spans="1:5" x14ac:dyDescent="0.25">
      <c r="A1621" t="s">
        <v>17</v>
      </c>
      <c r="B1621">
        <v>523110</v>
      </c>
      <c r="C1621" t="s">
        <v>136</v>
      </c>
      <c r="D1621">
        <v>121</v>
      </c>
      <c r="E1621" s="1">
        <v>272947073</v>
      </c>
    </row>
    <row r="1622" spans="1:5" x14ac:dyDescent="0.25">
      <c r="A1622" t="s">
        <v>9</v>
      </c>
      <c r="B1622">
        <v>523900</v>
      </c>
      <c r="C1622" t="s">
        <v>194</v>
      </c>
      <c r="D1622">
        <v>938</v>
      </c>
      <c r="E1622" s="1">
        <v>3638434586.54</v>
      </c>
    </row>
    <row r="1623" spans="1:5" x14ac:dyDescent="0.25">
      <c r="A1623" t="s">
        <v>9</v>
      </c>
      <c r="B1623">
        <v>561490</v>
      </c>
      <c r="C1623" t="s">
        <v>237</v>
      </c>
      <c r="D1623">
        <v>494</v>
      </c>
      <c r="E1623" s="1">
        <v>80477027.950000003</v>
      </c>
    </row>
    <row r="1624" spans="1:5" x14ac:dyDescent="0.25">
      <c r="A1624" t="s">
        <v>27</v>
      </c>
      <c r="B1624">
        <v>441229</v>
      </c>
      <c r="C1624" t="s">
        <v>130</v>
      </c>
      <c r="D1624">
        <v>287</v>
      </c>
      <c r="E1624" s="1">
        <v>712382793</v>
      </c>
    </row>
    <row r="1625" spans="1:5" x14ac:dyDescent="0.25">
      <c r="A1625" t="s">
        <v>39</v>
      </c>
      <c r="B1625">
        <v>541211</v>
      </c>
      <c r="C1625" t="s">
        <v>205</v>
      </c>
      <c r="D1625">
        <v>913</v>
      </c>
      <c r="E1625" s="1">
        <v>805847743.57000005</v>
      </c>
    </row>
    <row r="1626" spans="1:5" x14ac:dyDescent="0.25">
      <c r="A1626" t="s">
        <v>35</v>
      </c>
      <c r="B1626">
        <v>812990</v>
      </c>
      <c r="C1626" t="s">
        <v>76</v>
      </c>
      <c r="D1626">
        <v>14362</v>
      </c>
      <c r="E1626" s="1">
        <v>615898237.69000006</v>
      </c>
    </row>
    <row r="1627" spans="1:5" x14ac:dyDescent="0.25">
      <c r="A1627" t="s">
        <v>42</v>
      </c>
      <c r="B1627">
        <v>523120</v>
      </c>
      <c r="C1627" t="s">
        <v>238</v>
      </c>
      <c r="D1627">
        <v>153</v>
      </c>
      <c r="E1627" s="1">
        <v>679498358</v>
      </c>
    </row>
    <row r="1628" spans="1:5" x14ac:dyDescent="0.25">
      <c r="A1628" t="s">
        <v>42</v>
      </c>
      <c r="B1628">
        <v>713900</v>
      </c>
      <c r="C1628" t="s">
        <v>97</v>
      </c>
      <c r="D1628">
        <v>1652</v>
      </c>
      <c r="E1628" s="1">
        <v>438611460.63</v>
      </c>
    </row>
    <row r="1629" spans="1:5" x14ac:dyDescent="0.25">
      <c r="A1629" t="s">
        <v>33</v>
      </c>
      <c r="B1629">
        <v>424300</v>
      </c>
      <c r="C1629" t="s">
        <v>228</v>
      </c>
      <c r="D1629">
        <v>3091</v>
      </c>
      <c r="E1629" s="1">
        <v>2661383348.7199998</v>
      </c>
    </row>
    <row r="1630" spans="1:5" x14ac:dyDescent="0.25">
      <c r="A1630" t="s">
        <v>9</v>
      </c>
      <c r="B1630">
        <v>442110</v>
      </c>
      <c r="C1630" t="s">
        <v>113</v>
      </c>
      <c r="D1630">
        <v>999</v>
      </c>
      <c r="E1630" s="1">
        <v>668829403.87</v>
      </c>
    </row>
    <row r="1631" spans="1:5" x14ac:dyDescent="0.25">
      <c r="A1631" t="s">
        <v>42</v>
      </c>
      <c r="B1631">
        <v>561490</v>
      </c>
      <c r="C1631" t="s">
        <v>237</v>
      </c>
      <c r="D1631">
        <v>928</v>
      </c>
      <c r="E1631" s="1">
        <v>199975114.94999999</v>
      </c>
    </row>
    <row r="1632" spans="1:5" x14ac:dyDescent="0.25">
      <c r="A1632" t="s">
        <v>33</v>
      </c>
      <c r="B1632">
        <v>451130</v>
      </c>
      <c r="C1632" t="s">
        <v>209</v>
      </c>
      <c r="D1632">
        <v>63</v>
      </c>
      <c r="E1632" s="1">
        <v>15208543</v>
      </c>
    </row>
    <row r="1633" spans="1:5" x14ac:dyDescent="0.25">
      <c r="A1633" t="s">
        <v>24</v>
      </c>
      <c r="B1633">
        <v>562000</v>
      </c>
      <c r="C1633" t="s">
        <v>153</v>
      </c>
      <c r="D1633">
        <v>144</v>
      </c>
      <c r="E1633" s="1">
        <v>167745648</v>
      </c>
    </row>
    <row r="1634" spans="1:5" x14ac:dyDescent="0.25">
      <c r="A1634" t="s">
        <v>33</v>
      </c>
      <c r="B1634">
        <v>484200</v>
      </c>
      <c r="C1634" t="s">
        <v>25</v>
      </c>
      <c r="D1634">
        <v>127</v>
      </c>
      <c r="E1634" s="1">
        <v>5573421</v>
      </c>
    </row>
    <row r="1635" spans="1:5" x14ac:dyDescent="0.25">
      <c r="A1635" t="s">
        <v>59</v>
      </c>
      <c r="B1635">
        <v>621330</v>
      </c>
      <c r="C1635" t="s">
        <v>48</v>
      </c>
      <c r="D1635">
        <v>120</v>
      </c>
      <c r="E1635" s="1">
        <v>6404830</v>
      </c>
    </row>
    <row r="1636" spans="1:5" x14ac:dyDescent="0.25">
      <c r="A1636" t="s">
        <v>5</v>
      </c>
      <c r="B1636">
        <v>611000</v>
      </c>
      <c r="C1636" t="s">
        <v>203</v>
      </c>
      <c r="D1636">
        <v>1653</v>
      </c>
      <c r="E1636" s="1">
        <v>357438595.57999998</v>
      </c>
    </row>
    <row r="1637" spans="1:5" x14ac:dyDescent="0.25">
      <c r="A1637" t="s">
        <v>35</v>
      </c>
      <c r="B1637">
        <v>453110</v>
      </c>
      <c r="C1637" t="s">
        <v>240</v>
      </c>
      <c r="D1637">
        <v>403</v>
      </c>
      <c r="E1637" s="1">
        <v>39748026.049999997</v>
      </c>
    </row>
    <row r="1638" spans="1:5" x14ac:dyDescent="0.25">
      <c r="A1638" t="s">
        <v>22</v>
      </c>
      <c r="B1638">
        <v>423990</v>
      </c>
      <c r="C1638" t="s">
        <v>117</v>
      </c>
      <c r="D1638">
        <v>1606</v>
      </c>
      <c r="E1638" s="1">
        <v>680003434.54999995</v>
      </c>
    </row>
    <row r="1639" spans="1:5" x14ac:dyDescent="0.25">
      <c r="A1639" t="s">
        <v>35</v>
      </c>
      <c r="B1639">
        <v>443111</v>
      </c>
      <c r="C1639" t="s">
        <v>67</v>
      </c>
      <c r="D1639">
        <v>385</v>
      </c>
      <c r="E1639" s="1">
        <v>166593129.31</v>
      </c>
    </row>
    <row r="1640" spans="1:5" x14ac:dyDescent="0.25">
      <c r="A1640" t="s">
        <v>27</v>
      </c>
      <c r="B1640">
        <v>453110</v>
      </c>
      <c r="C1640" t="s">
        <v>240</v>
      </c>
      <c r="D1640">
        <v>359</v>
      </c>
      <c r="E1640" s="1">
        <v>41942483</v>
      </c>
    </row>
    <row r="1641" spans="1:5" x14ac:dyDescent="0.25">
      <c r="A1641" t="s">
        <v>39</v>
      </c>
      <c r="B1641">
        <v>561900</v>
      </c>
      <c r="C1641" t="s">
        <v>164</v>
      </c>
      <c r="D1641">
        <v>285</v>
      </c>
      <c r="E1641" s="1">
        <v>74185405</v>
      </c>
    </row>
    <row r="1642" spans="1:5" x14ac:dyDescent="0.25">
      <c r="A1642" t="s">
        <v>42</v>
      </c>
      <c r="B1642">
        <v>621391</v>
      </c>
      <c r="C1642" t="s">
        <v>161</v>
      </c>
      <c r="D1642">
        <v>104</v>
      </c>
      <c r="E1642" s="1">
        <v>25616674</v>
      </c>
    </row>
    <row r="1643" spans="1:5" x14ac:dyDescent="0.25">
      <c r="A1643" t="s">
        <v>9</v>
      </c>
      <c r="B1643">
        <v>541320</v>
      </c>
      <c r="C1643" t="s">
        <v>210</v>
      </c>
      <c r="D1643">
        <v>640</v>
      </c>
      <c r="E1643" s="1">
        <v>88327529.810000002</v>
      </c>
    </row>
    <row r="1644" spans="1:5" x14ac:dyDescent="0.25">
      <c r="A1644" t="s">
        <v>32</v>
      </c>
      <c r="B1644">
        <v>488000</v>
      </c>
      <c r="C1644" t="s">
        <v>114</v>
      </c>
      <c r="D1644">
        <v>891</v>
      </c>
      <c r="E1644" s="1">
        <v>804323661.75999999</v>
      </c>
    </row>
    <row r="1645" spans="1:5" x14ac:dyDescent="0.25">
      <c r="A1645" t="s">
        <v>27</v>
      </c>
      <c r="B1645">
        <v>445220</v>
      </c>
      <c r="C1645" t="s">
        <v>201</v>
      </c>
      <c r="D1645">
        <v>24</v>
      </c>
      <c r="E1645" s="1">
        <v>15213088</v>
      </c>
    </row>
    <row r="1646" spans="1:5" x14ac:dyDescent="0.25">
      <c r="A1646" t="s">
        <v>35</v>
      </c>
      <c r="B1646">
        <v>523120</v>
      </c>
      <c r="C1646" t="s">
        <v>238</v>
      </c>
      <c r="D1646">
        <v>134</v>
      </c>
      <c r="E1646" s="1">
        <v>688253189</v>
      </c>
    </row>
    <row r="1647" spans="1:5" x14ac:dyDescent="0.25">
      <c r="A1647" t="s">
        <v>9</v>
      </c>
      <c r="B1647">
        <v>621320</v>
      </c>
      <c r="C1647" t="s">
        <v>128</v>
      </c>
      <c r="D1647">
        <v>104</v>
      </c>
      <c r="E1647" s="1">
        <v>35249442</v>
      </c>
    </row>
    <row r="1648" spans="1:5" x14ac:dyDescent="0.25">
      <c r="A1648" t="s">
        <v>39</v>
      </c>
      <c r="B1648">
        <v>424400</v>
      </c>
      <c r="C1648" t="s">
        <v>260</v>
      </c>
      <c r="D1648">
        <v>1396</v>
      </c>
      <c r="E1648" s="1">
        <v>5984178452.2799997</v>
      </c>
    </row>
    <row r="1649" spans="1:5" x14ac:dyDescent="0.25">
      <c r="A1649" t="s">
        <v>42</v>
      </c>
      <c r="B1649">
        <v>541340</v>
      </c>
      <c r="C1649" t="s">
        <v>29</v>
      </c>
      <c r="D1649">
        <v>180</v>
      </c>
      <c r="E1649" s="1">
        <v>5313155</v>
      </c>
    </row>
    <row r="1650" spans="1:5" x14ac:dyDescent="0.25">
      <c r="A1650" t="s">
        <v>33</v>
      </c>
      <c r="B1650">
        <v>485990</v>
      </c>
      <c r="C1650" t="s">
        <v>40</v>
      </c>
      <c r="D1650">
        <v>218</v>
      </c>
      <c r="E1650" s="1">
        <v>6062719</v>
      </c>
    </row>
    <row r="1651" spans="1:5" x14ac:dyDescent="0.25">
      <c r="A1651" t="s">
        <v>27</v>
      </c>
      <c r="B1651">
        <v>443130</v>
      </c>
      <c r="C1651" t="s">
        <v>43</v>
      </c>
      <c r="D1651">
        <v>85</v>
      </c>
      <c r="E1651" s="1">
        <v>21459686</v>
      </c>
    </row>
    <row r="1652" spans="1:5" x14ac:dyDescent="0.25">
      <c r="A1652" t="s">
        <v>35</v>
      </c>
      <c r="B1652">
        <v>454210</v>
      </c>
      <c r="C1652" t="s">
        <v>262</v>
      </c>
      <c r="D1652">
        <v>266</v>
      </c>
      <c r="E1652" s="1">
        <v>54720962</v>
      </c>
    </row>
    <row r="1653" spans="1:5" x14ac:dyDescent="0.25">
      <c r="A1653" t="s">
        <v>22</v>
      </c>
      <c r="B1653">
        <v>812190</v>
      </c>
      <c r="C1653" t="s">
        <v>200</v>
      </c>
      <c r="D1653">
        <v>508</v>
      </c>
      <c r="E1653" s="1">
        <v>31405257</v>
      </c>
    </row>
    <row r="1654" spans="1:5" x14ac:dyDescent="0.25">
      <c r="A1654" t="s">
        <v>32</v>
      </c>
      <c r="B1654">
        <v>812990</v>
      </c>
      <c r="C1654" t="s">
        <v>76</v>
      </c>
      <c r="D1654">
        <v>10208</v>
      </c>
      <c r="E1654" s="1">
        <v>329613806.63999999</v>
      </c>
    </row>
    <row r="1655" spans="1:5" x14ac:dyDescent="0.25">
      <c r="A1655" t="s">
        <v>9</v>
      </c>
      <c r="B1655">
        <v>451120</v>
      </c>
      <c r="C1655" t="s">
        <v>82</v>
      </c>
      <c r="D1655">
        <v>137</v>
      </c>
      <c r="E1655" s="1">
        <v>84620859</v>
      </c>
    </row>
    <row r="1656" spans="1:5" x14ac:dyDescent="0.25">
      <c r="A1656" t="s">
        <v>32</v>
      </c>
      <c r="B1656">
        <v>234110</v>
      </c>
      <c r="C1656" t="s">
        <v>154</v>
      </c>
      <c r="D1656">
        <v>36</v>
      </c>
      <c r="E1656" s="1">
        <v>167153734</v>
      </c>
    </row>
    <row r="1657" spans="1:5" x14ac:dyDescent="0.25">
      <c r="A1657" t="s">
        <v>5</v>
      </c>
      <c r="B1657">
        <v>541310</v>
      </c>
      <c r="C1657" t="s">
        <v>227</v>
      </c>
      <c r="D1657">
        <v>760</v>
      </c>
      <c r="E1657" s="1">
        <v>353619040.81999999</v>
      </c>
    </row>
    <row r="1658" spans="1:5" x14ac:dyDescent="0.25">
      <c r="A1658" t="s">
        <v>9</v>
      </c>
      <c r="B1658">
        <v>443130</v>
      </c>
      <c r="C1658" t="s">
        <v>43</v>
      </c>
      <c r="D1658">
        <v>75</v>
      </c>
      <c r="E1658" s="1">
        <v>21239549</v>
      </c>
    </row>
    <row r="1659" spans="1:5" x14ac:dyDescent="0.25">
      <c r="A1659" t="s">
        <v>39</v>
      </c>
      <c r="B1659">
        <v>811410</v>
      </c>
      <c r="C1659" t="s">
        <v>272</v>
      </c>
      <c r="D1659">
        <v>366</v>
      </c>
      <c r="E1659" s="1">
        <v>48153091</v>
      </c>
    </row>
    <row r="1660" spans="1:5" x14ac:dyDescent="0.25">
      <c r="A1660" t="s">
        <v>17</v>
      </c>
      <c r="B1660">
        <v>532100</v>
      </c>
      <c r="C1660" t="s">
        <v>84</v>
      </c>
      <c r="D1660">
        <v>448</v>
      </c>
      <c r="E1660" s="1">
        <v>743071763</v>
      </c>
    </row>
    <row r="1661" spans="1:5" x14ac:dyDescent="0.25">
      <c r="A1661" t="s">
        <v>17</v>
      </c>
      <c r="B1661">
        <v>512100</v>
      </c>
      <c r="C1661" t="s">
        <v>295</v>
      </c>
      <c r="D1661">
        <v>11087</v>
      </c>
      <c r="E1661" s="1">
        <v>7693921291.9399996</v>
      </c>
    </row>
    <row r="1662" spans="1:5" x14ac:dyDescent="0.25">
      <c r="A1662" t="s">
        <v>59</v>
      </c>
      <c r="B1662">
        <v>424500</v>
      </c>
      <c r="C1662" t="s">
        <v>37</v>
      </c>
      <c r="D1662">
        <v>2</v>
      </c>
      <c r="E1662" s="1">
        <v>0</v>
      </c>
    </row>
    <row r="1663" spans="1:5" x14ac:dyDescent="0.25">
      <c r="A1663" t="s">
        <v>49</v>
      </c>
      <c r="B1663">
        <v>115310</v>
      </c>
      <c r="C1663" t="s">
        <v>129</v>
      </c>
      <c r="D1663">
        <v>636</v>
      </c>
      <c r="E1663" s="1">
        <v>81398767.629999995</v>
      </c>
    </row>
    <row r="1664" spans="1:5" x14ac:dyDescent="0.25">
      <c r="A1664" t="s">
        <v>9</v>
      </c>
      <c r="B1664">
        <v>233320</v>
      </c>
      <c r="C1664" t="s">
        <v>284</v>
      </c>
      <c r="D1664">
        <v>204</v>
      </c>
      <c r="E1664" s="1">
        <v>333324552.52999997</v>
      </c>
    </row>
    <row r="1665" spans="1:5" x14ac:dyDescent="0.25">
      <c r="A1665" t="s">
        <v>22</v>
      </c>
      <c r="B1665">
        <v>812330</v>
      </c>
      <c r="C1665" t="s">
        <v>245</v>
      </c>
      <c r="D1665">
        <v>33</v>
      </c>
      <c r="E1665" s="1">
        <v>102993419</v>
      </c>
    </row>
    <row r="1666" spans="1:5" x14ac:dyDescent="0.25">
      <c r="A1666" t="s">
        <v>35</v>
      </c>
      <c r="B1666">
        <v>562000</v>
      </c>
      <c r="C1666" t="s">
        <v>153</v>
      </c>
      <c r="D1666">
        <v>197</v>
      </c>
      <c r="E1666" s="1">
        <v>201681677</v>
      </c>
    </row>
    <row r="1667" spans="1:5" x14ac:dyDescent="0.25">
      <c r="A1667" t="s">
        <v>5</v>
      </c>
      <c r="B1667">
        <v>541211</v>
      </c>
      <c r="C1667" t="s">
        <v>205</v>
      </c>
      <c r="D1667">
        <v>215</v>
      </c>
      <c r="E1667" s="1">
        <v>215178351</v>
      </c>
    </row>
    <row r="1668" spans="1:5" x14ac:dyDescent="0.25">
      <c r="A1668" t="s">
        <v>49</v>
      </c>
      <c r="B1668">
        <v>541340</v>
      </c>
      <c r="C1668" t="s">
        <v>29</v>
      </c>
      <c r="D1668">
        <v>161</v>
      </c>
      <c r="E1668" s="1">
        <v>3967648</v>
      </c>
    </row>
    <row r="1669" spans="1:5" x14ac:dyDescent="0.25">
      <c r="A1669" t="s">
        <v>9</v>
      </c>
      <c r="B1669">
        <v>321000</v>
      </c>
      <c r="C1669" t="s">
        <v>300</v>
      </c>
      <c r="D1669">
        <v>43</v>
      </c>
      <c r="E1669" s="1">
        <v>7751179</v>
      </c>
    </row>
    <row r="1670" spans="1:5" x14ac:dyDescent="0.25">
      <c r="A1670" t="s">
        <v>33</v>
      </c>
      <c r="B1670">
        <v>234110</v>
      </c>
      <c r="C1670" t="s">
        <v>154</v>
      </c>
      <c r="D1670">
        <v>34</v>
      </c>
      <c r="E1670" s="1">
        <v>270561346</v>
      </c>
    </row>
    <row r="1671" spans="1:5" x14ac:dyDescent="0.25">
      <c r="A1671" t="s">
        <v>39</v>
      </c>
      <c r="B1671">
        <v>235920</v>
      </c>
      <c r="C1671" t="s">
        <v>109</v>
      </c>
      <c r="D1671">
        <v>182</v>
      </c>
      <c r="E1671" s="1">
        <v>47322176.009999998</v>
      </c>
    </row>
    <row r="1672" spans="1:5" x14ac:dyDescent="0.25">
      <c r="A1672" t="s">
        <v>27</v>
      </c>
      <c r="B1672">
        <v>812930</v>
      </c>
      <c r="C1672" t="s">
        <v>176</v>
      </c>
      <c r="D1672">
        <v>893</v>
      </c>
      <c r="E1672" s="1">
        <v>321853362</v>
      </c>
    </row>
    <row r="1673" spans="1:5" x14ac:dyDescent="0.25">
      <c r="A1673" t="s">
        <v>49</v>
      </c>
      <c r="B1673">
        <v>424500</v>
      </c>
      <c r="C1673" t="s">
        <v>37</v>
      </c>
      <c r="D1673">
        <v>52</v>
      </c>
      <c r="E1673" s="1">
        <v>315651532</v>
      </c>
    </row>
    <row r="1674" spans="1:5" x14ac:dyDescent="0.25">
      <c r="A1674" t="s">
        <v>17</v>
      </c>
      <c r="B1674">
        <v>452000</v>
      </c>
      <c r="C1674" t="s">
        <v>303</v>
      </c>
      <c r="D1674">
        <v>5091</v>
      </c>
      <c r="E1674" s="1">
        <v>3251885733.3600001</v>
      </c>
    </row>
    <row r="1675" spans="1:5" x14ac:dyDescent="0.25">
      <c r="A1675" t="s">
        <v>32</v>
      </c>
      <c r="B1675">
        <v>721100</v>
      </c>
      <c r="C1675" t="s">
        <v>247</v>
      </c>
      <c r="D1675">
        <v>599</v>
      </c>
      <c r="E1675" s="1">
        <v>860210261.22000003</v>
      </c>
    </row>
    <row r="1676" spans="1:5" x14ac:dyDescent="0.25">
      <c r="A1676" t="s">
        <v>24</v>
      </c>
      <c r="B1676">
        <v>334000</v>
      </c>
      <c r="C1676" t="s">
        <v>304</v>
      </c>
      <c r="D1676">
        <v>627</v>
      </c>
      <c r="E1676" s="1">
        <v>249351579</v>
      </c>
    </row>
    <row r="1677" spans="1:5" x14ac:dyDescent="0.25">
      <c r="A1677" t="s">
        <v>33</v>
      </c>
      <c r="B1677">
        <v>451120</v>
      </c>
      <c r="C1677" t="s">
        <v>82</v>
      </c>
      <c r="D1677">
        <v>185</v>
      </c>
      <c r="E1677" s="1">
        <v>94405704</v>
      </c>
    </row>
    <row r="1678" spans="1:5" x14ac:dyDescent="0.25">
      <c r="A1678" t="s">
        <v>22</v>
      </c>
      <c r="B1678">
        <v>485300</v>
      </c>
      <c r="C1678" t="s">
        <v>60</v>
      </c>
      <c r="D1678">
        <v>556</v>
      </c>
      <c r="E1678" s="1">
        <v>2026686</v>
      </c>
    </row>
    <row r="1679" spans="1:5" x14ac:dyDescent="0.25">
      <c r="A1679" t="s">
        <v>9</v>
      </c>
      <c r="B1679">
        <v>443112</v>
      </c>
      <c r="C1679" t="s">
        <v>92</v>
      </c>
      <c r="D1679">
        <v>543</v>
      </c>
      <c r="E1679" s="1">
        <v>296225153.47000003</v>
      </c>
    </row>
    <row r="1680" spans="1:5" x14ac:dyDescent="0.25">
      <c r="A1680" t="s">
        <v>5</v>
      </c>
      <c r="B1680">
        <v>424910</v>
      </c>
      <c r="C1680" t="s">
        <v>107</v>
      </c>
      <c r="D1680">
        <v>15</v>
      </c>
      <c r="E1680" s="1">
        <v>15330750</v>
      </c>
    </row>
    <row r="1681" spans="1:5" x14ac:dyDescent="0.25">
      <c r="A1681" t="s">
        <v>22</v>
      </c>
      <c r="B1681">
        <v>425120</v>
      </c>
      <c r="C1681" t="s">
        <v>74</v>
      </c>
      <c r="D1681">
        <v>1048</v>
      </c>
      <c r="E1681" s="1">
        <v>577387574</v>
      </c>
    </row>
    <row r="1682" spans="1:5" x14ac:dyDescent="0.25">
      <c r="A1682" t="s">
        <v>59</v>
      </c>
      <c r="B1682">
        <v>541600</v>
      </c>
      <c r="C1682" t="s">
        <v>141</v>
      </c>
      <c r="D1682">
        <v>697</v>
      </c>
      <c r="E1682" s="1">
        <v>24858707</v>
      </c>
    </row>
    <row r="1683" spans="1:5" x14ac:dyDescent="0.25">
      <c r="A1683" t="s">
        <v>24</v>
      </c>
      <c r="B1683">
        <v>448190</v>
      </c>
      <c r="C1683" t="s">
        <v>223</v>
      </c>
      <c r="D1683">
        <v>464</v>
      </c>
      <c r="E1683" s="1">
        <v>161441073.28</v>
      </c>
    </row>
    <row r="1684" spans="1:5" x14ac:dyDescent="0.25">
      <c r="A1684" t="s">
        <v>32</v>
      </c>
      <c r="B1684">
        <v>541360</v>
      </c>
      <c r="C1684" t="s">
        <v>11</v>
      </c>
      <c r="D1684">
        <v>37</v>
      </c>
      <c r="E1684" s="1">
        <v>7753429</v>
      </c>
    </row>
    <row r="1685" spans="1:5" x14ac:dyDescent="0.25">
      <c r="A1685" t="s">
        <v>22</v>
      </c>
      <c r="B1685">
        <v>621900</v>
      </c>
      <c r="C1685" t="s">
        <v>142</v>
      </c>
      <c r="D1685">
        <v>152</v>
      </c>
      <c r="E1685" s="1">
        <v>1679876224</v>
      </c>
    </row>
    <row r="1686" spans="1:5" x14ac:dyDescent="0.25">
      <c r="A1686" t="s">
        <v>17</v>
      </c>
      <c r="B1686">
        <v>448320</v>
      </c>
      <c r="C1686" t="s">
        <v>186</v>
      </c>
      <c r="D1686">
        <v>116</v>
      </c>
      <c r="E1686" s="1">
        <v>66770985</v>
      </c>
    </row>
    <row r="1687" spans="1:5" x14ac:dyDescent="0.25">
      <c r="A1687" t="s">
        <v>49</v>
      </c>
      <c r="B1687">
        <v>621320</v>
      </c>
      <c r="C1687" t="s">
        <v>128</v>
      </c>
      <c r="D1687">
        <v>166</v>
      </c>
      <c r="E1687" s="1">
        <v>59786930</v>
      </c>
    </row>
    <row r="1688" spans="1:5" x14ac:dyDescent="0.25">
      <c r="A1688" t="s">
        <v>17</v>
      </c>
      <c r="B1688">
        <v>454113</v>
      </c>
      <c r="C1688" t="s">
        <v>81</v>
      </c>
      <c r="D1688">
        <v>84</v>
      </c>
      <c r="E1688" s="1">
        <v>34036074</v>
      </c>
    </row>
    <row r="1689" spans="1:5" x14ac:dyDescent="0.25">
      <c r="A1689" t="s">
        <v>42</v>
      </c>
      <c r="B1689">
        <v>485990</v>
      </c>
      <c r="C1689" t="s">
        <v>40</v>
      </c>
      <c r="D1689">
        <v>421</v>
      </c>
      <c r="E1689" s="1">
        <v>19037963</v>
      </c>
    </row>
    <row r="1690" spans="1:5" x14ac:dyDescent="0.25">
      <c r="A1690" t="s">
        <v>33</v>
      </c>
      <c r="B1690">
        <v>424940</v>
      </c>
      <c r="C1690" t="s">
        <v>261</v>
      </c>
      <c r="D1690">
        <v>256</v>
      </c>
      <c r="E1690" s="1">
        <v>82076585</v>
      </c>
    </row>
    <row r="1691" spans="1:5" x14ac:dyDescent="0.25">
      <c r="A1691" t="s">
        <v>33</v>
      </c>
      <c r="B1691">
        <v>541330</v>
      </c>
      <c r="C1691" t="s">
        <v>208</v>
      </c>
      <c r="D1691">
        <v>1116</v>
      </c>
      <c r="E1691" s="1">
        <v>577708636.64999998</v>
      </c>
    </row>
    <row r="1692" spans="1:5" x14ac:dyDescent="0.25">
      <c r="A1692" t="s">
        <v>17</v>
      </c>
      <c r="B1692">
        <v>621391</v>
      </c>
      <c r="C1692" t="s">
        <v>161</v>
      </c>
      <c r="D1692">
        <v>108</v>
      </c>
      <c r="E1692" s="1">
        <v>27848613</v>
      </c>
    </row>
    <row r="1693" spans="1:5" x14ac:dyDescent="0.25">
      <c r="A1693" t="s">
        <v>24</v>
      </c>
      <c r="B1693">
        <v>523210</v>
      </c>
      <c r="C1693" t="s">
        <v>16</v>
      </c>
      <c r="D1693">
        <v>9</v>
      </c>
      <c r="E1693" s="1">
        <v>24373450</v>
      </c>
    </row>
    <row r="1694" spans="1:5" x14ac:dyDescent="0.25">
      <c r="A1694" t="s">
        <v>39</v>
      </c>
      <c r="B1694">
        <v>446130</v>
      </c>
      <c r="C1694" t="s">
        <v>191</v>
      </c>
      <c r="D1694">
        <v>214</v>
      </c>
      <c r="E1694" s="1">
        <v>136655878.38999999</v>
      </c>
    </row>
    <row r="1695" spans="1:5" x14ac:dyDescent="0.25">
      <c r="A1695" t="s">
        <v>9</v>
      </c>
      <c r="B1695">
        <v>561420</v>
      </c>
      <c r="C1695" t="s">
        <v>133</v>
      </c>
      <c r="D1695">
        <v>51</v>
      </c>
      <c r="E1695" s="1">
        <v>60899484</v>
      </c>
    </row>
    <row r="1696" spans="1:5" x14ac:dyDescent="0.25">
      <c r="A1696" t="s">
        <v>42</v>
      </c>
      <c r="B1696">
        <v>311800</v>
      </c>
      <c r="C1696" t="s">
        <v>251</v>
      </c>
      <c r="D1696">
        <v>618</v>
      </c>
      <c r="E1696" s="1">
        <v>124357489.16</v>
      </c>
    </row>
    <row r="1697" spans="1:5" x14ac:dyDescent="0.25">
      <c r="A1697" t="s">
        <v>49</v>
      </c>
      <c r="B1697">
        <v>233220</v>
      </c>
      <c r="C1697" t="s">
        <v>147</v>
      </c>
      <c r="D1697">
        <v>878</v>
      </c>
      <c r="E1697" s="1">
        <v>1144193485</v>
      </c>
    </row>
    <row r="1698" spans="1:5" x14ac:dyDescent="0.25">
      <c r="A1698" t="s">
        <v>35</v>
      </c>
      <c r="B1698">
        <v>541211</v>
      </c>
      <c r="C1698" t="s">
        <v>205</v>
      </c>
      <c r="D1698">
        <v>672</v>
      </c>
      <c r="E1698" s="1">
        <v>476133213</v>
      </c>
    </row>
    <row r="1699" spans="1:5" x14ac:dyDescent="0.25">
      <c r="A1699" t="s">
        <v>39</v>
      </c>
      <c r="B1699">
        <v>334000</v>
      </c>
      <c r="C1699" t="s">
        <v>304</v>
      </c>
      <c r="D1699">
        <v>1153</v>
      </c>
      <c r="E1699" s="1">
        <v>750130012</v>
      </c>
    </row>
    <row r="1700" spans="1:5" x14ac:dyDescent="0.25">
      <c r="A1700" t="s">
        <v>5</v>
      </c>
      <c r="B1700">
        <v>561600</v>
      </c>
      <c r="C1700" t="s">
        <v>115</v>
      </c>
      <c r="D1700">
        <v>374</v>
      </c>
      <c r="E1700" s="1">
        <v>280005206.43000001</v>
      </c>
    </row>
    <row r="1701" spans="1:5" x14ac:dyDescent="0.25">
      <c r="A1701" t="s">
        <v>49</v>
      </c>
      <c r="B1701">
        <v>561440</v>
      </c>
      <c r="C1701" t="s">
        <v>202</v>
      </c>
      <c r="D1701">
        <v>120</v>
      </c>
      <c r="E1701" s="1">
        <v>55092202</v>
      </c>
    </row>
    <row r="1702" spans="1:5" x14ac:dyDescent="0.25">
      <c r="A1702" t="s">
        <v>27</v>
      </c>
      <c r="B1702">
        <v>541219</v>
      </c>
      <c r="C1702" t="s">
        <v>88</v>
      </c>
      <c r="D1702">
        <v>2230</v>
      </c>
      <c r="E1702" s="1">
        <v>671365994.5</v>
      </c>
    </row>
    <row r="1703" spans="1:5" x14ac:dyDescent="0.25">
      <c r="A1703" t="s">
        <v>59</v>
      </c>
      <c r="B1703">
        <v>541510</v>
      </c>
      <c r="C1703" t="s">
        <v>248</v>
      </c>
      <c r="D1703">
        <v>174</v>
      </c>
      <c r="E1703" s="1">
        <v>4500380</v>
      </c>
    </row>
    <row r="1704" spans="1:5" x14ac:dyDescent="0.25">
      <c r="A1704" t="s">
        <v>32</v>
      </c>
      <c r="B1704">
        <v>238990</v>
      </c>
      <c r="C1704" t="s">
        <v>239</v>
      </c>
      <c r="D1704">
        <v>2473</v>
      </c>
      <c r="E1704" s="1">
        <v>645734705.39999998</v>
      </c>
    </row>
    <row r="1705" spans="1:5" x14ac:dyDescent="0.25">
      <c r="A1705" t="s">
        <v>49</v>
      </c>
      <c r="B1705">
        <v>423400</v>
      </c>
      <c r="C1705" t="s">
        <v>225</v>
      </c>
      <c r="D1705">
        <v>1019</v>
      </c>
      <c r="E1705" s="1">
        <v>1369123490.3499999</v>
      </c>
    </row>
    <row r="1706" spans="1:5" x14ac:dyDescent="0.25">
      <c r="A1706" t="s">
        <v>32</v>
      </c>
      <c r="B1706">
        <v>522300</v>
      </c>
      <c r="C1706" t="s">
        <v>118</v>
      </c>
      <c r="D1706">
        <v>606</v>
      </c>
      <c r="E1706" s="1">
        <v>235099430</v>
      </c>
    </row>
    <row r="1707" spans="1:5" x14ac:dyDescent="0.25">
      <c r="A1707" t="s">
        <v>42</v>
      </c>
      <c r="B1707">
        <v>424950</v>
      </c>
      <c r="C1707" t="s">
        <v>236</v>
      </c>
      <c r="D1707">
        <v>62</v>
      </c>
      <c r="E1707" s="1">
        <v>102062661</v>
      </c>
    </row>
    <row r="1708" spans="1:5" x14ac:dyDescent="0.25">
      <c r="A1708" t="s">
        <v>33</v>
      </c>
      <c r="B1708">
        <v>513322</v>
      </c>
      <c r="C1708" t="s">
        <v>14</v>
      </c>
      <c r="D1708">
        <v>15</v>
      </c>
      <c r="E1708" s="1">
        <v>1241497049</v>
      </c>
    </row>
    <row r="1709" spans="1:5" x14ac:dyDescent="0.25">
      <c r="A1709" t="s">
        <v>35</v>
      </c>
      <c r="B1709">
        <v>238290</v>
      </c>
      <c r="C1709" t="s">
        <v>277</v>
      </c>
      <c r="D1709">
        <v>325</v>
      </c>
      <c r="E1709" s="1">
        <v>290442670</v>
      </c>
    </row>
    <row r="1710" spans="1:5" x14ac:dyDescent="0.25">
      <c r="A1710" t="s">
        <v>5</v>
      </c>
      <c r="B1710">
        <v>541920</v>
      </c>
      <c r="C1710" t="s">
        <v>285</v>
      </c>
      <c r="D1710">
        <v>1041</v>
      </c>
      <c r="E1710" s="1">
        <v>143493204.94</v>
      </c>
    </row>
    <row r="1711" spans="1:5" x14ac:dyDescent="0.25">
      <c r="A1711" t="s">
        <v>32</v>
      </c>
      <c r="B1711">
        <v>561420</v>
      </c>
      <c r="C1711" t="s">
        <v>133</v>
      </c>
      <c r="D1711">
        <v>93</v>
      </c>
      <c r="E1711" s="1">
        <v>136326567</v>
      </c>
    </row>
    <row r="1712" spans="1:5" x14ac:dyDescent="0.25">
      <c r="A1712" t="s">
        <v>27</v>
      </c>
      <c r="B1712">
        <v>492000</v>
      </c>
      <c r="C1712" t="s">
        <v>71</v>
      </c>
      <c r="D1712">
        <v>461</v>
      </c>
      <c r="E1712" s="1">
        <v>12989352</v>
      </c>
    </row>
    <row r="1713" spans="1:5" x14ac:dyDescent="0.25">
      <c r="A1713" t="s">
        <v>35</v>
      </c>
      <c r="B1713">
        <v>235420</v>
      </c>
      <c r="C1713" t="s">
        <v>289</v>
      </c>
      <c r="D1713">
        <v>495</v>
      </c>
      <c r="E1713" s="1">
        <v>161887919</v>
      </c>
    </row>
    <row r="1714" spans="1:5" x14ac:dyDescent="0.25">
      <c r="A1714" t="s">
        <v>59</v>
      </c>
      <c r="B1714">
        <v>812920</v>
      </c>
      <c r="C1714" t="s">
        <v>175</v>
      </c>
      <c r="D1714">
        <v>9</v>
      </c>
      <c r="E1714" s="1">
        <v>133220</v>
      </c>
    </row>
    <row r="1715" spans="1:5" x14ac:dyDescent="0.25">
      <c r="A1715" t="s">
        <v>17</v>
      </c>
      <c r="B1715">
        <v>315000</v>
      </c>
      <c r="C1715" t="s">
        <v>280</v>
      </c>
      <c r="D1715">
        <v>6204</v>
      </c>
      <c r="E1715" s="1">
        <v>1825640090.3199999</v>
      </c>
    </row>
    <row r="1716" spans="1:5" x14ac:dyDescent="0.25">
      <c r="A1716" t="s">
        <v>9</v>
      </c>
      <c r="B1716">
        <v>444190</v>
      </c>
      <c r="C1716" t="s">
        <v>279</v>
      </c>
      <c r="D1716">
        <v>305</v>
      </c>
      <c r="E1716" s="1">
        <v>1115835612.1400001</v>
      </c>
    </row>
    <row r="1717" spans="1:5" x14ac:dyDescent="0.25">
      <c r="A1717" t="s">
        <v>32</v>
      </c>
      <c r="B1717">
        <v>448310</v>
      </c>
      <c r="C1717" t="s">
        <v>111</v>
      </c>
      <c r="D1717">
        <v>946</v>
      </c>
      <c r="E1717" s="1">
        <v>170150422.34999999</v>
      </c>
    </row>
    <row r="1718" spans="1:5" x14ac:dyDescent="0.25">
      <c r="A1718" t="s">
        <v>17</v>
      </c>
      <c r="B1718">
        <v>532400</v>
      </c>
      <c r="C1718" t="s">
        <v>231</v>
      </c>
      <c r="D1718">
        <v>461</v>
      </c>
      <c r="E1718" s="1">
        <v>683812433.23000002</v>
      </c>
    </row>
    <row r="1719" spans="1:5" x14ac:dyDescent="0.25">
      <c r="A1719" t="s">
        <v>35</v>
      </c>
      <c r="B1719">
        <v>712100</v>
      </c>
      <c r="C1719" t="s">
        <v>21</v>
      </c>
      <c r="D1719">
        <v>11</v>
      </c>
      <c r="E1719" s="1">
        <v>9729499</v>
      </c>
    </row>
    <row r="1720" spans="1:5" x14ac:dyDescent="0.25">
      <c r="A1720" t="s">
        <v>22</v>
      </c>
      <c r="B1720">
        <v>453920</v>
      </c>
      <c r="C1720" t="s">
        <v>52</v>
      </c>
      <c r="D1720">
        <v>469</v>
      </c>
      <c r="E1720" s="1">
        <v>29763967.43</v>
      </c>
    </row>
    <row r="1721" spans="1:5" x14ac:dyDescent="0.25">
      <c r="A1721" t="s">
        <v>9</v>
      </c>
      <c r="B1721">
        <v>541211</v>
      </c>
      <c r="C1721" t="s">
        <v>205</v>
      </c>
      <c r="D1721">
        <v>251</v>
      </c>
      <c r="E1721" s="1">
        <v>270021640.01999998</v>
      </c>
    </row>
    <row r="1722" spans="1:5" x14ac:dyDescent="0.25">
      <c r="A1722" t="s">
        <v>33</v>
      </c>
      <c r="B1722">
        <v>339900</v>
      </c>
      <c r="C1722" t="s">
        <v>273</v>
      </c>
      <c r="D1722">
        <v>1501</v>
      </c>
      <c r="E1722" s="1">
        <v>421642550</v>
      </c>
    </row>
    <row r="1723" spans="1:5" x14ac:dyDescent="0.25">
      <c r="A1723" t="s">
        <v>49</v>
      </c>
      <c r="B1723">
        <v>561410</v>
      </c>
      <c r="C1723" t="s">
        <v>78</v>
      </c>
      <c r="D1723">
        <v>198</v>
      </c>
      <c r="E1723" s="1">
        <v>14796618.49</v>
      </c>
    </row>
    <row r="1724" spans="1:5" x14ac:dyDescent="0.25">
      <c r="A1724" t="s">
        <v>59</v>
      </c>
      <c r="B1724">
        <v>311300</v>
      </c>
      <c r="C1724" t="s">
        <v>89</v>
      </c>
      <c r="D1724">
        <v>1</v>
      </c>
      <c r="E1724" s="1">
        <v>0</v>
      </c>
    </row>
    <row r="1725" spans="1:5" x14ac:dyDescent="0.25">
      <c r="A1725" t="s">
        <v>49</v>
      </c>
      <c r="B1725">
        <v>424910</v>
      </c>
      <c r="C1725" t="s">
        <v>107</v>
      </c>
      <c r="D1725">
        <v>16</v>
      </c>
      <c r="E1725" s="1">
        <v>19614694</v>
      </c>
    </row>
    <row r="1726" spans="1:5" x14ac:dyDescent="0.25">
      <c r="A1726" t="s">
        <v>33</v>
      </c>
      <c r="B1726">
        <v>423930</v>
      </c>
      <c r="C1726" t="s">
        <v>112</v>
      </c>
      <c r="D1726">
        <v>259</v>
      </c>
      <c r="E1726" s="1">
        <v>275293437.18000001</v>
      </c>
    </row>
    <row r="1727" spans="1:5" x14ac:dyDescent="0.25">
      <c r="A1727" t="s">
        <v>22</v>
      </c>
      <c r="B1727">
        <v>512200</v>
      </c>
      <c r="C1727" t="s">
        <v>102</v>
      </c>
      <c r="D1727">
        <v>846</v>
      </c>
      <c r="E1727" s="1">
        <v>277698275.74000001</v>
      </c>
    </row>
    <row r="1728" spans="1:5" x14ac:dyDescent="0.25">
      <c r="A1728" t="s">
        <v>5</v>
      </c>
      <c r="B1728">
        <v>451110</v>
      </c>
      <c r="C1728" t="s">
        <v>290</v>
      </c>
      <c r="D1728">
        <v>197</v>
      </c>
      <c r="E1728" s="1">
        <v>139165793.15000001</v>
      </c>
    </row>
    <row r="1729" spans="1:5" x14ac:dyDescent="0.25">
      <c r="A1729" t="s">
        <v>9</v>
      </c>
      <c r="B1729">
        <v>311800</v>
      </c>
      <c r="C1729" t="s">
        <v>251</v>
      </c>
      <c r="D1729">
        <v>277</v>
      </c>
      <c r="E1729" s="1">
        <v>73632101</v>
      </c>
    </row>
    <row r="1730" spans="1:5" x14ac:dyDescent="0.25">
      <c r="A1730" t="s">
        <v>35</v>
      </c>
      <c r="B1730">
        <v>235110</v>
      </c>
      <c r="C1730" t="s">
        <v>55</v>
      </c>
      <c r="D1730">
        <v>2375</v>
      </c>
      <c r="E1730" s="1">
        <v>563076035.79999995</v>
      </c>
    </row>
    <row r="1731" spans="1:5" x14ac:dyDescent="0.25">
      <c r="A1731" t="s">
        <v>22</v>
      </c>
      <c r="B1731">
        <v>423600</v>
      </c>
      <c r="C1731" t="s">
        <v>215</v>
      </c>
      <c r="D1731">
        <v>1094</v>
      </c>
      <c r="E1731" s="1">
        <v>1755681023</v>
      </c>
    </row>
    <row r="1732" spans="1:5" x14ac:dyDescent="0.25">
      <c r="A1732" t="s">
        <v>35</v>
      </c>
      <c r="B1732">
        <v>561740</v>
      </c>
      <c r="C1732" t="s">
        <v>204</v>
      </c>
      <c r="D1732">
        <v>570</v>
      </c>
      <c r="E1732" s="1">
        <v>31839924</v>
      </c>
    </row>
    <row r="1733" spans="1:5" x14ac:dyDescent="0.25">
      <c r="A1733" t="s">
        <v>17</v>
      </c>
      <c r="B1733">
        <v>485510</v>
      </c>
      <c r="C1733" t="s">
        <v>13</v>
      </c>
      <c r="D1733">
        <v>64</v>
      </c>
      <c r="E1733" s="1">
        <v>29619560</v>
      </c>
    </row>
    <row r="1734" spans="1:5" x14ac:dyDescent="0.25">
      <c r="A1734" t="s">
        <v>27</v>
      </c>
      <c r="B1734">
        <v>235310</v>
      </c>
      <c r="C1734" t="s">
        <v>108</v>
      </c>
      <c r="D1734">
        <v>1373</v>
      </c>
      <c r="E1734" s="1">
        <v>350669126.79000002</v>
      </c>
    </row>
    <row r="1735" spans="1:5" x14ac:dyDescent="0.25">
      <c r="A1735" t="s">
        <v>49</v>
      </c>
      <c r="B1735">
        <v>326000</v>
      </c>
      <c r="C1735" t="s">
        <v>10</v>
      </c>
      <c r="D1735">
        <v>146</v>
      </c>
      <c r="E1735" s="1">
        <v>107556204</v>
      </c>
    </row>
    <row r="1736" spans="1:5" x14ac:dyDescent="0.25">
      <c r="A1736" t="s">
        <v>59</v>
      </c>
      <c r="B1736">
        <v>235420</v>
      </c>
      <c r="C1736" t="s">
        <v>289</v>
      </c>
      <c r="D1736">
        <v>20</v>
      </c>
      <c r="E1736" s="1">
        <v>1013602</v>
      </c>
    </row>
    <row r="1737" spans="1:5" x14ac:dyDescent="0.25">
      <c r="A1737" t="s">
        <v>17</v>
      </c>
      <c r="B1737">
        <v>561440</v>
      </c>
      <c r="C1737" t="s">
        <v>202</v>
      </c>
      <c r="D1737">
        <v>137</v>
      </c>
      <c r="E1737" s="1">
        <v>81460239</v>
      </c>
    </row>
    <row r="1738" spans="1:5" x14ac:dyDescent="0.25">
      <c r="A1738" t="s">
        <v>24</v>
      </c>
      <c r="B1738">
        <v>237210</v>
      </c>
      <c r="C1738" t="s">
        <v>132</v>
      </c>
      <c r="D1738">
        <v>215</v>
      </c>
      <c r="E1738" s="1">
        <v>418615058</v>
      </c>
    </row>
    <row r="1739" spans="1:5" x14ac:dyDescent="0.25">
      <c r="A1739" t="s">
        <v>17</v>
      </c>
      <c r="B1739">
        <v>485210</v>
      </c>
      <c r="C1739" t="s">
        <v>139</v>
      </c>
      <c r="D1739">
        <v>47</v>
      </c>
      <c r="E1739" s="1">
        <v>24567238</v>
      </c>
    </row>
    <row r="1740" spans="1:5" x14ac:dyDescent="0.25">
      <c r="A1740" t="s">
        <v>42</v>
      </c>
      <c r="B1740">
        <v>237210</v>
      </c>
      <c r="C1740" t="s">
        <v>132</v>
      </c>
      <c r="D1740">
        <v>282</v>
      </c>
      <c r="E1740" s="1">
        <v>568685908</v>
      </c>
    </row>
    <row r="1741" spans="1:5" x14ac:dyDescent="0.25">
      <c r="A1741" t="s">
        <v>17</v>
      </c>
      <c r="B1741">
        <v>445210</v>
      </c>
      <c r="C1741" t="s">
        <v>100</v>
      </c>
      <c r="D1741">
        <v>170</v>
      </c>
      <c r="E1741" s="1">
        <v>137492827</v>
      </c>
    </row>
    <row r="1742" spans="1:5" x14ac:dyDescent="0.25">
      <c r="A1742" t="s">
        <v>5</v>
      </c>
      <c r="B1742">
        <v>424500</v>
      </c>
      <c r="C1742" t="s">
        <v>37</v>
      </c>
      <c r="D1742">
        <v>36</v>
      </c>
      <c r="E1742" s="1">
        <v>45843541</v>
      </c>
    </row>
    <row r="1743" spans="1:5" x14ac:dyDescent="0.25">
      <c r="A1743" t="s">
        <v>35</v>
      </c>
      <c r="B1743">
        <v>622000</v>
      </c>
      <c r="C1743" t="s">
        <v>233</v>
      </c>
      <c r="D1743">
        <v>193</v>
      </c>
      <c r="E1743" s="1">
        <v>1061807315</v>
      </c>
    </row>
    <row r="1744" spans="1:5" x14ac:dyDescent="0.25">
      <c r="A1744" t="s">
        <v>59</v>
      </c>
      <c r="B1744">
        <v>445230</v>
      </c>
      <c r="C1744" t="s">
        <v>278</v>
      </c>
      <c r="D1744">
        <v>3</v>
      </c>
      <c r="E1744" s="1">
        <v>0</v>
      </c>
    </row>
    <row r="1745" spans="1:5" x14ac:dyDescent="0.25">
      <c r="A1745" t="s">
        <v>32</v>
      </c>
      <c r="B1745">
        <v>711210</v>
      </c>
      <c r="C1745" t="s">
        <v>196</v>
      </c>
      <c r="D1745">
        <v>285</v>
      </c>
      <c r="E1745" s="1">
        <v>598666883.67999995</v>
      </c>
    </row>
    <row r="1746" spans="1:5" x14ac:dyDescent="0.25">
      <c r="A1746" t="s">
        <v>17</v>
      </c>
      <c r="B1746">
        <v>233210</v>
      </c>
      <c r="C1746" t="s">
        <v>243</v>
      </c>
      <c r="D1746">
        <v>9972</v>
      </c>
      <c r="E1746" s="1">
        <v>2485388847.9699998</v>
      </c>
    </row>
    <row r="1747" spans="1:5" x14ac:dyDescent="0.25">
      <c r="A1747" t="s">
        <v>5</v>
      </c>
      <c r="B1747">
        <v>424400</v>
      </c>
      <c r="C1747" t="s">
        <v>260</v>
      </c>
      <c r="D1747">
        <v>1054</v>
      </c>
      <c r="E1747" s="1">
        <v>4417799911.29</v>
      </c>
    </row>
    <row r="1748" spans="1:5" x14ac:dyDescent="0.25">
      <c r="A1748" t="s">
        <v>59</v>
      </c>
      <c r="B1748">
        <v>443120</v>
      </c>
      <c r="C1748" t="s">
        <v>121</v>
      </c>
      <c r="D1748">
        <v>38</v>
      </c>
      <c r="E1748" s="1">
        <v>1204533</v>
      </c>
    </row>
    <row r="1749" spans="1:5" x14ac:dyDescent="0.25">
      <c r="A1749" t="s">
        <v>33</v>
      </c>
      <c r="B1749">
        <v>445230</v>
      </c>
      <c r="C1749" t="s">
        <v>278</v>
      </c>
      <c r="D1749">
        <v>488</v>
      </c>
      <c r="E1749" s="1">
        <v>1274148692.8</v>
      </c>
    </row>
    <row r="1750" spans="1:5" x14ac:dyDescent="0.25">
      <c r="A1750" t="s">
        <v>39</v>
      </c>
      <c r="B1750">
        <v>541510</v>
      </c>
      <c r="C1750" t="s">
        <v>248</v>
      </c>
      <c r="D1750">
        <v>3170</v>
      </c>
      <c r="E1750" s="1">
        <v>1445852583.6700001</v>
      </c>
    </row>
    <row r="1751" spans="1:5" x14ac:dyDescent="0.25">
      <c r="A1751" t="s">
        <v>35</v>
      </c>
      <c r="B1751">
        <v>531310</v>
      </c>
      <c r="C1751" t="s">
        <v>63</v>
      </c>
      <c r="D1751">
        <v>2977</v>
      </c>
      <c r="E1751" s="1">
        <v>927659413.10000002</v>
      </c>
    </row>
    <row r="1752" spans="1:5" x14ac:dyDescent="0.25">
      <c r="A1752" t="s">
        <v>9</v>
      </c>
      <c r="B1752">
        <v>713100</v>
      </c>
      <c r="C1752" t="s">
        <v>291</v>
      </c>
      <c r="D1752">
        <v>24</v>
      </c>
      <c r="E1752" s="1">
        <v>866932</v>
      </c>
    </row>
    <row r="1753" spans="1:5" x14ac:dyDescent="0.25">
      <c r="A1753" t="s">
        <v>33</v>
      </c>
      <c r="B1753">
        <v>323100</v>
      </c>
      <c r="C1753" t="s">
        <v>235</v>
      </c>
      <c r="D1753">
        <v>956</v>
      </c>
      <c r="E1753" s="1">
        <v>422612889.14999998</v>
      </c>
    </row>
    <row r="1754" spans="1:5" x14ac:dyDescent="0.25">
      <c r="A1754" t="s">
        <v>27</v>
      </c>
      <c r="B1754">
        <v>561490</v>
      </c>
      <c r="C1754" t="s">
        <v>237</v>
      </c>
      <c r="D1754">
        <v>564</v>
      </c>
      <c r="E1754" s="1">
        <v>87706455.280000001</v>
      </c>
    </row>
    <row r="1755" spans="1:5" x14ac:dyDescent="0.25">
      <c r="A1755" t="s">
        <v>9</v>
      </c>
      <c r="B1755">
        <v>561500</v>
      </c>
      <c r="C1755" t="s">
        <v>119</v>
      </c>
      <c r="D1755">
        <v>6117</v>
      </c>
      <c r="E1755" s="1">
        <v>515546530.80000001</v>
      </c>
    </row>
    <row r="1756" spans="1:5" x14ac:dyDescent="0.25">
      <c r="A1756" t="s">
        <v>59</v>
      </c>
      <c r="B1756">
        <v>423800</v>
      </c>
      <c r="C1756" t="s">
        <v>292</v>
      </c>
      <c r="D1756">
        <v>10</v>
      </c>
      <c r="E1756" s="1">
        <v>2884201</v>
      </c>
    </row>
    <row r="1757" spans="1:5" x14ac:dyDescent="0.25">
      <c r="A1757" t="s">
        <v>22</v>
      </c>
      <c r="B1757">
        <v>451220</v>
      </c>
      <c r="C1757" t="s">
        <v>229</v>
      </c>
      <c r="D1757">
        <v>317</v>
      </c>
      <c r="E1757" s="1">
        <v>134550957</v>
      </c>
    </row>
    <row r="1758" spans="1:5" x14ac:dyDescent="0.25">
      <c r="A1758" t="s">
        <v>49</v>
      </c>
      <c r="B1758">
        <v>623000</v>
      </c>
      <c r="C1758" t="s">
        <v>70</v>
      </c>
      <c r="D1758">
        <v>571</v>
      </c>
      <c r="E1758" s="1">
        <v>738288660</v>
      </c>
    </row>
    <row r="1759" spans="1:5" x14ac:dyDescent="0.25">
      <c r="A1759" t="s">
        <v>35</v>
      </c>
      <c r="B1759">
        <v>492000</v>
      </c>
      <c r="C1759" t="s">
        <v>71</v>
      </c>
      <c r="D1759">
        <v>1061</v>
      </c>
      <c r="E1759" s="1">
        <v>57179643.5</v>
      </c>
    </row>
    <row r="1760" spans="1:5" x14ac:dyDescent="0.25">
      <c r="A1760" t="s">
        <v>32</v>
      </c>
      <c r="B1760">
        <v>512200</v>
      </c>
      <c r="C1760" t="s">
        <v>102</v>
      </c>
      <c r="D1760">
        <v>950</v>
      </c>
      <c r="E1760" s="1">
        <v>231003413.78999999</v>
      </c>
    </row>
    <row r="1761" spans="1:5" x14ac:dyDescent="0.25">
      <c r="A1761" t="s">
        <v>22</v>
      </c>
      <c r="B1761">
        <v>339110</v>
      </c>
      <c r="C1761" t="s">
        <v>294</v>
      </c>
      <c r="D1761">
        <v>290</v>
      </c>
      <c r="E1761" s="1">
        <v>121585639</v>
      </c>
    </row>
    <row r="1762" spans="1:5" x14ac:dyDescent="0.25">
      <c r="A1762" t="s">
        <v>42</v>
      </c>
      <c r="B1762">
        <v>423930</v>
      </c>
      <c r="C1762" t="s">
        <v>112</v>
      </c>
      <c r="D1762">
        <v>370</v>
      </c>
      <c r="E1762" s="1">
        <v>280288107</v>
      </c>
    </row>
    <row r="1763" spans="1:5" x14ac:dyDescent="0.25">
      <c r="A1763" t="s">
        <v>9</v>
      </c>
      <c r="B1763">
        <v>541330</v>
      </c>
      <c r="C1763" t="s">
        <v>208</v>
      </c>
      <c r="D1763">
        <v>784</v>
      </c>
      <c r="E1763" s="1">
        <v>387219441.25</v>
      </c>
    </row>
    <row r="1764" spans="1:5" x14ac:dyDescent="0.25">
      <c r="A1764" t="s">
        <v>27</v>
      </c>
      <c r="B1764">
        <v>621510</v>
      </c>
      <c r="C1764" t="s">
        <v>293</v>
      </c>
      <c r="D1764">
        <v>223</v>
      </c>
      <c r="E1764" s="1">
        <v>477145973.73000002</v>
      </c>
    </row>
    <row r="1765" spans="1:5" x14ac:dyDescent="0.25">
      <c r="A1765" t="s">
        <v>42</v>
      </c>
      <c r="B1765">
        <v>424990</v>
      </c>
      <c r="C1765" t="s">
        <v>224</v>
      </c>
      <c r="D1765">
        <v>3591</v>
      </c>
      <c r="E1765" s="1">
        <v>1812045147.51</v>
      </c>
    </row>
    <row r="1766" spans="1:5" x14ac:dyDescent="0.25">
      <c r="A1766" t="s">
        <v>42</v>
      </c>
      <c r="B1766">
        <v>523900</v>
      </c>
      <c r="C1766" t="s">
        <v>194</v>
      </c>
      <c r="D1766">
        <v>2384</v>
      </c>
      <c r="E1766" s="1">
        <v>6264920610.6400003</v>
      </c>
    </row>
    <row r="1767" spans="1:5" x14ac:dyDescent="0.25">
      <c r="A1767" t="s">
        <v>5</v>
      </c>
      <c r="B1767">
        <v>811410</v>
      </c>
      <c r="C1767" t="s">
        <v>272</v>
      </c>
      <c r="D1767">
        <v>69</v>
      </c>
      <c r="E1767" s="1">
        <v>3111483</v>
      </c>
    </row>
    <row r="1768" spans="1:5" x14ac:dyDescent="0.25">
      <c r="A1768" t="s">
        <v>22</v>
      </c>
      <c r="B1768">
        <v>811490</v>
      </c>
      <c r="C1768" t="s">
        <v>283</v>
      </c>
      <c r="D1768">
        <v>846</v>
      </c>
      <c r="E1768" s="1">
        <v>27430618</v>
      </c>
    </row>
    <row r="1769" spans="1:5" x14ac:dyDescent="0.25">
      <c r="A1769" t="s">
        <v>9</v>
      </c>
      <c r="B1769">
        <v>888888</v>
      </c>
      <c r="C1769" t="s">
        <v>178</v>
      </c>
      <c r="D1769">
        <v>100</v>
      </c>
      <c r="E1769" s="1">
        <v>480875</v>
      </c>
    </row>
    <row r="1770" spans="1:5" x14ac:dyDescent="0.25">
      <c r="A1770" t="s">
        <v>27</v>
      </c>
      <c r="B1770">
        <v>424700</v>
      </c>
      <c r="C1770" t="s">
        <v>137</v>
      </c>
      <c r="D1770">
        <v>53</v>
      </c>
      <c r="E1770" s="1">
        <v>1896019650</v>
      </c>
    </row>
    <row r="1771" spans="1:5" x14ac:dyDescent="0.25">
      <c r="A1771" t="s">
        <v>27</v>
      </c>
      <c r="B1771">
        <v>523140</v>
      </c>
      <c r="C1771" t="s">
        <v>110</v>
      </c>
      <c r="D1771">
        <v>20</v>
      </c>
      <c r="E1771" s="1">
        <v>24777956</v>
      </c>
    </row>
    <row r="1772" spans="1:5" x14ac:dyDescent="0.25">
      <c r="A1772" t="s">
        <v>22</v>
      </c>
      <c r="B1772">
        <v>423200</v>
      </c>
      <c r="C1772" t="s">
        <v>149</v>
      </c>
      <c r="D1772">
        <v>404</v>
      </c>
      <c r="E1772" s="1">
        <v>251224724</v>
      </c>
    </row>
    <row r="1773" spans="1:5" x14ac:dyDescent="0.25">
      <c r="A1773" t="s">
        <v>33</v>
      </c>
      <c r="B1773">
        <v>561600</v>
      </c>
      <c r="C1773" t="s">
        <v>115</v>
      </c>
      <c r="D1773">
        <v>771</v>
      </c>
      <c r="E1773" s="1">
        <v>387819937.36000001</v>
      </c>
    </row>
    <row r="1774" spans="1:5" x14ac:dyDescent="0.25">
      <c r="A1774" t="s">
        <v>27</v>
      </c>
      <c r="B1774">
        <v>442110</v>
      </c>
      <c r="C1774" t="s">
        <v>113</v>
      </c>
      <c r="D1774">
        <v>1015</v>
      </c>
      <c r="E1774" s="1">
        <v>633899906</v>
      </c>
    </row>
    <row r="1775" spans="1:5" x14ac:dyDescent="0.25">
      <c r="A1775" t="s">
        <v>9</v>
      </c>
      <c r="B1775">
        <v>518111</v>
      </c>
      <c r="C1775" t="s">
        <v>41</v>
      </c>
      <c r="D1775">
        <v>56</v>
      </c>
      <c r="E1775" s="1">
        <v>38892954</v>
      </c>
    </row>
    <row r="1776" spans="1:5" x14ac:dyDescent="0.25">
      <c r="A1776" t="s">
        <v>35</v>
      </c>
      <c r="B1776">
        <v>493100</v>
      </c>
      <c r="C1776" t="s">
        <v>206</v>
      </c>
      <c r="D1776">
        <v>971</v>
      </c>
      <c r="E1776" s="1">
        <v>634903768.38999999</v>
      </c>
    </row>
    <row r="1777" spans="1:5" x14ac:dyDescent="0.25">
      <c r="A1777" t="s">
        <v>33</v>
      </c>
      <c r="B1777">
        <v>523130</v>
      </c>
      <c r="C1777" t="s">
        <v>66</v>
      </c>
      <c r="D1777">
        <v>42</v>
      </c>
      <c r="E1777" s="1">
        <v>9019832.2799999993</v>
      </c>
    </row>
    <row r="1778" spans="1:5" x14ac:dyDescent="0.25">
      <c r="A1778" t="s">
        <v>22</v>
      </c>
      <c r="B1778">
        <v>561410</v>
      </c>
      <c r="C1778" t="s">
        <v>78</v>
      </c>
      <c r="D1778">
        <v>108</v>
      </c>
      <c r="E1778" s="1">
        <v>10805959.6</v>
      </c>
    </row>
    <row r="1779" spans="1:5" x14ac:dyDescent="0.25">
      <c r="A1779" t="s">
        <v>5</v>
      </c>
      <c r="B1779">
        <v>445220</v>
      </c>
      <c r="C1779" t="s">
        <v>201</v>
      </c>
      <c r="D1779">
        <v>7</v>
      </c>
      <c r="E1779" s="1">
        <v>4457276</v>
      </c>
    </row>
    <row r="1780" spans="1:5" x14ac:dyDescent="0.25">
      <c r="A1780" t="s">
        <v>35</v>
      </c>
      <c r="B1780">
        <v>722410</v>
      </c>
      <c r="C1780" t="s">
        <v>193</v>
      </c>
      <c r="D1780">
        <v>228</v>
      </c>
      <c r="E1780" s="1">
        <v>56616602</v>
      </c>
    </row>
    <row r="1781" spans="1:5" x14ac:dyDescent="0.25">
      <c r="A1781" t="s">
        <v>17</v>
      </c>
      <c r="B1781">
        <v>445310</v>
      </c>
      <c r="C1781" t="s">
        <v>288</v>
      </c>
      <c r="D1781">
        <v>682</v>
      </c>
      <c r="E1781" s="1">
        <v>263224123</v>
      </c>
    </row>
    <row r="1782" spans="1:5" x14ac:dyDescent="0.25">
      <c r="A1782" t="s">
        <v>22</v>
      </c>
      <c r="B1782">
        <v>235210</v>
      </c>
      <c r="C1782" t="s">
        <v>253</v>
      </c>
      <c r="D1782">
        <v>1780</v>
      </c>
      <c r="E1782" s="1">
        <v>503571984</v>
      </c>
    </row>
    <row r="1783" spans="1:5" x14ac:dyDescent="0.25">
      <c r="A1783" t="s">
        <v>5</v>
      </c>
      <c r="B1783">
        <v>711410</v>
      </c>
      <c r="C1783" t="s">
        <v>218</v>
      </c>
      <c r="D1783">
        <v>186</v>
      </c>
      <c r="E1783" s="1">
        <v>85365558.569999993</v>
      </c>
    </row>
    <row r="1784" spans="1:5" x14ac:dyDescent="0.25">
      <c r="A1784" t="s">
        <v>49</v>
      </c>
      <c r="B1784">
        <v>712100</v>
      </c>
      <c r="C1784" t="s">
        <v>21</v>
      </c>
      <c r="D1784">
        <v>14</v>
      </c>
      <c r="E1784" s="1">
        <v>10654454</v>
      </c>
    </row>
    <row r="1785" spans="1:5" x14ac:dyDescent="0.25">
      <c r="A1785" t="s">
        <v>59</v>
      </c>
      <c r="B1785">
        <v>425120</v>
      </c>
      <c r="C1785" t="s">
        <v>74</v>
      </c>
      <c r="D1785">
        <v>39</v>
      </c>
      <c r="E1785" s="1">
        <v>25707259</v>
      </c>
    </row>
    <row r="1786" spans="1:5" x14ac:dyDescent="0.25">
      <c r="A1786" t="s">
        <v>22</v>
      </c>
      <c r="B1786">
        <v>337000</v>
      </c>
      <c r="C1786" t="s">
        <v>265</v>
      </c>
      <c r="D1786">
        <v>192</v>
      </c>
      <c r="E1786" s="1">
        <v>108887962</v>
      </c>
    </row>
    <row r="1787" spans="1:5" x14ac:dyDescent="0.25">
      <c r="A1787" t="s">
        <v>27</v>
      </c>
      <c r="B1787">
        <v>518111</v>
      </c>
      <c r="C1787" t="s">
        <v>41</v>
      </c>
      <c r="D1787">
        <v>92</v>
      </c>
      <c r="E1787" s="1">
        <v>60379248</v>
      </c>
    </row>
    <row r="1788" spans="1:5" x14ac:dyDescent="0.25">
      <c r="A1788" t="s">
        <v>33</v>
      </c>
      <c r="B1788">
        <v>448120</v>
      </c>
      <c r="C1788" t="s">
        <v>302</v>
      </c>
      <c r="D1788">
        <v>402</v>
      </c>
      <c r="E1788" s="1">
        <v>150491583</v>
      </c>
    </row>
    <row r="1789" spans="1:5" x14ac:dyDescent="0.25">
      <c r="A1789" t="s">
        <v>5</v>
      </c>
      <c r="B1789">
        <v>453310</v>
      </c>
      <c r="C1789" t="s">
        <v>54</v>
      </c>
      <c r="D1789">
        <v>264</v>
      </c>
      <c r="E1789" s="1">
        <v>31558361.510000002</v>
      </c>
    </row>
    <row r="1790" spans="1:5" x14ac:dyDescent="0.25">
      <c r="A1790" t="s">
        <v>35</v>
      </c>
      <c r="B1790">
        <v>541340</v>
      </c>
      <c r="C1790" t="s">
        <v>29</v>
      </c>
      <c r="D1790">
        <v>151</v>
      </c>
      <c r="E1790" s="1">
        <v>3011917</v>
      </c>
    </row>
    <row r="1791" spans="1:5" x14ac:dyDescent="0.25">
      <c r="A1791" t="s">
        <v>42</v>
      </c>
      <c r="B1791">
        <v>484110</v>
      </c>
      <c r="C1791" t="s">
        <v>171</v>
      </c>
      <c r="D1791">
        <v>797</v>
      </c>
      <c r="E1791" s="1">
        <v>151707313</v>
      </c>
    </row>
    <row r="1792" spans="1:5" x14ac:dyDescent="0.25">
      <c r="A1792" t="s">
        <v>33</v>
      </c>
      <c r="B1792">
        <v>235310</v>
      </c>
      <c r="C1792" t="s">
        <v>108</v>
      </c>
      <c r="D1792">
        <v>2098</v>
      </c>
      <c r="E1792" s="1">
        <v>530797882.23000002</v>
      </c>
    </row>
    <row r="1793" spans="1:5" x14ac:dyDescent="0.25">
      <c r="A1793" t="s">
        <v>17</v>
      </c>
      <c r="B1793">
        <v>233320</v>
      </c>
      <c r="C1793" t="s">
        <v>284</v>
      </c>
      <c r="D1793">
        <v>843</v>
      </c>
      <c r="E1793" s="1">
        <v>985073307.42999995</v>
      </c>
    </row>
    <row r="1794" spans="1:5" x14ac:dyDescent="0.25">
      <c r="A1794" t="s">
        <v>22</v>
      </c>
      <c r="B1794">
        <v>448310</v>
      </c>
      <c r="C1794" t="s">
        <v>111</v>
      </c>
      <c r="D1794">
        <v>867</v>
      </c>
      <c r="E1794" s="1">
        <v>199932863</v>
      </c>
    </row>
    <row r="1795" spans="1:5" x14ac:dyDescent="0.25">
      <c r="A1795" t="s">
        <v>35</v>
      </c>
      <c r="B1795">
        <v>722110</v>
      </c>
      <c r="C1795" t="s">
        <v>275</v>
      </c>
      <c r="D1795">
        <v>6231</v>
      </c>
      <c r="E1795" s="1">
        <v>3974147404.96</v>
      </c>
    </row>
    <row r="1796" spans="1:5" x14ac:dyDescent="0.25">
      <c r="A1796" t="s">
        <v>32</v>
      </c>
      <c r="B1796">
        <v>424300</v>
      </c>
      <c r="C1796" t="s">
        <v>228</v>
      </c>
      <c r="D1796">
        <v>3066</v>
      </c>
      <c r="E1796" s="1">
        <v>2294554437.5599999</v>
      </c>
    </row>
    <row r="1797" spans="1:5" x14ac:dyDescent="0.25">
      <c r="A1797" t="s">
        <v>42</v>
      </c>
      <c r="B1797">
        <v>445230</v>
      </c>
      <c r="C1797" t="s">
        <v>278</v>
      </c>
      <c r="D1797">
        <v>507</v>
      </c>
      <c r="E1797" s="1">
        <v>1483551980</v>
      </c>
    </row>
    <row r="1798" spans="1:5" x14ac:dyDescent="0.25">
      <c r="A1798" t="s">
        <v>9</v>
      </c>
      <c r="B1798">
        <v>235930</v>
      </c>
      <c r="C1798" t="s">
        <v>257</v>
      </c>
      <c r="D1798">
        <v>42</v>
      </c>
      <c r="E1798" s="1">
        <v>69315054</v>
      </c>
    </row>
    <row r="1799" spans="1:5" x14ac:dyDescent="0.25">
      <c r="A1799" t="s">
        <v>32</v>
      </c>
      <c r="B1799">
        <v>621111</v>
      </c>
      <c r="C1799" t="s">
        <v>103</v>
      </c>
      <c r="D1799">
        <v>4744</v>
      </c>
      <c r="E1799" s="1">
        <v>2798119174.9899998</v>
      </c>
    </row>
    <row r="1800" spans="1:5" x14ac:dyDescent="0.25">
      <c r="A1800" t="s">
        <v>24</v>
      </c>
      <c r="B1800">
        <v>446110</v>
      </c>
      <c r="C1800" t="s">
        <v>146</v>
      </c>
      <c r="D1800">
        <v>481</v>
      </c>
      <c r="E1800" s="1">
        <v>2907802407</v>
      </c>
    </row>
    <row r="1801" spans="1:5" x14ac:dyDescent="0.25">
      <c r="A1801" t="s">
        <v>32</v>
      </c>
      <c r="B1801">
        <v>532210</v>
      </c>
      <c r="C1801" t="s">
        <v>45</v>
      </c>
      <c r="D1801">
        <v>623</v>
      </c>
      <c r="E1801" s="1">
        <v>511421937</v>
      </c>
    </row>
    <row r="1802" spans="1:5" x14ac:dyDescent="0.25">
      <c r="A1802" t="s">
        <v>22</v>
      </c>
      <c r="B1802">
        <v>333000</v>
      </c>
      <c r="C1802" t="s">
        <v>68</v>
      </c>
      <c r="D1802">
        <v>77</v>
      </c>
      <c r="E1802" s="1">
        <v>55770301.850000001</v>
      </c>
    </row>
    <row r="1803" spans="1:5" x14ac:dyDescent="0.25">
      <c r="A1803" t="s">
        <v>5</v>
      </c>
      <c r="B1803">
        <v>561300</v>
      </c>
      <c r="C1803" t="s">
        <v>264</v>
      </c>
      <c r="D1803">
        <v>5486</v>
      </c>
      <c r="E1803" s="1">
        <v>1084825615.6900001</v>
      </c>
    </row>
    <row r="1804" spans="1:5" x14ac:dyDescent="0.25">
      <c r="A1804" t="s">
        <v>24</v>
      </c>
      <c r="B1804">
        <v>235510</v>
      </c>
      <c r="C1804" t="s">
        <v>151</v>
      </c>
      <c r="D1804">
        <v>459</v>
      </c>
      <c r="E1804" s="1">
        <v>183204262</v>
      </c>
    </row>
    <row r="1805" spans="1:5" x14ac:dyDescent="0.25">
      <c r="A1805" t="s">
        <v>27</v>
      </c>
      <c r="B1805">
        <v>561790</v>
      </c>
      <c r="C1805" t="s">
        <v>69</v>
      </c>
      <c r="D1805">
        <v>828</v>
      </c>
      <c r="E1805" s="1">
        <v>24570787.5</v>
      </c>
    </row>
    <row r="1806" spans="1:5" x14ac:dyDescent="0.25">
      <c r="A1806" t="s">
        <v>24</v>
      </c>
      <c r="B1806">
        <v>448210</v>
      </c>
      <c r="C1806" t="s">
        <v>53</v>
      </c>
      <c r="D1806">
        <v>318</v>
      </c>
      <c r="E1806" s="1">
        <v>209704289</v>
      </c>
    </row>
    <row r="1807" spans="1:5" x14ac:dyDescent="0.25">
      <c r="A1807" t="s">
        <v>5</v>
      </c>
      <c r="B1807">
        <v>315000</v>
      </c>
      <c r="C1807" t="s">
        <v>280</v>
      </c>
      <c r="D1807">
        <v>1301</v>
      </c>
      <c r="E1807" s="1">
        <v>413837150.73000002</v>
      </c>
    </row>
    <row r="1808" spans="1:5" x14ac:dyDescent="0.25">
      <c r="A1808" t="s">
        <v>27</v>
      </c>
      <c r="B1808">
        <v>115210</v>
      </c>
      <c r="C1808" t="s">
        <v>271</v>
      </c>
      <c r="D1808">
        <v>152</v>
      </c>
      <c r="E1808" s="1">
        <v>14278749</v>
      </c>
    </row>
    <row r="1809" spans="1:5" x14ac:dyDescent="0.25">
      <c r="A1809" t="s">
        <v>5</v>
      </c>
      <c r="B1809">
        <v>211110</v>
      </c>
      <c r="C1809" t="s">
        <v>199</v>
      </c>
      <c r="D1809">
        <v>14</v>
      </c>
      <c r="E1809" s="1">
        <v>15836552</v>
      </c>
    </row>
    <row r="1810" spans="1:5" x14ac:dyDescent="0.25">
      <c r="A1810" t="s">
        <v>49</v>
      </c>
      <c r="B1810">
        <v>811420</v>
      </c>
      <c r="C1810" t="s">
        <v>91</v>
      </c>
      <c r="D1810">
        <v>227</v>
      </c>
      <c r="E1810" s="1">
        <v>23212480</v>
      </c>
    </row>
    <row r="1811" spans="1:5" x14ac:dyDescent="0.25">
      <c r="A1811" t="s">
        <v>49</v>
      </c>
      <c r="B1811">
        <v>441110</v>
      </c>
      <c r="C1811" t="s">
        <v>266</v>
      </c>
      <c r="D1811">
        <v>352</v>
      </c>
      <c r="E1811" s="1">
        <v>3907961895</v>
      </c>
    </row>
    <row r="1812" spans="1:5" x14ac:dyDescent="0.25">
      <c r="A1812" t="s">
        <v>59</v>
      </c>
      <c r="B1812">
        <v>541920</v>
      </c>
      <c r="C1812" t="s">
        <v>285</v>
      </c>
      <c r="D1812">
        <v>146</v>
      </c>
      <c r="E1812" s="1">
        <v>3540498</v>
      </c>
    </row>
    <row r="1813" spans="1:5" x14ac:dyDescent="0.25">
      <c r="A1813" t="s">
        <v>24</v>
      </c>
      <c r="B1813">
        <v>234110</v>
      </c>
      <c r="C1813" t="s">
        <v>154</v>
      </c>
      <c r="D1813">
        <v>31</v>
      </c>
      <c r="E1813" s="1">
        <v>143822870</v>
      </c>
    </row>
    <row r="1814" spans="1:5" x14ac:dyDescent="0.25">
      <c r="A1814" t="s">
        <v>33</v>
      </c>
      <c r="B1814">
        <v>561110</v>
      </c>
      <c r="C1814" t="s">
        <v>166</v>
      </c>
      <c r="D1814">
        <v>1341</v>
      </c>
      <c r="E1814" s="1">
        <v>650202318.74000001</v>
      </c>
    </row>
    <row r="1815" spans="1:5" x14ac:dyDescent="0.25">
      <c r="A1815" t="s">
        <v>42</v>
      </c>
      <c r="B1815">
        <v>311600</v>
      </c>
      <c r="C1815" t="s">
        <v>96</v>
      </c>
      <c r="D1815">
        <v>16</v>
      </c>
      <c r="E1815" s="1">
        <v>26778643</v>
      </c>
    </row>
    <row r="1816" spans="1:5" x14ac:dyDescent="0.25">
      <c r="A1816" t="s">
        <v>22</v>
      </c>
      <c r="B1816">
        <v>562000</v>
      </c>
      <c r="C1816" t="s">
        <v>153</v>
      </c>
      <c r="D1816">
        <v>156</v>
      </c>
      <c r="E1816" s="1">
        <v>181351594</v>
      </c>
    </row>
    <row r="1817" spans="1:5" x14ac:dyDescent="0.25">
      <c r="A1817" t="s">
        <v>42</v>
      </c>
      <c r="B1817">
        <v>512100</v>
      </c>
      <c r="C1817" t="s">
        <v>295</v>
      </c>
      <c r="D1817">
        <v>9969</v>
      </c>
      <c r="E1817" s="1">
        <v>8202348621.8999996</v>
      </c>
    </row>
    <row r="1818" spans="1:5" x14ac:dyDescent="0.25">
      <c r="A1818" t="s">
        <v>42</v>
      </c>
      <c r="B1818">
        <v>441300</v>
      </c>
      <c r="C1818" t="s">
        <v>198</v>
      </c>
      <c r="D1818">
        <v>1161</v>
      </c>
      <c r="E1818" s="1">
        <v>259197832.66</v>
      </c>
    </row>
    <row r="1819" spans="1:5" x14ac:dyDescent="0.25">
      <c r="A1819" t="s">
        <v>39</v>
      </c>
      <c r="B1819">
        <v>453930</v>
      </c>
      <c r="C1819" t="s">
        <v>179</v>
      </c>
      <c r="D1819">
        <v>60</v>
      </c>
      <c r="E1819" s="1">
        <v>28588648</v>
      </c>
    </row>
    <row r="1820" spans="1:5" x14ac:dyDescent="0.25">
      <c r="A1820" t="s">
        <v>59</v>
      </c>
      <c r="B1820">
        <v>441221</v>
      </c>
      <c r="C1820" t="s">
        <v>93</v>
      </c>
      <c r="D1820">
        <v>3</v>
      </c>
      <c r="E1820" s="1">
        <v>0</v>
      </c>
    </row>
    <row r="1821" spans="1:5" x14ac:dyDescent="0.25">
      <c r="A1821" t="s">
        <v>32</v>
      </c>
      <c r="B1821">
        <v>323100</v>
      </c>
      <c r="C1821" t="s">
        <v>235</v>
      </c>
      <c r="D1821">
        <v>919</v>
      </c>
      <c r="E1821" s="1">
        <v>432566375.54000002</v>
      </c>
    </row>
    <row r="1822" spans="1:5" x14ac:dyDescent="0.25">
      <c r="A1822" t="s">
        <v>59</v>
      </c>
      <c r="B1822">
        <v>512100</v>
      </c>
      <c r="C1822" t="s">
        <v>295</v>
      </c>
      <c r="D1822">
        <v>529</v>
      </c>
      <c r="E1822" s="1">
        <v>42991394.729999997</v>
      </c>
    </row>
    <row r="1823" spans="1:5" x14ac:dyDescent="0.25">
      <c r="A1823" t="s">
        <v>49</v>
      </c>
      <c r="B1823">
        <v>446120</v>
      </c>
      <c r="C1823" t="s">
        <v>246</v>
      </c>
      <c r="D1823">
        <v>1149</v>
      </c>
      <c r="E1823" s="1">
        <v>261467491.86000001</v>
      </c>
    </row>
    <row r="1824" spans="1:5" x14ac:dyDescent="0.25">
      <c r="A1824" t="s">
        <v>24</v>
      </c>
      <c r="B1824">
        <v>722410</v>
      </c>
      <c r="C1824" t="s">
        <v>193</v>
      </c>
      <c r="D1824">
        <v>216</v>
      </c>
      <c r="E1824" s="1">
        <v>52107916</v>
      </c>
    </row>
    <row r="1825" spans="1:5" x14ac:dyDescent="0.25">
      <c r="A1825" t="s">
        <v>59</v>
      </c>
      <c r="B1825">
        <v>314000</v>
      </c>
      <c r="C1825" t="s">
        <v>172</v>
      </c>
      <c r="D1825">
        <v>6</v>
      </c>
      <c r="E1825" s="1">
        <v>122245</v>
      </c>
    </row>
    <row r="1826" spans="1:5" x14ac:dyDescent="0.25">
      <c r="A1826" t="s">
        <v>33</v>
      </c>
      <c r="B1826">
        <v>561730</v>
      </c>
      <c r="C1826" t="s">
        <v>140</v>
      </c>
      <c r="D1826">
        <v>2996</v>
      </c>
      <c r="E1826" s="1">
        <v>100376701</v>
      </c>
    </row>
    <row r="1827" spans="1:5" x14ac:dyDescent="0.25">
      <c r="A1827" t="s">
        <v>24</v>
      </c>
      <c r="B1827">
        <v>445230</v>
      </c>
      <c r="C1827" t="s">
        <v>278</v>
      </c>
      <c r="D1827">
        <v>445</v>
      </c>
      <c r="E1827" s="1">
        <v>1214482036</v>
      </c>
    </row>
    <row r="1828" spans="1:5" x14ac:dyDescent="0.25">
      <c r="A1828" t="s">
        <v>59</v>
      </c>
      <c r="B1828">
        <v>531310</v>
      </c>
      <c r="C1828" t="s">
        <v>63</v>
      </c>
      <c r="D1828">
        <v>119</v>
      </c>
      <c r="E1828" s="1">
        <v>8867898</v>
      </c>
    </row>
    <row r="1829" spans="1:5" x14ac:dyDescent="0.25">
      <c r="A1829" t="s">
        <v>9</v>
      </c>
      <c r="B1829">
        <v>211110</v>
      </c>
      <c r="C1829" t="s">
        <v>199</v>
      </c>
      <c r="D1829">
        <v>22</v>
      </c>
      <c r="E1829" s="1">
        <v>43599409</v>
      </c>
    </row>
    <row r="1830" spans="1:5" x14ac:dyDescent="0.25">
      <c r="A1830" t="s">
        <v>42</v>
      </c>
      <c r="B1830">
        <v>334000</v>
      </c>
      <c r="C1830" t="s">
        <v>304</v>
      </c>
      <c r="D1830">
        <v>1203</v>
      </c>
      <c r="E1830" s="1">
        <v>605691712.53999996</v>
      </c>
    </row>
    <row r="1831" spans="1:5" x14ac:dyDescent="0.25">
      <c r="A1831" t="s">
        <v>39</v>
      </c>
      <c r="B1831">
        <v>541940</v>
      </c>
      <c r="C1831" t="s">
        <v>188</v>
      </c>
      <c r="D1831">
        <v>284</v>
      </c>
      <c r="E1831" s="1">
        <v>311868787.94</v>
      </c>
    </row>
    <row r="1832" spans="1:5" x14ac:dyDescent="0.25">
      <c r="A1832" t="s">
        <v>5</v>
      </c>
      <c r="B1832">
        <v>621399</v>
      </c>
      <c r="C1832" t="s">
        <v>64</v>
      </c>
      <c r="D1832">
        <v>1977</v>
      </c>
      <c r="E1832" s="1">
        <v>343533232.12</v>
      </c>
    </row>
    <row r="1833" spans="1:5" x14ac:dyDescent="0.25">
      <c r="A1833" t="s">
        <v>33</v>
      </c>
      <c r="B1833">
        <v>624310</v>
      </c>
      <c r="C1833" t="s">
        <v>26</v>
      </c>
      <c r="D1833">
        <v>58</v>
      </c>
      <c r="E1833" s="1">
        <v>14509869</v>
      </c>
    </row>
    <row r="1834" spans="1:5" x14ac:dyDescent="0.25">
      <c r="A1834" t="s">
        <v>59</v>
      </c>
      <c r="B1834">
        <v>532100</v>
      </c>
      <c r="C1834" t="s">
        <v>84</v>
      </c>
      <c r="D1834">
        <v>12</v>
      </c>
      <c r="E1834" s="1">
        <v>28411634</v>
      </c>
    </row>
    <row r="1835" spans="1:5" x14ac:dyDescent="0.25">
      <c r="A1835" t="s">
        <v>59</v>
      </c>
      <c r="B1835">
        <v>561110</v>
      </c>
      <c r="C1835" t="s">
        <v>166</v>
      </c>
      <c r="D1835">
        <v>89</v>
      </c>
      <c r="E1835" s="1">
        <v>4697787</v>
      </c>
    </row>
    <row r="1836" spans="1:5" x14ac:dyDescent="0.25">
      <c r="A1836" t="s">
        <v>35</v>
      </c>
      <c r="B1836">
        <v>453310</v>
      </c>
      <c r="C1836" t="s">
        <v>54</v>
      </c>
      <c r="D1836">
        <v>216</v>
      </c>
      <c r="E1836" s="1">
        <v>36615714</v>
      </c>
    </row>
    <row r="1837" spans="1:5" x14ac:dyDescent="0.25">
      <c r="A1837" t="s">
        <v>39</v>
      </c>
      <c r="B1837">
        <v>233210</v>
      </c>
      <c r="C1837" t="s">
        <v>243</v>
      </c>
      <c r="D1837">
        <v>9509</v>
      </c>
      <c r="E1837" s="1">
        <v>4798629890.7299995</v>
      </c>
    </row>
    <row r="1838" spans="1:5" x14ac:dyDescent="0.25">
      <c r="A1838" t="s">
        <v>22</v>
      </c>
      <c r="B1838">
        <v>339900</v>
      </c>
      <c r="C1838" t="s">
        <v>273</v>
      </c>
      <c r="D1838">
        <v>1153</v>
      </c>
      <c r="E1838" s="1">
        <v>378294313.06999999</v>
      </c>
    </row>
    <row r="1839" spans="1:5" x14ac:dyDescent="0.25">
      <c r="A1839" t="s">
        <v>59</v>
      </c>
      <c r="B1839">
        <v>722211</v>
      </c>
      <c r="C1839" t="s">
        <v>83</v>
      </c>
      <c r="D1839">
        <v>48</v>
      </c>
      <c r="E1839" s="1">
        <v>10332352</v>
      </c>
    </row>
    <row r="1840" spans="1:5" x14ac:dyDescent="0.25">
      <c r="A1840" t="s">
        <v>35</v>
      </c>
      <c r="B1840">
        <v>523130</v>
      </c>
      <c r="C1840" t="s">
        <v>66</v>
      </c>
      <c r="D1840">
        <v>47</v>
      </c>
      <c r="E1840" s="1">
        <v>10005240</v>
      </c>
    </row>
    <row r="1841" spans="1:5" x14ac:dyDescent="0.25">
      <c r="A1841" t="s">
        <v>5</v>
      </c>
      <c r="B1841">
        <v>512200</v>
      </c>
      <c r="C1841" t="s">
        <v>102</v>
      </c>
      <c r="D1841">
        <v>485</v>
      </c>
      <c r="E1841" s="1">
        <v>145758480.30000001</v>
      </c>
    </row>
    <row r="1842" spans="1:5" x14ac:dyDescent="0.25">
      <c r="A1842" t="s">
        <v>49</v>
      </c>
      <c r="B1842">
        <v>518210</v>
      </c>
      <c r="C1842" t="s">
        <v>99</v>
      </c>
      <c r="D1842">
        <v>733</v>
      </c>
      <c r="E1842" s="1">
        <v>681345355.75</v>
      </c>
    </row>
    <row r="1843" spans="1:5" x14ac:dyDescent="0.25">
      <c r="A1843" t="s">
        <v>42</v>
      </c>
      <c r="B1843">
        <v>711300</v>
      </c>
      <c r="C1843" t="s">
        <v>152</v>
      </c>
      <c r="D1843">
        <v>2204</v>
      </c>
      <c r="E1843" s="1">
        <v>1494569067.3699999</v>
      </c>
    </row>
    <row r="1844" spans="1:5" x14ac:dyDescent="0.25">
      <c r="A1844" t="s">
        <v>33</v>
      </c>
      <c r="B1844">
        <v>531390</v>
      </c>
      <c r="C1844" t="s">
        <v>187</v>
      </c>
      <c r="D1844">
        <v>714</v>
      </c>
      <c r="E1844" s="1">
        <v>178148947.75999999</v>
      </c>
    </row>
    <row r="1845" spans="1:5" x14ac:dyDescent="0.25">
      <c r="A1845" t="s">
        <v>33</v>
      </c>
      <c r="B1845">
        <v>238110</v>
      </c>
      <c r="C1845" t="s">
        <v>301</v>
      </c>
      <c r="D1845">
        <v>207</v>
      </c>
      <c r="E1845" s="1">
        <v>128144160</v>
      </c>
    </row>
    <row r="1846" spans="1:5" x14ac:dyDescent="0.25">
      <c r="A1846" t="s">
        <v>17</v>
      </c>
      <c r="B1846">
        <v>337000</v>
      </c>
      <c r="C1846" t="s">
        <v>265</v>
      </c>
      <c r="D1846">
        <v>447</v>
      </c>
      <c r="E1846" s="1">
        <v>194168508</v>
      </c>
    </row>
    <row r="1847" spans="1:5" x14ac:dyDescent="0.25">
      <c r="A1847" t="s">
        <v>49</v>
      </c>
      <c r="B1847">
        <v>423700</v>
      </c>
      <c r="C1847" t="s">
        <v>73</v>
      </c>
      <c r="D1847">
        <v>212</v>
      </c>
      <c r="E1847" s="1">
        <v>345663777</v>
      </c>
    </row>
    <row r="1848" spans="1:5" x14ac:dyDescent="0.25">
      <c r="A1848" t="s">
        <v>59</v>
      </c>
      <c r="B1848">
        <v>335000</v>
      </c>
      <c r="C1848" t="s">
        <v>94</v>
      </c>
      <c r="D1848">
        <v>12</v>
      </c>
      <c r="E1848" s="1">
        <v>11713110</v>
      </c>
    </row>
    <row r="1849" spans="1:5" x14ac:dyDescent="0.25">
      <c r="A1849" t="s">
        <v>32</v>
      </c>
      <c r="B1849">
        <v>423100</v>
      </c>
      <c r="C1849" t="s">
        <v>185</v>
      </c>
      <c r="D1849">
        <v>899</v>
      </c>
      <c r="E1849" s="1">
        <v>1384571461.8</v>
      </c>
    </row>
    <row r="1850" spans="1:5" x14ac:dyDescent="0.25">
      <c r="A1850" t="s">
        <v>9</v>
      </c>
      <c r="B1850">
        <v>621400</v>
      </c>
      <c r="C1850" t="s">
        <v>182</v>
      </c>
      <c r="D1850">
        <v>183</v>
      </c>
      <c r="E1850" s="1">
        <v>138178043</v>
      </c>
    </row>
    <row r="1851" spans="1:5" x14ac:dyDescent="0.25">
      <c r="A1851" t="s">
        <v>17</v>
      </c>
      <c r="B1851">
        <v>541510</v>
      </c>
      <c r="C1851" t="s">
        <v>248</v>
      </c>
      <c r="D1851">
        <v>3327</v>
      </c>
      <c r="E1851" s="1">
        <v>888519242.23000002</v>
      </c>
    </row>
    <row r="1852" spans="1:5" x14ac:dyDescent="0.25">
      <c r="A1852" t="s">
        <v>32</v>
      </c>
      <c r="B1852">
        <v>523140</v>
      </c>
      <c r="C1852" t="s">
        <v>110</v>
      </c>
      <c r="D1852">
        <v>25</v>
      </c>
      <c r="E1852" s="1">
        <v>23222821</v>
      </c>
    </row>
    <row r="1853" spans="1:5" x14ac:dyDescent="0.25">
      <c r="A1853" t="s">
        <v>9</v>
      </c>
      <c r="B1853">
        <v>722300</v>
      </c>
      <c r="C1853" t="s">
        <v>177</v>
      </c>
      <c r="D1853">
        <v>236</v>
      </c>
      <c r="E1853" s="1">
        <v>131654509.58</v>
      </c>
    </row>
    <row r="1854" spans="1:5" x14ac:dyDescent="0.25">
      <c r="A1854" t="s">
        <v>32</v>
      </c>
      <c r="B1854">
        <v>561740</v>
      </c>
      <c r="C1854" t="s">
        <v>204</v>
      </c>
      <c r="D1854">
        <v>513</v>
      </c>
      <c r="E1854" s="1">
        <v>30045810</v>
      </c>
    </row>
    <row r="1855" spans="1:5" x14ac:dyDescent="0.25">
      <c r="A1855" t="s">
        <v>42</v>
      </c>
      <c r="B1855">
        <v>622000</v>
      </c>
      <c r="C1855" t="s">
        <v>233</v>
      </c>
      <c r="D1855">
        <v>230</v>
      </c>
      <c r="E1855" s="1">
        <v>1203230791</v>
      </c>
    </row>
    <row r="1856" spans="1:5" x14ac:dyDescent="0.25">
      <c r="A1856" t="s">
        <v>27</v>
      </c>
      <c r="B1856">
        <v>445100</v>
      </c>
      <c r="C1856" t="s">
        <v>219</v>
      </c>
      <c r="D1856">
        <v>1341</v>
      </c>
      <c r="E1856" s="1">
        <v>4375189323</v>
      </c>
    </row>
    <row r="1857" spans="1:5" x14ac:dyDescent="0.25">
      <c r="A1857" t="s">
        <v>9</v>
      </c>
      <c r="B1857">
        <v>621510</v>
      </c>
      <c r="C1857" t="s">
        <v>293</v>
      </c>
      <c r="D1857">
        <v>163</v>
      </c>
      <c r="E1857" s="1">
        <v>331540783.60000002</v>
      </c>
    </row>
    <row r="1858" spans="1:5" x14ac:dyDescent="0.25">
      <c r="A1858" t="s">
        <v>42</v>
      </c>
      <c r="B1858">
        <v>541930</v>
      </c>
      <c r="C1858" t="s">
        <v>106</v>
      </c>
      <c r="D1858">
        <v>312</v>
      </c>
      <c r="E1858" s="1">
        <v>42301605</v>
      </c>
    </row>
    <row r="1859" spans="1:5" x14ac:dyDescent="0.25">
      <c r="A1859" t="s">
        <v>59</v>
      </c>
      <c r="B1859">
        <v>812330</v>
      </c>
      <c r="C1859" t="s">
        <v>245</v>
      </c>
      <c r="D1859">
        <v>3</v>
      </c>
      <c r="E1859" s="1">
        <v>0</v>
      </c>
    </row>
    <row r="1860" spans="1:5" x14ac:dyDescent="0.25">
      <c r="A1860" t="s">
        <v>35</v>
      </c>
      <c r="B1860">
        <v>453220</v>
      </c>
      <c r="C1860" t="s">
        <v>241</v>
      </c>
      <c r="D1860">
        <v>1091</v>
      </c>
      <c r="E1860" s="1">
        <v>163742941</v>
      </c>
    </row>
    <row r="1861" spans="1:5" x14ac:dyDescent="0.25">
      <c r="A1861" t="s">
        <v>9</v>
      </c>
      <c r="B1861">
        <v>561450</v>
      </c>
      <c r="C1861" t="s">
        <v>267</v>
      </c>
      <c r="D1861">
        <v>13</v>
      </c>
      <c r="E1861" s="1">
        <v>6527554</v>
      </c>
    </row>
    <row r="1862" spans="1:5" x14ac:dyDescent="0.25">
      <c r="A1862" t="s">
        <v>49</v>
      </c>
      <c r="B1862">
        <v>234910</v>
      </c>
      <c r="C1862" t="s">
        <v>197</v>
      </c>
      <c r="D1862">
        <v>122</v>
      </c>
      <c r="E1862" s="1">
        <v>33839494</v>
      </c>
    </row>
    <row r="1863" spans="1:5" x14ac:dyDescent="0.25">
      <c r="A1863" t="s">
        <v>32</v>
      </c>
      <c r="B1863">
        <v>321000</v>
      </c>
      <c r="C1863" t="s">
        <v>300</v>
      </c>
      <c r="D1863">
        <v>125</v>
      </c>
      <c r="E1863" s="1">
        <v>11025284</v>
      </c>
    </row>
    <row r="1864" spans="1:5" x14ac:dyDescent="0.25">
      <c r="A1864" t="s">
        <v>32</v>
      </c>
      <c r="B1864">
        <v>623000</v>
      </c>
      <c r="C1864" t="s">
        <v>70</v>
      </c>
      <c r="D1864">
        <v>443</v>
      </c>
      <c r="E1864" s="1">
        <v>606355145</v>
      </c>
    </row>
    <row r="1865" spans="1:5" x14ac:dyDescent="0.25">
      <c r="A1865" t="s">
        <v>39</v>
      </c>
      <c r="B1865">
        <v>234910</v>
      </c>
      <c r="C1865" t="s">
        <v>197</v>
      </c>
      <c r="D1865">
        <v>128</v>
      </c>
      <c r="E1865" s="1">
        <v>60168279</v>
      </c>
    </row>
    <row r="1866" spans="1:5" x14ac:dyDescent="0.25">
      <c r="A1866" t="s">
        <v>42</v>
      </c>
      <c r="B1866">
        <v>541920</v>
      </c>
      <c r="C1866" t="s">
        <v>285</v>
      </c>
      <c r="D1866">
        <v>3008</v>
      </c>
      <c r="E1866" s="1">
        <v>170954451.43000001</v>
      </c>
    </row>
    <row r="1867" spans="1:5" x14ac:dyDescent="0.25">
      <c r="A1867" t="s">
        <v>35</v>
      </c>
      <c r="B1867">
        <v>711410</v>
      </c>
      <c r="C1867" t="s">
        <v>218</v>
      </c>
      <c r="D1867">
        <v>1073</v>
      </c>
      <c r="E1867" s="1">
        <v>169514425.13</v>
      </c>
    </row>
    <row r="1868" spans="1:5" x14ac:dyDescent="0.25">
      <c r="A1868" t="s">
        <v>33</v>
      </c>
      <c r="B1868">
        <v>624100</v>
      </c>
      <c r="C1868" t="s">
        <v>214</v>
      </c>
      <c r="D1868">
        <v>915</v>
      </c>
      <c r="E1868" s="1">
        <v>61501702.869999997</v>
      </c>
    </row>
    <row r="1869" spans="1:5" x14ac:dyDescent="0.25">
      <c r="A1869" t="s">
        <v>24</v>
      </c>
      <c r="B1869">
        <v>423990</v>
      </c>
      <c r="C1869" t="s">
        <v>117</v>
      </c>
      <c r="D1869">
        <v>1421</v>
      </c>
      <c r="E1869" s="1">
        <v>612429852</v>
      </c>
    </row>
    <row r="1870" spans="1:5" x14ac:dyDescent="0.25">
      <c r="A1870" t="s">
        <v>49</v>
      </c>
      <c r="B1870">
        <v>424600</v>
      </c>
      <c r="C1870" t="s">
        <v>192</v>
      </c>
      <c r="D1870">
        <v>225</v>
      </c>
      <c r="E1870" s="1">
        <v>1520433199</v>
      </c>
    </row>
    <row r="1871" spans="1:5" x14ac:dyDescent="0.25">
      <c r="A1871" t="s">
        <v>9</v>
      </c>
      <c r="B1871">
        <v>812310</v>
      </c>
      <c r="C1871" t="s">
        <v>190</v>
      </c>
      <c r="D1871">
        <v>402</v>
      </c>
      <c r="E1871" s="1">
        <v>74058122.120000005</v>
      </c>
    </row>
    <row r="1872" spans="1:5" x14ac:dyDescent="0.25">
      <c r="A1872" t="s">
        <v>32</v>
      </c>
      <c r="B1872">
        <v>485410</v>
      </c>
      <c r="C1872" t="s">
        <v>12</v>
      </c>
      <c r="D1872">
        <v>16</v>
      </c>
      <c r="E1872" s="1">
        <v>85</v>
      </c>
    </row>
    <row r="1873" spans="1:5" x14ac:dyDescent="0.25">
      <c r="A1873" t="s">
        <v>39</v>
      </c>
      <c r="B1873">
        <v>811310</v>
      </c>
      <c r="C1873" t="s">
        <v>105</v>
      </c>
      <c r="D1873">
        <v>361</v>
      </c>
      <c r="E1873" s="1">
        <v>289045442</v>
      </c>
    </row>
    <row r="1874" spans="1:5" x14ac:dyDescent="0.25">
      <c r="A1874" t="s">
        <v>49</v>
      </c>
      <c r="B1874">
        <v>523900</v>
      </c>
      <c r="C1874" t="s">
        <v>194</v>
      </c>
      <c r="D1874">
        <v>2175</v>
      </c>
      <c r="E1874" s="1">
        <v>5895369340.0200005</v>
      </c>
    </row>
    <row r="1875" spans="1:5" x14ac:dyDescent="0.25">
      <c r="A1875" t="s">
        <v>33</v>
      </c>
      <c r="B1875">
        <v>314000</v>
      </c>
      <c r="C1875" t="s">
        <v>172</v>
      </c>
      <c r="D1875">
        <v>455</v>
      </c>
      <c r="E1875" s="1">
        <v>284637003.13</v>
      </c>
    </row>
    <row r="1876" spans="1:5" x14ac:dyDescent="0.25">
      <c r="A1876" t="s">
        <v>59</v>
      </c>
      <c r="B1876">
        <v>448190</v>
      </c>
      <c r="C1876" t="s">
        <v>223</v>
      </c>
      <c r="D1876">
        <v>21</v>
      </c>
      <c r="E1876" s="1">
        <v>508165</v>
      </c>
    </row>
    <row r="1877" spans="1:5" x14ac:dyDescent="0.25">
      <c r="A1877" t="s">
        <v>9</v>
      </c>
      <c r="B1877">
        <v>524290</v>
      </c>
      <c r="C1877" t="s">
        <v>259</v>
      </c>
      <c r="D1877">
        <v>66</v>
      </c>
      <c r="E1877" s="1">
        <v>71109179</v>
      </c>
    </row>
    <row r="1878" spans="1:5" x14ac:dyDescent="0.25">
      <c r="A1878" t="s">
        <v>9</v>
      </c>
      <c r="B1878">
        <v>512100</v>
      </c>
      <c r="C1878" t="s">
        <v>295</v>
      </c>
      <c r="D1878">
        <v>3165</v>
      </c>
      <c r="E1878" s="1">
        <v>3273935694.0999999</v>
      </c>
    </row>
    <row r="1879" spans="1:5" x14ac:dyDescent="0.25">
      <c r="A1879" t="s">
        <v>49</v>
      </c>
      <c r="B1879">
        <v>541350</v>
      </c>
      <c r="C1879" t="s">
        <v>19</v>
      </c>
      <c r="D1879">
        <v>120</v>
      </c>
      <c r="E1879" s="1">
        <v>4779623.96</v>
      </c>
    </row>
    <row r="1880" spans="1:5" x14ac:dyDescent="0.25">
      <c r="A1880" t="s">
        <v>33</v>
      </c>
      <c r="B1880">
        <v>541100</v>
      </c>
      <c r="C1880" t="s">
        <v>134</v>
      </c>
      <c r="D1880">
        <v>6119</v>
      </c>
      <c r="E1880" s="1">
        <v>7712169629.6300001</v>
      </c>
    </row>
    <row r="1881" spans="1:5" x14ac:dyDescent="0.25">
      <c r="A1881" t="s">
        <v>9</v>
      </c>
      <c r="B1881">
        <v>446120</v>
      </c>
      <c r="C1881" t="s">
        <v>246</v>
      </c>
      <c r="D1881">
        <v>235</v>
      </c>
      <c r="E1881" s="1">
        <v>112949875.26000001</v>
      </c>
    </row>
    <row r="1882" spans="1:5" x14ac:dyDescent="0.25">
      <c r="A1882" t="s">
        <v>17</v>
      </c>
      <c r="B1882">
        <v>424920</v>
      </c>
      <c r="C1882" t="s">
        <v>212</v>
      </c>
      <c r="D1882">
        <v>610</v>
      </c>
      <c r="E1882" s="1">
        <v>479968546.51999998</v>
      </c>
    </row>
    <row r="1883" spans="1:5" x14ac:dyDescent="0.25">
      <c r="A1883" t="s">
        <v>49</v>
      </c>
      <c r="B1883">
        <v>424100</v>
      </c>
      <c r="C1883" t="s">
        <v>168</v>
      </c>
      <c r="D1883">
        <v>239</v>
      </c>
      <c r="E1883" s="1">
        <v>247387027</v>
      </c>
    </row>
    <row r="1884" spans="1:5" x14ac:dyDescent="0.25">
      <c r="A1884" t="s">
        <v>17</v>
      </c>
      <c r="B1884">
        <v>487000</v>
      </c>
      <c r="C1884" t="s">
        <v>195</v>
      </c>
      <c r="D1884">
        <v>285</v>
      </c>
      <c r="E1884" s="1">
        <v>29834320</v>
      </c>
    </row>
    <row r="1885" spans="1:5" x14ac:dyDescent="0.25">
      <c r="A1885" t="s">
        <v>49</v>
      </c>
      <c r="B1885">
        <v>561900</v>
      </c>
      <c r="C1885" t="s">
        <v>164</v>
      </c>
      <c r="D1885">
        <v>260</v>
      </c>
      <c r="E1885" s="1">
        <v>36388614</v>
      </c>
    </row>
    <row r="1886" spans="1:5" x14ac:dyDescent="0.25">
      <c r="A1886" t="s">
        <v>59</v>
      </c>
      <c r="B1886">
        <v>522100</v>
      </c>
      <c r="C1886" t="s">
        <v>23</v>
      </c>
      <c r="D1886">
        <v>7</v>
      </c>
      <c r="E1886" s="1">
        <v>330366</v>
      </c>
    </row>
    <row r="1887" spans="1:5" x14ac:dyDescent="0.25">
      <c r="A1887" t="s">
        <v>33</v>
      </c>
      <c r="B1887">
        <v>424990</v>
      </c>
      <c r="C1887" t="s">
        <v>224</v>
      </c>
      <c r="D1887">
        <v>3113</v>
      </c>
      <c r="E1887" s="1">
        <v>1524891384.5899999</v>
      </c>
    </row>
    <row r="1888" spans="1:5" x14ac:dyDescent="0.25">
      <c r="A1888" t="s">
        <v>24</v>
      </c>
      <c r="B1888">
        <v>445220</v>
      </c>
      <c r="C1888" t="s">
        <v>201</v>
      </c>
      <c r="D1888">
        <v>32</v>
      </c>
      <c r="E1888" s="1">
        <v>54634772</v>
      </c>
    </row>
    <row r="1889" spans="1:5" x14ac:dyDescent="0.25">
      <c r="A1889" t="s">
        <v>32</v>
      </c>
      <c r="B1889">
        <v>448110</v>
      </c>
      <c r="C1889" t="s">
        <v>165</v>
      </c>
      <c r="D1889">
        <v>358</v>
      </c>
      <c r="E1889" s="1">
        <v>71164629</v>
      </c>
    </row>
    <row r="1890" spans="1:5" x14ac:dyDescent="0.25">
      <c r="A1890" t="s">
        <v>17</v>
      </c>
      <c r="B1890">
        <v>532210</v>
      </c>
      <c r="C1890" t="s">
        <v>45</v>
      </c>
      <c r="D1890">
        <v>652</v>
      </c>
      <c r="E1890" s="1">
        <v>508096511.93000001</v>
      </c>
    </row>
    <row r="1891" spans="1:5" x14ac:dyDescent="0.25">
      <c r="A1891" t="s">
        <v>39</v>
      </c>
      <c r="B1891">
        <v>811210</v>
      </c>
      <c r="C1891" t="s">
        <v>156</v>
      </c>
      <c r="D1891">
        <v>437</v>
      </c>
      <c r="E1891" s="1">
        <v>60738441</v>
      </c>
    </row>
    <row r="1892" spans="1:5" x14ac:dyDescent="0.25">
      <c r="A1892" t="s">
        <v>27</v>
      </c>
      <c r="B1892">
        <v>311600</v>
      </c>
      <c r="C1892" t="s">
        <v>96</v>
      </c>
      <c r="D1892">
        <v>6</v>
      </c>
      <c r="E1892" s="1">
        <v>22301732</v>
      </c>
    </row>
    <row r="1893" spans="1:5" x14ac:dyDescent="0.25">
      <c r="A1893" t="s">
        <v>33</v>
      </c>
      <c r="B1893">
        <v>511000</v>
      </c>
      <c r="C1893" t="s">
        <v>51</v>
      </c>
      <c r="D1893">
        <v>248</v>
      </c>
      <c r="E1893" s="1">
        <v>208674988.80000001</v>
      </c>
    </row>
    <row r="1894" spans="1:5" x14ac:dyDescent="0.25">
      <c r="A1894" t="s">
        <v>27</v>
      </c>
      <c r="B1894">
        <v>452000</v>
      </c>
      <c r="C1894" t="s">
        <v>303</v>
      </c>
      <c r="D1894">
        <v>3134</v>
      </c>
      <c r="E1894" s="1">
        <v>2670788325</v>
      </c>
    </row>
    <row r="1895" spans="1:5" x14ac:dyDescent="0.25">
      <c r="A1895" t="s">
        <v>22</v>
      </c>
      <c r="B1895">
        <v>451211</v>
      </c>
      <c r="C1895" t="s">
        <v>62</v>
      </c>
      <c r="D1895">
        <v>323</v>
      </c>
      <c r="E1895" s="1">
        <v>117672806</v>
      </c>
    </row>
    <row r="1896" spans="1:5" x14ac:dyDescent="0.25">
      <c r="A1896" t="s">
        <v>9</v>
      </c>
      <c r="B1896">
        <v>235610</v>
      </c>
      <c r="C1896" t="s">
        <v>124</v>
      </c>
      <c r="D1896">
        <v>275</v>
      </c>
      <c r="E1896" s="1">
        <v>120113443</v>
      </c>
    </row>
    <row r="1897" spans="1:5" x14ac:dyDescent="0.25">
      <c r="A1897" t="s">
        <v>42</v>
      </c>
      <c r="B1897">
        <v>811410</v>
      </c>
      <c r="C1897" t="s">
        <v>272</v>
      </c>
      <c r="D1897">
        <v>344</v>
      </c>
      <c r="E1897" s="1">
        <v>21643288.949999999</v>
      </c>
    </row>
    <row r="1898" spans="1:5" x14ac:dyDescent="0.25">
      <c r="A1898" t="s">
        <v>33</v>
      </c>
      <c r="B1898">
        <v>561210</v>
      </c>
      <c r="C1898" t="s">
        <v>282</v>
      </c>
      <c r="D1898">
        <v>182</v>
      </c>
      <c r="E1898" s="1">
        <v>77325659</v>
      </c>
    </row>
    <row r="1899" spans="1:5" x14ac:dyDescent="0.25">
      <c r="A1899" t="s">
        <v>27</v>
      </c>
      <c r="B1899">
        <v>813000</v>
      </c>
      <c r="C1899" t="s">
        <v>44</v>
      </c>
      <c r="D1899">
        <v>79</v>
      </c>
      <c r="E1899" s="1">
        <v>3460295</v>
      </c>
    </row>
    <row r="1900" spans="1:5" x14ac:dyDescent="0.25">
      <c r="A1900" t="s">
        <v>5</v>
      </c>
      <c r="B1900">
        <v>423100</v>
      </c>
      <c r="C1900" t="s">
        <v>185</v>
      </c>
      <c r="D1900">
        <v>844</v>
      </c>
      <c r="E1900" s="1">
        <v>1529625606.8399999</v>
      </c>
    </row>
    <row r="1901" spans="1:5" x14ac:dyDescent="0.25">
      <c r="A1901" t="s">
        <v>22</v>
      </c>
      <c r="B1901">
        <v>323100</v>
      </c>
      <c r="C1901" t="s">
        <v>235</v>
      </c>
      <c r="D1901">
        <v>864</v>
      </c>
      <c r="E1901" s="1">
        <v>533912967</v>
      </c>
    </row>
    <row r="1902" spans="1:5" x14ac:dyDescent="0.25">
      <c r="A1902" t="s">
        <v>17</v>
      </c>
      <c r="B1902">
        <v>423400</v>
      </c>
      <c r="C1902" t="s">
        <v>225</v>
      </c>
      <c r="D1902">
        <v>1060</v>
      </c>
      <c r="E1902" s="1">
        <v>1211953255.95</v>
      </c>
    </row>
    <row r="1903" spans="1:5" x14ac:dyDescent="0.25">
      <c r="A1903" t="s">
        <v>42</v>
      </c>
      <c r="B1903">
        <v>712100</v>
      </c>
      <c r="C1903" t="s">
        <v>21</v>
      </c>
      <c r="D1903">
        <v>14</v>
      </c>
      <c r="E1903" s="1">
        <v>10180666.970000001</v>
      </c>
    </row>
    <row r="1904" spans="1:5" x14ac:dyDescent="0.25">
      <c r="A1904" t="s">
        <v>5</v>
      </c>
      <c r="B1904">
        <v>541990</v>
      </c>
      <c r="C1904" t="s">
        <v>174</v>
      </c>
      <c r="D1904">
        <v>1810</v>
      </c>
      <c r="E1904" s="1">
        <v>155001252.84999999</v>
      </c>
    </row>
    <row r="1905" spans="1:5" x14ac:dyDescent="0.25">
      <c r="A1905" t="s">
        <v>49</v>
      </c>
      <c r="B1905">
        <v>235510</v>
      </c>
      <c r="C1905" t="s">
        <v>151</v>
      </c>
      <c r="D1905">
        <v>510</v>
      </c>
      <c r="E1905" s="1">
        <v>145814539</v>
      </c>
    </row>
    <row r="1906" spans="1:5" hidden="1" x14ac:dyDescent="0.25">
      <c r="A1906" t="s">
        <v>22</v>
      </c>
      <c r="D1906">
        <v>238473</v>
      </c>
      <c r="E1906" s="1">
        <v>53072021587.099998</v>
      </c>
    </row>
    <row r="1907" spans="1:5" x14ac:dyDescent="0.25">
      <c r="A1907" t="s">
        <v>22</v>
      </c>
      <c r="B1907">
        <v>325100</v>
      </c>
      <c r="C1907" t="s">
        <v>167</v>
      </c>
      <c r="D1907">
        <v>19</v>
      </c>
      <c r="E1907" s="1">
        <v>26937688.41</v>
      </c>
    </row>
    <row r="1908" spans="1:5" x14ac:dyDescent="0.25">
      <c r="A1908" t="s">
        <v>49</v>
      </c>
      <c r="B1908">
        <v>454210</v>
      </c>
      <c r="C1908" t="s">
        <v>262</v>
      </c>
      <c r="D1908">
        <v>271</v>
      </c>
      <c r="E1908" s="1">
        <v>55252030</v>
      </c>
    </row>
    <row r="1909" spans="1:5" x14ac:dyDescent="0.25">
      <c r="A1909" t="s">
        <v>9</v>
      </c>
      <c r="B1909">
        <v>532400</v>
      </c>
      <c r="C1909" t="s">
        <v>231</v>
      </c>
      <c r="D1909">
        <v>178</v>
      </c>
      <c r="E1909" s="1">
        <v>456154840.10000002</v>
      </c>
    </row>
    <row r="1910" spans="1:5" x14ac:dyDescent="0.25">
      <c r="A1910" t="s">
        <v>39</v>
      </c>
      <c r="B1910">
        <v>541380</v>
      </c>
      <c r="C1910" t="s">
        <v>87</v>
      </c>
      <c r="D1910">
        <v>106</v>
      </c>
      <c r="E1910" s="1">
        <v>44583774.899999999</v>
      </c>
    </row>
    <row r="1911" spans="1:5" x14ac:dyDescent="0.25">
      <c r="A1911" t="s">
        <v>35</v>
      </c>
      <c r="B1911">
        <v>115210</v>
      </c>
      <c r="C1911" t="s">
        <v>271</v>
      </c>
      <c r="D1911">
        <v>256</v>
      </c>
      <c r="E1911" s="1">
        <v>20804070</v>
      </c>
    </row>
    <row r="1912" spans="1:5" x14ac:dyDescent="0.25">
      <c r="A1912" t="s">
        <v>9</v>
      </c>
      <c r="B1912">
        <v>541700</v>
      </c>
      <c r="C1912" t="s">
        <v>287</v>
      </c>
      <c r="D1912">
        <v>63</v>
      </c>
      <c r="E1912" s="1">
        <v>15594898.369999999</v>
      </c>
    </row>
    <row r="1913" spans="1:5" x14ac:dyDescent="0.25">
      <c r="A1913" t="s">
        <v>39</v>
      </c>
      <c r="B1913">
        <v>311600</v>
      </c>
      <c r="C1913" t="s">
        <v>96</v>
      </c>
      <c r="D1913">
        <v>18</v>
      </c>
      <c r="E1913" s="1">
        <v>23553897</v>
      </c>
    </row>
    <row r="1914" spans="1:5" x14ac:dyDescent="0.25">
      <c r="A1914" t="s">
        <v>17</v>
      </c>
      <c r="B1914">
        <v>441110</v>
      </c>
      <c r="C1914" t="s">
        <v>266</v>
      </c>
      <c r="D1914">
        <v>352</v>
      </c>
      <c r="E1914" s="1">
        <v>4939396669.29</v>
      </c>
    </row>
    <row r="1915" spans="1:5" x14ac:dyDescent="0.25">
      <c r="A1915" t="s">
        <v>59</v>
      </c>
      <c r="B1915">
        <v>448130</v>
      </c>
      <c r="C1915" t="s">
        <v>126</v>
      </c>
      <c r="D1915">
        <v>10</v>
      </c>
      <c r="E1915" s="1">
        <v>53434</v>
      </c>
    </row>
    <row r="1916" spans="1:5" x14ac:dyDescent="0.25">
      <c r="A1916" t="s">
        <v>27</v>
      </c>
      <c r="B1916">
        <v>446190</v>
      </c>
      <c r="C1916" t="s">
        <v>36</v>
      </c>
      <c r="D1916">
        <v>208</v>
      </c>
      <c r="E1916" s="1">
        <v>113719403</v>
      </c>
    </row>
    <row r="1917" spans="1:5" x14ac:dyDescent="0.25">
      <c r="A1917" t="s">
        <v>49</v>
      </c>
      <c r="B1917">
        <v>523210</v>
      </c>
      <c r="C1917" t="s">
        <v>16</v>
      </c>
      <c r="D1917">
        <v>14</v>
      </c>
      <c r="E1917" s="1">
        <v>115384171</v>
      </c>
    </row>
    <row r="1918" spans="1:5" x14ac:dyDescent="0.25">
      <c r="A1918" t="s">
        <v>59</v>
      </c>
      <c r="B1918">
        <v>423100</v>
      </c>
      <c r="C1918" t="s">
        <v>185</v>
      </c>
      <c r="D1918">
        <v>14</v>
      </c>
      <c r="E1918" s="1">
        <v>1179843</v>
      </c>
    </row>
    <row r="1919" spans="1:5" x14ac:dyDescent="0.25">
      <c r="A1919" t="s">
        <v>17</v>
      </c>
      <c r="B1919">
        <v>531210</v>
      </c>
      <c r="C1919" t="s">
        <v>207</v>
      </c>
      <c r="D1919">
        <v>2279</v>
      </c>
      <c r="E1919" s="1">
        <v>1063115378.77</v>
      </c>
    </row>
    <row r="1920" spans="1:5" x14ac:dyDescent="0.25">
      <c r="A1920" t="s">
        <v>49</v>
      </c>
      <c r="B1920">
        <v>445310</v>
      </c>
      <c r="C1920" t="s">
        <v>288</v>
      </c>
      <c r="D1920">
        <v>606</v>
      </c>
      <c r="E1920" s="1">
        <v>219647024.25</v>
      </c>
    </row>
    <row r="1921" spans="1:5" x14ac:dyDescent="0.25">
      <c r="A1921" t="s">
        <v>33</v>
      </c>
      <c r="B1921">
        <v>722211</v>
      </c>
      <c r="C1921" t="s">
        <v>83</v>
      </c>
      <c r="D1921">
        <v>1013</v>
      </c>
      <c r="E1921" s="1">
        <v>363275158.45999998</v>
      </c>
    </row>
    <row r="1922" spans="1:5" x14ac:dyDescent="0.25">
      <c r="A1922" t="s">
        <v>49</v>
      </c>
      <c r="B1922">
        <v>811410</v>
      </c>
      <c r="C1922" t="s">
        <v>272</v>
      </c>
      <c r="D1922">
        <v>320</v>
      </c>
      <c r="E1922" s="1">
        <v>19059603.940000001</v>
      </c>
    </row>
    <row r="1923" spans="1:5" x14ac:dyDescent="0.25">
      <c r="A1923" t="s">
        <v>42</v>
      </c>
      <c r="B1923">
        <v>516110</v>
      </c>
      <c r="C1923" t="s">
        <v>180</v>
      </c>
      <c r="D1923">
        <v>950</v>
      </c>
      <c r="E1923" s="1">
        <v>172082182.09999999</v>
      </c>
    </row>
    <row r="1924" spans="1:5" x14ac:dyDescent="0.25">
      <c r="A1924" t="s">
        <v>22</v>
      </c>
      <c r="B1924">
        <v>454390</v>
      </c>
      <c r="C1924" t="s">
        <v>184</v>
      </c>
      <c r="D1924">
        <v>2769</v>
      </c>
      <c r="E1924" s="1">
        <v>1065388733.21</v>
      </c>
    </row>
    <row r="1925" spans="1:5" x14ac:dyDescent="0.25">
      <c r="A1925" t="s">
        <v>32</v>
      </c>
      <c r="B1925">
        <v>532230</v>
      </c>
      <c r="C1925" t="s">
        <v>256</v>
      </c>
      <c r="D1925">
        <v>203</v>
      </c>
      <c r="E1925" s="1">
        <v>9876511</v>
      </c>
    </row>
    <row r="1926" spans="1:5" x14ac:dyDescent="0.25">
      <c r="A1926" t="s">
        <v>5</v>
      </c>
      <c r="B1926">
        <v>812112</v>
      </c>
      <c r="C1926" t="s">
        <v>95</v>
      </c>
      <c r="D1926">
        <v>48</v>
      </c>
      <c r="E1926" s="1">
        <v>7043553</v>
      </c>
    </row>
    <row r="1927" spans="1:5" x14ac:dyDescent="0.25">
      <c r="A1927" t="s">
        <v>24</v>
      </c>
      <c r="B1927">
        <v>621210</v>
      </c>
      <c r="C1927" t="s">
        <v>72</v>
      </c>
      <c r="D1927">
        <v>120</v>
      </c>
      <c r="E1927" s="1">
        <v>29410190.510000002</v>
      </c>
    </row>
    <row r="1928" spans="1:5" x14ac:dyDescent="0.25">
      <c r="A1928" t="s">
        <v>5</v>
      </c>
      <c r="B1928">
        <v>453990</v>
      </c>
      <c r="C1928" t="s">
        <v>276</v>
      </c>
      <c r="D1928">
        <v>5549</v>
      </c>
      <c r="E1928" s="1">
        <v>2053031066.3399999</v>
      </c>
    </row>
    <row r="1929" spans="1:5" x14ac:dyDescent="0.25">
      <c r="A1929" t="s">
        <v>22</v>
      </c>
      <c r="B1929">
        <v>424500</v>
      </c>
      <c r="C1929" t="s">
        <v>37</v>
      </c>
      <c r="D1929">
        <v>49</v>
      </c>
      <c r="E1929" s="1">
        <v>84424614</v>
      </c>
    </row>
    <row r="1930" spans="1:5" x14ac:dyDescent="0.25">
      <c r="A1930" t="s">
        <v>33</v>
      </c>
      <c r="B1930">
        <v>523900</v>
      </c>
      <c r="C1930" t="s">
        <v>194</v>
      </c>
      <c r="D1930">
        <v>1752</v>
      </c>
      <c r="E1930" s="1">
        <v>5882252752</v>
      </c>
    </row>
    <row r="1931" spans="1:5" x14ac:dyDescent="0.25">
      <c r="A1931" t="s">
        <v>49</v>
      </c>
      <c r="B1931">
        <v>445210</v>
      </c>
      <c r="C1931" t="s">
        <v>100</v>
      </c>
      <c r="D1931">
        <v>123</v>
      </c>
      <c r="E1931" s="1">
        <v>83591668</v>
      </c>
    </row>
    <row r="1932" spans="1:5" x14ac:dyDescent="0.25">
      <c r="A1932" t="s">
        <v>9</v>
      </c>
      <c r="B1932">
        <v>453910</v>
      </c>
      <c r="C1932" t="s">
        <v>268</v>
      </c>
      <c r="D1932">
        <v>47</v>
      </c>
      <c r="E1932" s="1">
        <v>44954500</v>
      </c>
    </row>
    <row r="1933" spans="1:5" x14ac:dyDescent="0.25">
      <c r="A1933" t="s">
        <v>59</v>
      </c>
      <c r="B1933">
        <v>446190</v>
      </c>
      <c r="C1933" t="s">
        <v>36</v>
      </c>
      <c r="D1933">
        <v>23</v>
      </c>
      <c r="E1933" s="1">
        <v>1562211</v>
      </c>
    </row>
    <row r="1934" spans="1:5" x14ac:dyDescent="0.25">
      <c r="A1934" t="s">
        <v>39</v>
      </c>
      <c r="B1934">
        <v>721310</v>
      </c>
      <c r="C1934" t="s">
        <v>150</v>
      </c>
      <c r="D1934">
        <v>320</v>
      </c>
      <c r="E1934" s="1">
        <v>344205681.48000002</v>
      </c>
    </row>
    <row r="1935" spans="1:5" x14ac:dyDescent="0.25">
      <c r="A1935" t="s">
        <v>17</v>
      </c>
      <c r="B1935">
        <v>441300</v>
      </c>
      <c r="C1935" t="s">
        <v>198</v>
      </c>
      <c r="D1935">
        <v>1268</v>
      </c>
      <c r="E1935" s="1">
        <v>265086784</v>
      </c>
    </row>
    <row r="1936" spans="1:5" x14ac:dyDescent="0.25">
      <c r="A1936" t="s">
        <v>59</v>
      </c>
      <c r="B1936">
        <v>451130</v>
      </c>
      <c r="C1936" t="s">
        <v>209</v>
      </c>
      <c r="D1936">
        <v>2</v>
      </c>
      <c r="E1936" s="1">
        <v>0</v>
      </c>
    </row>
    <row r="1937" spans="1:5" x14ac:dyDescent="0.25">
      <c r="A1937" t="s">
        <v>27</v>
      </c>
      <c r="B1937">
        <v>443112</v>
      </c>
      <c r="C1937" t="s">
        <v>92</v>
      </c>
      <c r="D1937">
        <v>586</v>
      </c>
      <c r="E1937" s="1">
        <v>296235459</v>
      </c>
    </row>
    <row r="1938" spans="1:5" x14ac:dyDescent="0.25">
      <c r="A1938" t="s">
        <v>59</v>
      </c>
      <c r="B1938">
        <v>424930</v>
      </c>
      <c r="C1938" t="s">
        <v>138</v>
      </c>
      <c r="D1938">
        <v>12</v>
      </c>
      <c r="E1938" s="1">
        <v>293041</v>
      </c>
    </row>
    <row r="1939" spans="1:5" x14ac:dyDescent="0.25">
      <c r="A1939" t="s">
        <v>39</v>
      </c>
      <c r="B1939">
        <v>541340</v>
      </c>
      <c r="C1939" t="s">
        <v>29</v>
      </c>
      <c r="D1939">
        <v>201</v>
      </c>
      <c r="E1939" s="1">
        <v>8954647</v>
      </c>
    </row>
    <row r="1940" spans="1:5" x14ac:dyDescent="0.25">
      <c r="A1940" t="s">
        <v>59</v>
      </c>
      <c r="B1940">
        <v>235110</v>
      </c>
      <c r="C1940" t="s">
        <v>55</v>
      </c>
      <c r="D1940">
        <v>89</v>
      </c>
      <c r="E1940" s="1">
        <v>10647218</v>
      </c>
    </row>
    <row r="1941" spans="1:5" x14ac:dyDescent="0.25">
      <c r="A1941" t="s">
        <v>32</v>
      </c>
      <c r="B1941">
        <v>518111</v>
      </c>
      <c r="C1941" t="s">
        <v>41</v>
      </c>
      <c r="D1941">
        <v>168</v>
      </c>
      <c r="E1941" s="1">
        <v>139049521</v>
      </c>
    </row>
    <row r="1942" spans="1:5" x14ac:dyDescent="0.25">
      <c r="A1942" t="s">
        <v>49</v>
      </c>
      <c r="B1942">
        <v>531310</v>
      </c>
      <c r="C1942" t="s">
        <v>63</v>
      </c>
      <c r="D1942">
        <v>3295</v>
      </c>
      <c r="E1942" s="1">
        <v>1118850817.8</v>
      </c>
    </row>
    <row r="1943" spans="1:5" x14ac:dyDescent="0.25">
      <c r="A1943" t="s">
        <v>5</v>
      </c>
      <c r="B1943">
        <v>811310</v>
      </c>
      <c r="C1943" t="s">
        <v>105</v>
      </c>
      <c r="D1943">
        <v>107</v>
      </c>
      <c r="E1943" s="1">
        <v>27834224.949999999</v>
      </c>
    </row>
    <row r="1944" spans="1:5" x14ac:dyDescent="0.25">
      <c r="A1944" t="s">
        <v>27</v>
      </c>
      <c r="B1944">
        <v>812320</v>
      </c>
      <c r="C1944" t="s">
        <v>281</v>
      </c>
      <c r="D1944">
        <v>536</v>
      </c>
      <c r="E1944" s="1">
        <v>169301147</v>
      </c>
    </row>
    <row r="1945" spans="1:5" x14ac:dyDescent="0.25">
      <c r="A1945" t="s">
        <v>49</v>
      </c>
      <c r="B1945">
        <v>541310</v>
      </c>
      <c r="C1945" t="s">
        <v>227</v>
      </c>
      <c r="D1945">
        <v>1185</v>
      </c>
      <c r="E1945" s="1">
        <v>598700204.88</v>
      </c>
    </row>
    <row r="1946" spans="1:5" x14ac:dyDescent="0.25">
      <c r="A1946" t="s">
        <v>33</v>
      </c>
      <c r="B1946">
        <v>234910</v>
      </c>
      <c r="C1946" t="s">
        <v>197</v>
      </c>
      <c r="D1946">
        <v>111</v>
      </c>
      <c r="E1946" s="1">
        <v>32735742</v>
      </c>
    </row>
    <row r="1947" spans="1:5" x14ac:dyDescent="0.25">
      <c r="A1947" t="s">
        <v>42</v>
      </c>
      <c r="B1947">
        <v>713100</v>
      </c>
      <c r="C1947" t="s">
        <v>291</v>
      </c>
      <c r="D1947">
        <v>30</v>
      </c>
      <c r="E1947" s="1">
        <v>20847082</v>
      </c>
    </row>
    <row r="1948" spans="1:5" x14ac:dyDescent="0.25">
      <c r="A1948" t="s">
        <v>49</v>
      </c>
      <c r="B1948">
        <v>234120</v>
      </c>
      <c r="C1948" t="s">
        <v>90</v>
      </c>
      <c r="D1948">
        <v>93</v>
      </c>
      <c r="E1948" s="1">
        <v>31500031</v>
      </c>
    </row>
    <row r="1949" spans="1:5" x14ac:dyDescent="0.25">
      <c r="A1949" t="s">
        <v>9</v>
      </c>
      <c r="B1949">
        <v>812113</v>
      </c>
      <c r="C1949" t="s">
        <v>297</v>
      </c>
      <c r="D1949">
        <v>1322</v>
      </c>
      <c r="E1949" s="1">
        <v>42086126.200000003</v>
      </c>
    </row>
    <row r="1950" spans="1:5" x14ac:dyDescent="0.25">
      <c r="A1950" t="s">
        <v>39</v>
      </c>
      <c r="B1950">
        <v>541213</v>
      </c>
      <c r="C1950" t="s">
        <v>85</v>
      </c>
      <c r="D1950">
        <v>1468</v>
      </c>
      <c r="E1950" s="1">
        <v>233483328</v>
      </c>
    </row>
    <row r="1951" spans="1:5" x14ac:dyDescent="0.25">
      <c r="A1951" t="s">
        <v>27</v>
      </c>
      <c r="B1951">
        <v>561450</v>
      </c>
      <c r="C1951" t="s">
        <v>267</v>
      </c>
      <c r="D1951">
        <v>15</v>
      </c>
      <c r="E1951" s="1">
        <v>7641139</v>
      </c>
    </row>
    <row r="1952" spans="1:5" x14ac:dyDescent="0.25">
      <c r="A1952" t="s">
        <v>9</v>
      </c>
      <c r="B1952">
        <v>324100</v>
      </c>
      <c r="C1952" t="s">
        <v>31</v>
      </c>
      <c r="D1952">
        <v>6</v>
      </c>
      <c r="E1952" s="1">
        <v>10068654</v>
      </c>
    </row>
    <row r="1953" spans="1:5" x14ac:dyDescent="0.25">
      <c r="A1953" t="s">
        <v>9</v>
      </c>
      <c r="B1953">
        <v>312000</v>
      </c>
      <c r="C1953" t="s">
        <v>86</v>
      </c>
      <c r="D1953">
        <v>10</v>
      </c>
      <c r="E1953" s="1">
        <v>33209109</v>
      </c>
    </row>
    <row r="1954" spans="1:5" x14ac:dyDescent="0.25">
      <c r="A1954" t="s">
        <v>27</v>
      </c>
      <c r="B1954">
        <v>235810</v>
      </c>
      <c r="C1954" t="s">
        <v>80</v>
      </c>
      <c r="D1954">
        <v>7</v>
      </c>
      <c r="E1954" s="1">
        <v>3636722</v>
      </c>
    </row>
    <row r="1955" spans="1:5" x14ac:dyDescent="0.25">
      <c r="A1955" t="s">
        <v>27</v>
      </c>
      <c r="B1955">
        <v>561730</v>
      </c>
      <c r="C1955" t="s">
        <v>140</v>
      </c>
      <c r="D1955">
        <v>2319</v>
      </c>
      <c r="E1955" s="1">
        <v>81079142</v>
      </c>
    </row>
    <row r="1956" spans="1:5" x14ac:dyDescent="0.25">
      <c r="A1956" t="s">
        <v>22</v>
      </c>
      <c r="B1956">
        <v>531210</v>
      </c>
      <c r="C1956" t="s">
        <v>207</v>
      </c>
      <c r="D1956">
        <v>1701</v>
      </c>
      <c r="E1956" s="1">
        <v>692287781.39999998</v>
      </c>
    </row>
    <row r="1957" spans="1:5" x14ac:dyDescent="0.25">
      <c r="A1957" t="s">
        <v>39</v>
      </c>
      <c r="B1957">
        <v>424990</v>
      </c>
      <c r="C1957" t="s">
        <v>224</v>
      </c>
      <c r="D1957">
        <v>3377</v>
      </c>
      <c r="E1957" s="1">
        <v>1683733133.8299999</v>
      </c>
    </row>
    <row r="1958" spans="1:5" x14ac:dyDescent="0.25">
      <c r="A1958" t="s">
        <v>9</v>
      </c>
      <c r="B1958">
        <v>315000</v>
      </c>
      <c r="C1958" t="s">
        <v>280</v>
      </c>
      <c r="D1958">
        <v>1591</v>
      </c>
      <c r="E1958" s="1">
        <v>528254318.85000002</v>
      </c>
    </row>
    <row r="1959" spans="1:5" x14ac:dyDescent="0.25">
      <c r="A1959" t="s">
        <v>5</v>
      </c>
      <c r="B1959">
        <v>523900</v>
      </c>
      <c r="C1959" t="s">
        <v>194</v>
      </c>
      <c r="D1959">
        <v>762</v>
      </c>
      <c r="E1959" s="1">
        <v>2993552171.2399998</v>
      </c>
    </row>
    <row r="1960" spans="1:5" x14ac:dyDescent="0.25">
      <c r="A1960" t="s">
        <v>59</v>
      </c>
      <c r="B1960">
        <v>812930</v>
      </c>
      <c r="C1960" t="s">
        <v>176</v>
      </c>
      <c r="D1960">
        <v>12</v>
      </c>
      <c r="E1960" s="1">
        <v>105996</v>
      </c>
    </row>
    <row r="1961" spans="1:5" x14ac:dyDescent="0.25">
      <c r="A1961" t="s">
        <v>32</v>
      </c>
      <c r="B1961">
        <v>451110</v>
      </c>
      <c r="C1961" t="s">
        <v>290</v>
      </c>
      <c r="D1961">
        <v>286</v>
      </c>
      <c r="E1961" s="1">
        <v>148003519</v>
      </c>
    </row>
    <row r="1962" spans="1:5" x14ac:dyDescent="0.25">
      <c r="A1962" t="s">
        <v>17</v>
      </c>
      <c r="B1962">
        <v>516110</v>
      </c>
      <c r="C1962" t="s">
        <v>180</v>
      </c>
      <c r="D1962">
        <v>997</v>
      </c>
      <c r="E1962" s="1">
        <v>193054183.96000001</v>
      </c>
    </row>
    <row r="1963" spans="1:5" x14ac:dyDescent="0.25">
      <c r="A1963" t="s">
        <v>35</v>
      </c>
      <c r="B1963">
        <v>813000</v>
      </c>
      <c r="C1963" t="s">
        <v>44</v>
      </c>
      <c r="D1963">
        <v>127</v>
      </c>
      <c r="E1963" s="1">
        <v>6700424</v>
      </c>
    </row>
    <row r="1964" spans="1:5" x14ac:dyDescent="0.25">
      <c r="A1964" t="s">
        <v>24</v>
      </c>
      <c r="B1964">
        <v>561110</v>
      </c>
      <c r="C1964" t="s">
        <v>166</v>
      </c>
      <c r="D1964">
        <v>1036</v>
      </c>
      <c r="E1964" s="1">
        <v>496201187</v>
      </c>
    </row>
    <row r="1965" spans="1:5" x14ac:dyDescent="0.25">
      <c r="A1965" t="s">
        <v>17</v>
      </c>
      <c r="B1965">
        <v>811120</v>
      </c>
      <c r="C1965" t="s">
        <v>230</v>
      </c>
      <c r="D1965">
        <v>705</v>
      </c>
      <c r="E1965" s="1">
        <v>175003411</v>
      </c>
    </row>
    <row r="1966" spans="1:5" x14ac:dyDescent="0.25">
      <c r="A1966" t="s">
        <v>33</v>
      </c>
      <c r="B1966">
        <v>424500</v>
      </c>
      <c r="C1966" t="s">
        <v>37</v>
      </c>
      <c r="D1966">
        <v>51</v>
      </c>
      <c r="E1966" s="1">
        <v>101621967</v>
      </c>
    </row>
    <row r="1967" spans="1:5" x14ac:dyDescent="0.25">
      <c r="A1967" t="s">
        <v>42</v>
      </c>
      <c r="B1967">
        <v>524290</v>
      </c>
      <c r="C1967" t="s">
        <v>259</v>
      </c>
      <c r="D1967">
        <v>245</v>
      </c>
      <c r="E1967" s="1">
        <v>112663540</v>
      </c>
    </row>
    <row r="1968" spans="1:5" x14ac:dyDescent="0.25">
      <c r="A1968" t="s">
        <v>59</v>
      </c>
      <c r="B1968">
        <v>423910</v>
      </c>
      <c r="C1968" t="s">
        <v>145</v>
      </c>
      <c r="D1968">
        <v>5</v>
      </c>
      <c r="E1968" s="1">
        <v>978159</v>
      </c>
    </row>
    <row r="1969" spans="1:5" x14ac:dyDescent="0.25">
      <c r="A1969" t="s">
        <v>9</v>
      </c>
      <c r="B1969">
        <v>621310</v>
      </c>
      <c r="C1969" t="s">
        <v>173</v>
      </c>
      <c r="D1969">
        <v>453</v>
      </c>
      <c r="E1969" s="1">
        <v>67350695</v>
      </c>
    </row>
    <row r="1970" spans="1:5" x14ac:dyDescent="0.25">
      <c r="A1970" t="s">
        <v>27</v>
      </c>
      <c r="B1970">
        <v>523120</v>
      </c>
      <c r="C1970" t="s">
        <v>238</v>
      </c>
      <c r="D1970">
        <v>107</v>
      </c>
      <c r="E1970" s="1">
        <v>1154366083</v>
      </c>
    </row>
    <row r="1971" spans="1:5" x14ac:dyDescent="0.25">
      <c r="A1971" t="s">
        <v>5</v>
      </c>
      <c r="B1971">
        <v>237210</v>
      </c>
      <c r="C1971" t="s">
        <v>132</v>
      </c>
      <c r="D1971">
        <v>99</v>
      </c>
      <c r="E1971" s="1">
        <v>429288257</v>
      </c>
    </row>
    <row r="1972" spans="1:5" x14ac:dyDescent="0.25">
      <c r="A1972" t="s">
        <v>22</v>
      </c>
      <c r="B1972">
        <v>424300</v>
      </c>
      <c r="C1972" t="s">
        <v>228</v>
      </c>
      <c r="D1972">
        <v>3034</v>
      </c>
      <c r="E1972" s="1">
        <v>2347591296.0599999</v>
      </c>
    </row>
    <row r="1973" spans="1:5" x14ac:dyDescent="0.25">
      <c r="A1973" t="s">
        <v>9</v>
      </c>
      <c r="B1973">
        <v>811310</v>
      </c>
      <c r="C1973" t="s">
        <v>105</v>
      </c>
      <c r="D1973">
        <v>135</v>
      </c>
      <c r="E1973" s="1">
        <v>35239644</v>
      </c>
    </row>
    <row r="1974" spans="1:5" x14ac:dyDescent="0.25">
      <c r="A1974" t="s">
        <v>22</v>
      </c>
      <c r="B1974">
        <v>624310</v>
      </c>
      <c r="C1974" t="s">
        <v>26</v>
      </c>
      <c r="D1974">
        <v>46</v>
      </c>
      <c r="E1974" s="1">
        <v>12661315</v>
      </c>
    </row>
    <row r="1975" spans="1:5" x14ac:dyDescent="0.25">
      <c r="A1975" t="s">
        <v>42</v>
      </c>
      <c r="B1975">
        <v>721100</v>
      </c>
      <c r="C1975" t="s">
        <v>247</v>
      </c>
      <c r="D1975">
        <v>728</v>
      </c>
      <c r="E1975" s="1">
        <v>1332055389.29</v>
      </c>
    </row>
    <row r="1976" spans="1:5" x14ac:dyDescent="0.25">
      <c r="A1976" t="s">
        <v>27</v>
      </c>
      <c r="B1976">
        <v>423400</v>
      </c>
      <c r="C1976" t="s">
        <v>225</v>
      </c>
      <c r="D1976">
        <v>833</v>
      </c>
      <c r="E1976" s="1">
        <v>1549477613</v>
      </c>
    </row>
    <row r="1977" spans="1:5" x14ac:dyDescent="0.25">
      <c r="A1977" t="s">
        <v>27</v>
      </c>
      <c r="B1977">
        <v>485300</v>
      </c>
      <c r="C1977" t="s">
        <v>60</v>
      </c>
      <c r="D1977">
        <v>293</v>
      </c>
      <c r="E1977" s="1">
        <v>1191381</v>
      </c>
    </row>
    <row r="1978" spans="1:5" x14ac:dyDescent="0.25">
      <c r="A1978" t="s">
        <v>35</v>
      </c>
      <c r="B1978">
        <v>522200</v>
      </c>
      <c r="C1978" t="s">
        <v>249</v>
      </c>
      <c r="D1978">
        <v>447</v>
      </c>
      <c r="E1978" s="1">
        <v>177844499.59</v>
      </c>
    </row>
    <row r="1979" spans="1:5" x14ac:dyDescent="0.25">
      <c r="A1979" t="s">
        <v>24</v>
      </c>
      <c r="B1979">
        <v>423910</v>
      </c>
      <c r="C1979" t="s">
        <v>145</v>
      </c>
      <c r="D1979">
        <v>166</v>
      </c>
      <c r="E1979" s="1">
        <v>88179890</v>
      </c>
    </row>
    <row r="1980" spans="1:5" x14ac:dyDescent="0.25">
      <c r="A1980" t="s">
        <v>39</v>
      </c>
      <c r="B1980">
        <v>424700</v>
      </c>
      <c r="C1980" t="s">
        <v>137</v>
      </c>
      <c r="D1980">
        <v>62</v>
      </c>
      <c r="E1980" s="1">
        <v>1126467765</v>
      </c>
    </row>
    <row r="1981" spans="1:5" x14ac:dyDescent="0.25">
      <c r="A1981" t="s">
        <v>24</v>
      </c>
      <c r="B1981">
        <v>541920</v>
      </c>
      <c r="C1981" t="s">
        <v>285</v>
      </c>
      <c r="D1981">
        <v>1618</v>
      </c>
      <c r="E1981" s="1">
        <v>169701163</v>
      </c>
    </row>
    <row r="1982" spans="1:5" x14ac:dyDescent="0.25">
      <c r="A1982" t="s">
        <v>49</v>
      </c>
      <c r="B1982">
        <v>532220</v>
      </c>
      <c r="C1982" t="s">
        <v>28</v>
      </c>
      <c r="D1982">
        <v>137</v>
      </c>
      <c r="E1982" s="1">
        <v>33207103</v>
      </c>
    </row>
    <row r="1983" spans="1:5" x14ac:dyDescent="0.25">
      <c r="A1983" t="s">
        <v>27</v>
      </c>
      <c r="B1983">
        <v>233320</v>
      </c>
      <c r="C1983" t="s">
        <v>284</v>
      </c>
      <c r="D1983">
        <v>267</v>
      </c>
      <c r="E1983" s="1">
        <v>492535456</v>
      </c>
    </row>
    <row r="1984" spans="1:5" x14ac:dyDescent="0.25">
      <c r="A1984" t="s">
        <v>5</v>
      </c>
      <c r="B1984">
        <v>444190</v>
      </c>
      <c r="C1984" t="s">
        <v>279</v>
      </c>
      <c r="D1984">
        <v>291</v>
      </c>
      <c r="E1984" s="1">
        <v>978314517</v>
      </c>
    </row>
    <row r="1985" spans="1:5" x14ac:dyDescent="0.25">
      <c r="A1985" t="s">
        <v>17</v>
      </c>
      <c r="B1985">
        <v>541219</v>
      </c>
      <c r="C1985" t="s">
        <v>88</v>
      </c>
      <c r="D1985">
        <v>3421</v>
      </c>
      <c r="E1985" s="1">
        <v>974367887.72000003</v>
      </c>
    </row>
    <row r="1986" spans="1:5" x14ac:dyDescent="0.25">
      <c r="A1986" t="s">
        <v>49</v>
      </c>
      <c r="B1986">
        <v>335000</v>
      </c>
      <c r="C1986" t="s">
        <v>94</v>
      </c>
      <c r="D1986">
        <v>484</v>
      </c>
      <c r="E1986" s="1">
        <v>150500063.71000001</v>
      </c>
    </row>
    <row r="1987" spans="1:5" x14ac:dyDescent="0.25">
      <c r="A1987" t="s">
        <v>17</v>
      </c>
      <c r="B1987">
        <v>532310</v>
      </c>
      <c r="C1987" t="s">
        <v>234</v>
      </c>
      <c r="D1987">
        <v>104</v>
      </c>
      <c r="E1987" s="1">
        <v>34285408</v>
      </c>
    </row>
    <row r="1988" spans="1:5" x14ac:dyDescent="0.25">
      <c r="A1988" t="s">
        <v>5</v>
      </c>
      <c r="B1988">
        <v>312000</v>
      </c>
      <c r="C1988" t="s">
        <v>86</v>
      </c>
      <c r="D1988">
        <v>5</v>
      </c>
      <c r="E1988" s="1">
        <v>33260819</v>
      </c>
    </row>
    <row r="1989" spans="1:5" x14ac:dyDescent="0.25">
      <c r="A1989" t="s">
        <v>27</v>
      </c>
      <c r="B1989">
        <v>531320</v>
      </c>
      <c r="C1989" t="s">
        <v>148</v>
      </c>
      <c r="D1989">
        <v>89</v>
      </c>
      <c r="E1989" s="1">
        <v>6878814.8200000003</v>
      </c>
    </row>
    <row r="1990" spans="1:5" x14ac:dyDescent="0.25">
      <c r="A1990" t="s">
        <v>35</v>
      </c>
      <c r="B1990">
        <v>423200</v>
      </c>
      <c r="C1990" t="s">
        <v>149</v>
      </c>
      <c r="D1990">
        <v>454</v>
      </c>
      <c r="E1990" s="1">
        <v>222367614</v>
      </c>
    </row>
    <row r="1991" spans="1:5" x14ac:dyDescent="0.25">
      <c r="A1991" t="s">
        <v>49</v>
      </c>
      <c r="B1991">
        <v>444130</v>
      </c>
      <c r="C1991" t="s">
        <v>252</v>
      </c>
      <c r="D1991">
        <v>440</v>
      </c>
      <c r="E1991" s="1">
        <v>645964858</v>
      </c>
    </row>
    <row r="1992" spans="1:5" x14ac:dyDescent="0.25">
      <c r="A1992" t="s">
        <v>27</v>
      </c>
      <c r="B1992">
        <v>722110</v>
      </c>
      <c r="C1992" t="s">
        <v>275</v>
      </c>
      <c r="D1992">
        <v>4933</v>
      </c>
      <c r="E1992" s="1">
        <v>3420954111.8499999</v>
      </c>
    </row>
    <row r="1993" spans="1:5" x14ac:dyDescent="0.25">
      <c r="A1993" t="s">
        <v>27</v>
      </c>
      <c r="B1993">
        <v>624200</v>
      </c>
      <c r="C1993" t="s">
        <v>20</v>
      </c>
      <c r="D1993">
        <v>53</v>
      </c>
      <c r="E1993" s="1">
        <v>253628</v>
      </c>
    </row>
    <row r="1994" spans="1:5" x14ac:dyDescent="0.25">
      <c r="A1994" t="s">
        <v>42</v>
      </c>
      <c r="B1994">
        <v>454210</v>
      </c>
      <c r="C1994" t="s">
        <v>262</v>
      </c>
      <c r="D1994">
        <v>289</v>
      </c>
      <c r="E1994" s="1">
        <v>57178925.450000003</v>
      </c>
    </row>
    <row r="1995" spans="1:5" x14ac:dyDescent="0.25">
      <c r="A1995" t="s">
        <v>17</v>
      </c>
      <c r="B1995">
        <v>517000</v>
      </c>
      <c r="C1995" t="s">
        <v>270</v>
      </c>
      <c r="D1995">
        <v>196</v>
      </c>
      <c r="E1995" s="1">
        <v>1036430142</v>
      </c>
    </row>
    <row r="1996" spans="1:5" x14ac:dyDescent="0.25">
      <c r="A1996" t="s">
        <v>59</v>
      </c>
      <c r="B1996">
        <v>325100</v>
      </c>
      <c r="C1996" t="s">
        <v>167</v>
      </c>
      <c r="D1996">
        <v>1</v>
      </c>
      <c r="E1996" s="1">
        <v>0</v>
      </c>
    </row>
    <row r="1997" spans="1:5" x14ac:dyDescent="0.25">
      <c r="A1997" t="s">
        <v>24</v>
      </c>
      <c r="B1997">
        <v>541330</v>
      </c>
      <c r="C1997" t="s">
        <v>208</v>
      </c>
      <c r="D1997">
        <v>932</v>
      </c>
      <c r="E1997" s="1">
        <v>508718129.91000003</v>
      </c>
    </row>
    <row r="1998" spans="1:5" x14ac:dyDescent="0.25">
      <c r="A1998" t="s">
        <v>39</v>
      </c>
      <c r="B1998">
        <v>448140</v>
      </c>
      <c r="C1998" t="s">
        <v>211</v>
      </c>
      <c r="D1998">
        <v>1124</v>
      </c>
      <c r="E1998" s="1">
        <v>729396630</v>
      </c>
    </row>
    <row r="1999" spans="1:5" x14ac:dyDescent="0.25">
      <c r="A1999" t="s">
        <v>27</v>
      </c>
      <c r="B1999">
        <v>561710</v>
      </c>
      <c r="C1999" t="s">
        <v>61</v>
      </c>
      <c r="D1999">
        <v>158</v>
      </c>
      <c r="E1999" s="1">
        <v>54512860</v>
      </c>
    </row>
    <row r="2000" spans="1:5" x14ac:dyDescent="0.25">
      <c r="A2000" t="s">
        <v>42</v>
      </c>
      <c r="B2000">
        <v>621210</v>
      </c>
      <c r="C2000" t="s">
        <v>72</v>
      </c>
      <c r="D2000">
        <v>463</v>
      </c>
      <c r="E2000" s="1">
        <v>121006867.37</v>
      </c>
    </row>
    <row r="2001" spans="1:5" x14ac:dyDescent="0.25">
      <c r="A2001" t="s">
        <v>35</v>
      </c>
      <c r="B2001">
        <v>811190</v>
      </c>
      <c r="C2001" t="s">
        <v>101</v>
      </c>
      <c r="D2001">
        <v>757</v>
      </c>
      <c r="E2001" s="1">
        <v>119666236</v>
      </c>
    </row>
    <row r="2002" spans="1:5" x14ac:dyDescent="0.25">
      <c r="A2002" t="s">
        <v>17</v>
      </c>
      <c r="B2002">
        <v>442200</v>
      </c>
      <c r="C2002" t="s">
        <v>120</v>
      </c>
      <c r="D2002">
        <v>855</v>
      </c>
      <c r="E2002" s="1">
        <v>687614168</v>
      </c>
    </row>
    <row r="2003" spans="1:5" x14ac:dyDescent="0.25">
      <c r="A2003" t="s">
        <v>39</v>
      </c>
      <c r="B2003">
        <v>622000</v>
      </c>
      <c r="C2003" t="s">
        <v>233</v>
      </c>
      <c r="D2003">
        <v>246</v>
      </c>
      <c r="E2003" s="1">
        <v>1279357048</v>
      </c>
    </row>
    <row r="2004" spans="1:5" x14ac:dyDescent="0.25">
      <c r="A2004" t="s">
        <v>9</v>
      </c>
      <c r="B2004">
        <v>448210</v>
      </c>
      <c r="C2004" t="s">
        <v>53</v>
      </c>
      <c r="D2004">
        <v>290</v>
      </c>
      <c r="E2004" s="1">
        <v>204552022</v>
      </c>
    </row>
    <row r="2005" spans="1:5" x14ac:dyDescent="0.25">
      <c r="A2005" t="s">
        <v>33</v>
      </c>
      <c r="B2005">
        <v>448110</v>
      </c>
      <c r="C2005" t="s">
        <v>165</v>
      </c>
      <c r="D2005">
        <v>360</v>
      </c>
      <c r="E2005" s="1">
        <v>83489068</v>
      </c>
    </row>
    <row r="2006" spans="1:5" x14ac:dyDescent="0.25">
      <c r="A2006" t="s">
        <v>24</v>
      </c>
      <c r="B2006">
        <v>448120</v>
      </c>
      <c r="C2006" t="s">
        <v>302</v>
      </c>
      <c r="D2006">
        <v>252</v>
      </c>
      <c r="E2006" s="1">
        <v>44675445</v>
      </c>
    </row>
    <row r="2007" spans="1:5" x14ac:dyDescent="0.25">
      <c r="A2007" t="s">
        <v>9</v>
      </c>
      <c r="B2007">
        <v>541600</v>
      </c>
      <c r="C2007" t="s">
        <v>141</v>
      </c>
      <c r="D2007">
        <v>5267</v>
      </c>
      <c r="E2007" s="1">
        <v>1178683830.75</v>
      </c>
    </row>
    <row r="2008" spans="1:5" x14ac:dyDescent="0.25">
      <c r="A2008" t="s">
        <v>32</v>
      </c>
      <c r="B2008">
        <v>812310</v>
      </c>
      <c r="C2008" t="s">
        <v>190</v>
      </c>
      <c r="D2008">
        <v>494</v>
      </c>
      <c r="E2008" s="1">
        <v>75706182</v>
      </c>
    </row>
    <row r="2009" spans="1:5" x14ac:dyDescent="0.25">
      <c r="A2009" t="s">
        <v>59</v>
      </c>
      <c r="B2009">
        <v>621210</v>
      </c>
      <c r="C2009" t="s">
        <v>72</v>
      </c>
      <c r="D2009">
        <v>8</v>
      </c>
      <c r="E2009" s="1">
        <v>434897</v>
      </c>
    </row>
    <row r="2010" spans="1:5" x14ac:dyDescent="0.25">
      <c r="A2010" t="s">
        <v>17</v>
      </c>
      <c r="B2010">
        <v>541214</v>
      </c>
      <c r="C2010" t="s">
        <v>250</v>
      </c>
      <c r="D2010">
        <v>113</v>
      </c>
      <c r="E2010" s="1">
        <v>29632450</v>
      </c>
    </row>
    <row r="2011" spans="1:5" x14ac:dyDescent="0.25">
      <c r="A2011" t="s">
        <v>27</v>
      </c>
      <c r="B2011">
        <v>331000</v>
      </c>
      <c r="C2011" t="s">
        <v>221</v>
      </c>
      <c r="D2011">
        <v>21</v>
      </c>
      <c r="E2011" s="1">
        <v>15369986</v>
      </c>
    </row>
    <row r="2012" spans="1:5" x14ac:dyDescent="0.25">
      <c r="A2012" t="s">
        <v>35</v>
      </c>
      <c r="B2012">
        <v>485990</v>
      </c>
      <c r="C2012" t="s">
        <v>40</v>
      </c>
      <c r="D2012">
        <v>239</v>
      </c>
      <c r="E2012" s="1">
        <v>6139214</v>
      </c>
    </row>
    <row r="2013" spans="1:5" x14ac:dyDescent="0.25">
      <c r="A2013" t="s">
        <v>49</v>
      </c>
      <c r="B2013">
        <v>522300</v>
      </c>
      <c r="C2013" t="s">
        <v>118</v>
      </c>
      <c r="D2013">
        <v>715</v>
      </c>
      <c r="E2013" s="1">
        <v>388641800</v>
      </c>
    </row>
    <row r="2014" spans="1:5" x14ac:dyDescent="0.25">
      <c r="A2014" t="s">
        <v>42</v>
      </c>
      <c r="B2014">
        <v>448310</v>
      </c>
      <c r="C2014" t="s">
        <v>111</v>
      </c>
      <c r="D2014">
        <v>1319</v>
      </c>
      <c r="E2014" s="1">
        <v>286333028</v>
      </c>
    </row>
    <row r="2015" spans="1:5" x14ac:dyDescent="0.25">
      <c r="A2015" t="s">
        <v>59</v>
      </c>
      <c r="B2015">
        <v>441120</v>
      </c>
      <c r="C2015" t="s">
        <v>226</v>
      </c>
      <c r="D2015">
        <v>38</v>
      </c>
      <c r="E2015" s="1">
        <v>440872</v>
      </c>
    </row>
    <row r="2016" spans="1:5" x14ac:dyDescent="0.25">
      <c r="A2016" t="s">
        <v>49</v>
      </c>
      <c r="B2016">
        <v>237210</v>
      </c>
      <c r="C2016" t="s">
        <v>132</v>
      </c>
      <c r="D2016">
        <v>263</v>
      </c>
      <c r="E2016" s="1">
        <v>735213469</v>
      </c>
    </row>
    <row r="2017" spans="1:5" x14ac:dyDescent="0.25">
      <c r="A2017" t="s">
        <v>5</v>
      </c>
      <c r="B2017">
        <v>423300</v>
      </c>
      <c r="C2017" t="s">
        <v>299</v>
      </c>
      <c r="D2017">
        <v>257</v>
      </c>
      <c r="E2017" s="1">
        <v>791452923.29999995</v>
      </c>
    </row>
    <row r="2018" spans="1:5" x14ac:dyDescent="0.25">
      <c r="A2018" t="s">
        <v>42</v>
      </c>
      <c r="B2018">
        <v>812220</v>
      </c>
      <c r="C2018" t="s">
        <v>18</v>
      </c>
      <c r="D2018">
        <v>18</v>
      </c>
      <c r="E2018" s="1">
        <v>19777127</v>
      </c>
    </row>
    <row r="2019" spans="1:5" x14ac:dyDescent="0.25">
      <c r="A2019" t="s">
        <v>32</v>
      </c>
      <c r="B2019">
        <v>451220</v>
      </c>
      <c r="C2019" t="s">
        <v>229</v>
      </c>
      <c r="D2019">
        <v>310</v>
      </c>
      <c r="E2019" s="1">
        <v>102842636</v>
      </c>
    </row>
    <row r="2020" spans="1:5" x14ac:dyDescent="0.25">
      <c r="A2020" t="s">
        <v>33</v>
      </c>
      <c r="B2020">
        <v>487000</v>
      </c>
      <c r="C2020" t="s">
        <v>195</v>
      </c>
      <c r="D2020">
        <v>158</v>
      </c>
      <c r="E2020" s="1">
        <v>22956510</v>
      </c>
    </row>
    <row r="2021" spans="1:5" x14ac:dyDescent="0.25">
      <c r="A2021" t="s">
        <v>22</v>
      </c>
      <c r="B2021">
        <v>522100</v>
      </c>
      <c r="C2021" t="s">
        <v>23</v>
      </c>
      <c r="D2021">
        <v>58</v>
      </c>
      <c r="E2021" s="1">
        <v>6551520</v>
      </c>
    </row>
    <row r="2022" spans="1:5" x14ac:dyDescent="0.25">
      <c r="A2022" t="s">
        <v>24</v>
      </c>
      <c r="B2022">
        <v>532400</v>
      </c>
      <c r="C2022" t="s">
        <v>231</v>
      </c>
      <c r="D2022">
        <v>263</v>
      </c>
      <c r="E2022" s="1">
        <v>642437222.66999996</v>
      </c>
    </row>
    <row r="2023" spans="1:5" x14ac:dyDescent="0.25">
      <c r="A2023" t="s">
        <v>9</v>
      </c>
      <c r="B2023">
        <v>235520</v>
      </c>
      <c r="C2023" t="s">
        <v>47</v>
      </c>
      <c r="D2023">
        <v>290</v>
      </c>
      <c r="E2023" s="1">
        <v>71588870.939999998</v>
      </c>
    </row>
    <row r="2024" spans="1:5" x14ac:dyDescent="0.25">
      <c r="A2024" t="s">
        <v>59</v>
      </c>
      <c r="B2024">
        <v>233320</v>
      </c>
      <c r="C2024" t="s">
        <v>284</v>
      </c>
      <c r="D2024">
        <v>30</v>
      </c>
      <c r="E2024" s="1">
        <v>1967252</v>
      </c>
    </row>
    <row r="2025" spans="1:5" x14ac:dyDescent="0.25">
      <c r="A2025" t="s">
        <v>9</v>
      </c>
      <c r="B2025">
        <v>424930</v>
      </c>
      <c r="C2025" t="s">
        <v>138</v>
      </c>
      <c r="D2025">
        <v>226</v>
      </c>
      <c r="E2025" s="1">
        <v>224659096</v>
      </c>
    </row>
    <row r="2026" spans="1:5" x14ac:dyDescent="0.25">
      <c r="A2026" t="s">
        <v>5</v>
      </c>
      <c r="B2026">
        <v>423700</v>
      </c>
      <c r="C2026" t="s">
        <v>73</v>
      </c>
      <c r="D2026">
        <v>134</v>
      </c>
      <c r="E2026" s="1">
        <v>292594523.33999997</v>
      </c>
    </row>
    <row r="2027" spans="1:5" x14ac:dyDescent="0.25">
      <c r="A2027" t="s">
        <v>39</v>
      </c>
      <c r="B2027">
        <v>448310</v>
      </c>
      <c r="C2027" t="s">
        <v>111</v>
      </c>
      <c r="D2027">
        <v>1288</v>
      </c>
      <c r="E2027" s="1">
        <v>322324877</v>
      </c>
    </row>
    <row r="2028" spans="1:5" x14ac:dyDescent="0.25">
      <c r="A2028" t="s">
        <v>27</v>
      </c>
      <c r="B2028">
        <v>722300</v>
      </c>
      <c r="C2028" t="s">
        <v>177</v>
      </c>
      <c r="D2028">
        <v>381</v>
      </c>
      <c r="E2028" s="1">
        <v>143077798</v>
      </c>
    </row>
    <row r="2029" spans="1:5" x14ac:dyDescent="0.25">
      <c r="A2029" t="s">
        <v>24</v>
      </c>
      <c r="B2029">
        <v>424800</v>
      </c>
      <c r="C2029" t="s">
        <v>116</v>
      </c>
      <c r="D2029">
        <v>57</v>
      </c>
      <c r="E2029" s="1">
        <v>28447037</v>
      </c>
    </row>
    <row r="2030" spans="1:5" x14ac:dyDescent="0.25">
      <c r="A2030" t="s">
        <v>32</v>
      </c>
      <c r="B2030">
        <v>812111</v>
      </c>
      <c r="C2030" t="s">
        <v>242</v>
      </c>
      <c r="D2030">
        <v>2371</v>
      </c>
      <c r="E2030" s="1">
        <v>70240246.930000007</v>
      </c>
    </row>
    <row r="2031" spans="1:5" x14ac:dyDescent="0.25">
      <c r="A2031" t="s">
        <v>17</v>
      </c>
      <c r="B2031">
        <v>541400</v>
      </c>
      <c r="C2031" t="s">
        <v>75</v>
      </c>
      <c r="D2031">
        <v>6092</v>
      </c>
      <c r="E2031" s="1">
        <v>608292606.21000004</v>
      </c>
    </row>
    <row r="2032" spans="1:5" x14ac:dyDescent="0.25">
      <c r="A2032" t="s">
        <v>33</v>
      </c>
      <c r="B2032">
        <v>812210</v>
      </c>
      <c r="C2032" t="s">
        <v>46</v>
      </c>
      <c r="D2032">
        <v>55</v>
      </c>
      <c r="E2032" s="1">
        <v>18924210</v>
      </c>
    </row>
    <row r="2033" spans="1:5" x14ac:dyDescent="0.25">
      <c r="A2033" t="s">
        <v>33</v>
      </c>
      <c r="B2033">
        <v>621111</v>
      </c>
      <c r="C2033" t="s">
        <v>103</v>
      </c>
      <c r="D2033">
        <v>4922</v>
      </c>
      <c r="E2033" s="1">
        <v>2851156942.27</v>
      </c>
    </row>
    <row r="2034" spans="1:5" x14ac:dyDescent="0.25">
      <c r="A2034" t="s">
        <v>42</v>
      </c>
      <c r="B2034">
        <v>448130</v>
      </c>
      <c r="C2034" t="s">
        <v>126</v>
      </c>
      <c r="D2034">
        <v>275</v>
      </c>
      <c r="E2034" s="1">
        <v>66951789</v>
      </c>
    </row>
    <row r="2035" spans="1:5" x14ac:dyDescent="0.25">
      <c r="A2035" t="s">
        <v>22</v>
      </c>
      <c r="B2035">
        <v>561450</v>
      </c>
      <c r="C2035" t="s">
        <v>267</v>
      </c>
      <c r="D2035">
        <v>21</v>
      </c>
      <c r="E2035" s="1">
        <v>7625020</v>
      </c>
    </row>
    <row r="2036" spans="1:5" x14ac:dyDescent="0.25">
      <c r="A2036" t="s">
        <v>32</v>
      </c>
      <c r="B2036">
        <v>331000</v>
      </c>
      <c r="C2036" t="s">
        <v>221</v>
      </c>
      <c r="D2036">
        <v>43</v>
      </c>
      <c r="E2036" s="1">
        <v>19256794</v>
      </c>
    </row>
    <row r="2037" spans="1:5" x14ac:dyDescent="0.25">
      <c r="A2037" t="s">
        <v>32</v>
      </c>
      <c r="B2037">
        <v>492000</v>
      </c>
      <c r="C2037" t="s">
        <v>71</v>
      </c>
      <c r="D2037">
        <v>825</v>
      </c>
      <c r="E2037" s="1">
        <v>30455377</v>
      </c>
    </row>
    <row r="2038" spans="1:5" x14ac:dyDescent="0.25">
      <c r="A2038" t="s">
        <v>49</v>
      </c>
      <c r="B2038">
        <v>531210</v>
      </c>
      <c r="C2038" t="s">
        <v>207</v>
      </c>
      <c r="D2038">
        <v>2011</v>
      </c>
      <c r="E2038" s="1">
        <v>854683579.99000001</v>
      </c>
    </row>
    <row r="2039" spans="1:5" x14ac:dyDescent="0.25">
      <c r="A2039" t="s">
        <v>33</v>
      </c>
      <c r="B2039">
        <v>238990</v>
      </c>
      <c r="C2039" t="s">
        <v>239</v>
      </c>
      <c r="D2039">
        <v>2783</v>
      </c>
      <c r="E2039" s="1">
        <v>602751256</v>
      </c>
    </row>
    <row r="2040" spans="1:5" x14ac:dyDescent="0.25">
      <c r="A2040" t="s">
        <v>27</v>
      </c>
      <c r="B2040">
        <v>448110</v>
      </c>
      <c r="C2040" t="s">
        <v>165</v>
      </c>
      <c r="D2040">
        <v>281</v>
      </c>
      <c r="E2040" s="1">
        <v>78381527</v>
      </c>
    </row>
    <row r="2041" spans="1:5" x14ac:dyDescent="0.25">
      <c r="A2041" t="s">
        <v>22</v>
      </c>
      <c r="B2041">
        <v>812112</v>
      </c>
      <c r="C2041" t="s">
        <v>95</v>
      </c>
      <c r="D2041">
        <v>235</v>
      </c>
      <c r="E2041" s="1">
        <v>14812442</v>
      </c>
    </row>
    <row r="2042" spans="1:5" x14ac:dyDescent="0.25">
      <c r="A2042" t="s">
        <v>22</v>
      </c>
      <c r="B2042">
        <v>334000</v>
      </c>
      <c r="C2042" t="s">
        <v>304</v>
      </c>
      <c r="D2042">
        <v>740</v>
      </c>
      <c r="E2042" s="1">
        <v>309471215</v>
      </c>
    </row>
    <row r="2043" spans="1:5" x14ac:dyDescent="0.25">
      <c r="A2043" t="s">
        <v>59</v>
      </c>
      <c r="B2043">
        <v>331000</v>
      </c>
      <c r="C2043" t="s">
        <v>221</v>
      </c>
      <c r="D2043">
        <v>3</v>
      </c>
      <c r="E2043" s="1">
        <v>0</v>
      </c>
    </row>
    <row r="2044" spans="1:5" x14ac:dyDescent="0.25">
      <c r="A2044" t="s">
        <v>35</v>
      </c>
      <c r="B2044">
        <v>812310</v>
      </c>
      <c r="C2044" t="s">
        <v>190</v>
      </c>
      <c r="D2044">
        <v>530</v>
      </c>
      <c r="E2044" s="1">
        <v>79054520</v>
      </c>
    </row>
    <row r="2045" spans="1:5" x14ac:dyDescent="0.25">
      <c r="A2045" t="s">
        <v>39</v>
      </c>
      <c r="B2045">
        <v>541920</v>
      </c>
      <c r="C2045" t="s">
        <v>285</v>
      </c>
      <c r="D2045">
        <v>3057</v>
      </c>
      <c r="E2045" s="1">
        <v>203658869.13999999</v>
      </c>
    </row>
    <row r="2046" spans="1:5" x14ac:dyDescent="0.25">
      <c r="A2046" t="s">
        <v>27</v>
      </c>
      <c r="B2046">
        <v>711210</v>
      </c>
      <c r="C2046" t="s">
        <v>196</v>
      </c>
      <c r="D2046">
        <v>100</v>
      </c>
      <c r="E2046" s="1">
        <v>497853036.57999998</v>
      </c>
    </row>
    <row r="2047" spans="1:5" x14ac:dyDescent="0.25">
      <c r="A2047" t="s">
        <v>22</v>
      </c>
      <c r="B2047">
        <v>561710</v>
      </c>
      <c r="C2047" t="s">
        <v>61</v>
      </c>
      <c r="D2047">
        <v>179</v>
      </c>
      <c r="E2047" s="1">
        <v>54340018</v>
      </c>
    </row>
    <row r="2048" spans="1:5" x14ac:dyDescent="0.25">
      <c r="A2048" t="s">
        <v>17</v>
      </c>
      <c r="B2048">
        <v>532220</v>
      </c>
      <c r="C2048" t="s">
        <v>28</v>
      </c>
      <c r="D2048">
        <v>139</v>
      </c>
      <c r="E2048" s="1">
        <v>40714351.07</v>
      </c>
    </row>
    <row r="2049" spans="1:5" x14ac:dyDescent="0.25">
      <c r="A2049" t="s">
        <v>17</v>
      </c>
      <c r="B2049">
        <v>493100</v>
      </c>
      <c r="C2049" t="s">
        <v>206</v>
      </c>
      <c r="D2049">
        <v>1210</v>
      </c>
      <c r="E2049" s="1">
        <v>821211962.37</v>
      </c>
    </row>
    <row r="2050" spans="1:5" x14ac:dyDescent="0.25">
      <c r="A2050" t="s">
        <v>42</v>
      </c>
      <c r="B2050">
        <v>442200</v>
      </c>
      <c r="C2050" t="s">
        <v>120</v>
      </c>
      <c r="D2050">
        <v>792</v>
      </c>
      <c r="E2050" s="1">
        <v>652607498.67999995</v>
      </c>
    </row>
    <row r="2051" spans="1:5" x14ac:dyDescent="0.25">
      <c r="A2051" t="s">
        <v>5</v>
      </c>
      <c r="B2051">
        <v>445310</v>
      </c>
      <c r="C2051" t="s">
        <v>288</v>
      </c>
      <c r="D2051">
        <v>376</v>
      </c>
      <c r="E2051" s="1">
        <v>109725718.29000001</v>
      </c>
    </row>
    <row r="2052" spans="1:5" x14ac:dyDescent="0.25">
      <c r="A2052" t="s">
        <v>49</v>
      </c>
      <c r="B2052">
        <v>493100</v>
      </c>
      <c r="C2052" t="s">
        <v>206</v>
      </c>
      <c r="D2052">
        <v>1079</v>
      </c>
      <c r="E2052" s="1">
        <v>666345187.42999995</v>
      </c>
    </row>
    <row r="2053" spans="1:5" x14ac:dyDescent="0.25">
      <c r="A2053" t="s">
        <v>49</v>
      </c>
      <c r="B2053">
        <v>561500</v>
      </c>
      <c r="C2053" t="s">
        <v>119</v>
      </c>
      <c r="D2053">
        <v>5901</v>
      </c>
      <c r="E2053" s="1">
        <v>876112711.88</v>
      </c>
    </row>
    <row r="2054" spans="1:5" x14ac:dyDescent="0.25">
      <c r="A2054" t="s">
        <v>49</v>
      </c>
      <c r="B2054">
        <v>492000</v>
      </c>
      <c r="C2054" t="s">
        <v>71</v>
      </c>
      <c r="D2054">
        <v>1263</v>
      </c>
      <c r="E2054" s="1">
        <v>63754823.439999998</v>
      </c>
    </row>
    <row r="2055" spans="1:5" x14ac:dyDescent="0.25">
      <c r="A2055" t="s">
        <v>22</v>
      </c>
      <c r="B2055">
        <v>532230</v>
      </c>
      <c r="C2055" t="s">
        <v>256</v>
      </c>
      <c r="D2055">
        <v>160</v>
      </c>
      <c r="E2055" s="1">
        <v>5984608</v>
      </c>
    </row>
    <row r="2056" spans="1:5" x14ac:dyDescent="0.25">
      <c r="A2056" t="s">
        <v>17</v>
      </c>
      <c r="B2056">
        <v>524210</v>
      </c>
      <c r="C2056" t="s">
        <v>183</v>
      </c>
      <c r="D2056">
        <v>1208</v>
      </c>
      <c r="E2056" s="1">
        <v>594073009.36000001</v>
      </c>
    </row>
    <row r="2057" spans="1:5" x14ac:dyDescent="0.25">
      <c r="A2057" t="s">
        <v>27</v>
      </c>
      <c r="B2057">
        <v>235520</v>
      </c>
      <c r="C2057" t="s">
        <v>47</v>
      </c>
      <c r="D2057">
        <v>315</v>
      </c>
      <c r="E2057" s="1">
        <v>92694500</v>
      </c>
    </row>
    <row r="2058" spans="1:5" x14ac:dyDescent="0.25">
      <c r="A2058" t="s">
        <v>22</v>
      </c>
      <c r="B2058">
        <v>453220</v>
      </c>
      <c r="C2058" t="s">
        <v>241</v>
      </c>
      <c r="D2058">
        <v>941</v>
      </c>
      <c r="E2058" s="1">
        <v>147309758</v>
      </c>
    </row>
    <row r="2059" spans="1:5" x14ac:dyDescent="0.25">
      <c r="A2059" t="s">
        <v>22</v>
      </c>
      <c r="B2059">
        <v>452000</v>
      </c>
      <c r="C2059" t="s">
        <v>303</v>
      </c>
      <c r="D2059">
        <v>3452</v>
      </c>
      <c r="E2059" s="1">
        <v>2555669379.73</v>
      </c>
    </row>
    <row r="2060" spans="1:5" x14ac:dyDescent="0.25">
      <c r="A2060" t="s">
        <v>42</v>
      </c>
      <c r="B2060">
        <v>324100</v>
      </c>
      <c r="C2060" t="s">
        <v>31</v>
      </c>
      <c r="D2060">
        <v>21</v>
      </c>
      <c r="E2060" s="1">
        <v>70610035</v>
      </c>
    </row>
    <row r="2061" spans="1:5" x14ac:dyDescent="0.25">
      <c r="A2061" t="s">
        <v>42</v>
      </c>
      <c r="B2061">
        <v>561730</v>
      </c>
      <c r="C2061" t="s">
        <v>140</v>
      </c>
      <c r="D2061">
        <v>3809</v>
      </c>
      <c r="E2061" s="1">
        <v>123877082.59999999</v>
      </c>
    </row>
    <row r="2062" spans="1:5" x14ac:dyDescent="0.25">
      <c r="A2062" t="s">
        <v>27</v>
      </c>
      <c r="B2062">
        <v>531210</v>
      </c>
      <c r="C2062" t="s">
        <v>207</v>
      </c>
      <c r="D2062">
        <v>1520</v>
      </c>
      <c r="E2062" s="1">
        <v>911024259.95000005</v>
      </c>
    </row>
    <row r="2063" spans="1:5" x14ac:dyDescent="0.25">
      <c r="A2063" t="s">
        <v>24</v>
      </c>
      <c r="B2063">
        <v>532100</v>
      </c>
      <c r="C2063" t="s">
        <v>84</v>
      </c>
      <c r="D2063">
        <v>263</v>
      </c>
      <c r="E2063" s="1">
        <v>634405429</v>
      </c>
    </row>
    <row r="2064" spans="1:5" x14ac:dyDescent="0.25">
      <c r="A2064" t="s">
        <v>49</v>
      </c>
      <c r="B2064">
        <v>234110</v>
      </c>
      <c r="C2064" t="s">
        <v>154</v>
      </c>
      <c r="D2064">
        <v>41</v>
      </c>
      <c r="E2064" s="1">
        <v>228410341</v>
      </c>
    </row>
    <row r="2065" spans="1:5" x14ac:dyDescent="0.25">
      <c r="A2065" t="s">
        <v>9</v>
      </c>
      <c r="B2065">
        <v>522300</v>
      </c>
      <c r="C2065" t="s">
        <v>118</v>
      </c>
      <c r="D2065">
        <v>401</v>
      </c>
      <c r="E2065" s="1">
        <v>120172606.44</v>
      </c>
    </row>
    <row r="2066" spans="1:5" x14ac:dyDescent="0.25">
      <c r="A2066" t="s">
        <v>17</v>
      </c>
      <c r="B2066">
        <v>812930</v>
      </c>
      <c r="C2066" t="s">
        <v>176</v>
      </c>
      <c r="D2066">
        <v>1901</v>
      </c>
      <c r="E2066" s="1">
        <v>534632919.48000002</v>
      </c>
    </row>
    <row r="2067" spans="1:5" x14ac:dyDescent="0.25">
      <c r="A2067" t="s">
        <v>39</v>
      </c>
      <c r="B2067">
        <v>424210</v>
      </c>
      <c r="C2067" t="s">
        <v>222</v>
      </c>
      <c r="D2067">
        <v>216</v>
      </c>
      <c r="E2067" s="1">
        <v>704337616.44000006</v>
      </c>
    </row>
    <row r="2068" spans="1:5" x14ac:dyDescent="0.25">
      <c r="A2068" t="s">
        <v>9</v>
      </c>
      <c r="B2068">
        <v>235310</v>
      </c>
      <c r="C2068" t="s">
        <v>108</v>
      </c>
      <c r="D2068">
        <v>1169</v>
      </c>
      <c r="E2068" s="1">
        <v>294374559.07999998</v>
      </c>
    </row>
    <row r="2069" spans="1:5" x14ac:dyDescent="0.25">
      <c r="A2069" t="s">
        <v>49</v>
      </c>
      <c r="B2069">
        <v>424950</v>
      </c>
      <c r="C2069" t="s">
        <v>236</v>
      </c>
      <c r="D2069">
        <v>65</v>
      </c>
      <c r="E2069" s="1">
        <v>100967436</v>
      </c>
    </row>
    <row r="2070" spans="1:5" x14ac:dyDescent="0.25">
      <c r="A2070" t="s">
        <v>17</v>
      </c>
      <c r="B2070">
        <v>811420</v>
      </c>
      <c r="C2070" t="s">
        <v>91</v>
      </c>
      <c r="D2070">
        <v>255</v>
      </c>
      <c r="E2070" s="1">
        <v>31861106</v>
      </c>
    </row>
    <row r="2071" spans="1:5" x14ac:dyDescent="0.25">
      <c r="A2071" t="s">
        <v>9</v>
      </c>
      <c r="B2071">
        <v>441222</v>
      </c>
      <c r="C2071" t="s">
        <v>158</v>
      </c>
      <c r="D2071">
        <v>32</v>
      </c>
      <c r="E2071" s="1">
        <v>16922666</v>
      </c>
    </row>
    <row r="2072" spans="1:5" x14ac:dyDescent="0.25">
      <c r="A2072" t="s">
        <v>22</v>
      </c>
      <c r="B2072">
        <v>451120</v>
      </c>
      <c r="C2072" t="s">
        <v>82</v>
      </c>
      <c r="D2072">
        <v>171</v>
      </c>
      <c r="E2072" s="1">
        <v>92900027</v>
      </c>
    </row>
    <row r="2073" spans="1:5" x14ac:dyDescent="0.25">
      <c r="A2073" t="s">
        <v>35</v>
      </c>
      <c r="B2073">
        <v>541400</v>
      </c>
      <c r="C2073" t="s">
        <v>75</v>
      </c>
      <c r="D2073">
        <v>4364</v>
      </c>
      <c r="E2073" s="1">
        <v>382380443.17000002</v>
      </c>
    </row>
    <row r="2074" spans="1:5" x14ac:dyDescent="0.25">
      <c r="A2074" t="s">
        <v>5</v>
      </c>
      <c r="B2074">
        <v>453220</v>
      </c>
      <c r="C2074" t="s">
        <v>241</v>
      </c>
      <c r="D2074">
        <v>695</v>
      </c>
      <c r="E2074" s="1">
        <v>123330113.06999999</v>
      </c>
    </row>
    <row r="2075" spans="1:5" x14ac:dyDescent="0.25">
      <c r="A2075" t="s">
        <v>32</v>
      </c>
      <c r="B2075">
        <v>454390</v>
      </c>
      <c r="C2075" t="s">
        <v>184</v>
      </c>
      <c r="D2075">
        <v>2985</v>
      </c>
      <c r="E2075" s="1">
        <v>1085258514.79</v>
      </c>
    </row>
    <row r="2076" spans="1:5" x14ac:dyDescent="0.25">
      <c r="A2076" t="s">
        <v>17</v>
      </c>
      <c r="B2076">
        <v>621310</v>
      </c>
      <c r="C2076" t="s">
        <v>173</v>
      </c>
      <c r="D2076">
        <v>729</v>
      </c>
      <c r="E2076" s="1">
        <v>82901708</v>
      </c>
    </row>
    <row r="2077" spans="1:5" x14ac:dyDescent="0.25">
      <c r="A2077" t="s">
        <v>59</v>
      </c>
      <c r="B2077">
        <v>323100</v>
      </c>
      <c r="C2077" t="s">
        <v>235</v>
      </c>
      <c r="D2077">
        <v>31</v>
      </c>
      <c r="E2077" s="1">
        <v>677976</v>
      </c>
    </row>
    <row r="2078" spans="1:5" x14ac:dyDescent="0.25">
      <c r="A2078" t="s">
        <v>35</v>
      </c>
      <c r="B2078">
        <v>621330</v>
      </c>
      <c r="C2078" t="s">
        <v>48</v>
      </c>
      <c r="D2078">
        <v>851</v>
      </c>
      <c r="E2078" s="1">
        <v>70688907.25</v>
      </c>
    </row>
    <row r="2079" spans="1:5" x14ac:dyDescent="0.25">
      <c r="A2079" t="s">
        <v>35</v>
      </c>
      <c r="B2079">
        <v>561490</v>
      </c>
      <c r="C2079" t="s">
        <v>237</v>
      </c>
      <c r="D2079">
        <v>784</v>
      </c>
      <c r="E2079" s="1">
        <v>183029394.13999999</v>
      </c>
    </row>
    <row r="2080" spans="1:5" x14ac:dyDescent="0.25">
      <c r="A2080" t="s">
        <v>32</v>
      </c>
      <c r="B2080">
        <v>235410</v>
      </c>
      <c r="C2080" t="s">
        <v>170</v>
      </c>
      <c r="D2080">
        <v>56</v>
      </c>
      <c r="E2080" s="1">
        <v>16705530</v>
      </c>
    </row>
    <row r="2081" spans="1:5" x14ac:dyDescent="0.25">
      <c r="A2081" t="s">
        <v>32</v>
      </c>
      <c r="B2081">
        <v>811120</v>
      </c>
      <c r="C2081" t="s">
        <v>230</v>
      </c>
      <c r="D2081">
        <v>416</v>
      </c>
      <c r="E2081" s="1">
        <v>106916695</v>
      </c>
    </row>
    <row r="2082" spans="1:5" x14ac:dyDescent="0.25">
      <c r="A2082" t="s">
        <v>24</v>
      </c>
      <c r="B2082">
        <v>311900</v>
      </c>
      <c r="C2082" t="s">
        <v>125</v>
      </c>
      <c r="D2082">
        <v>257</v>
      </c>
      <c r="E2082" s="1">
        <v>89492207</v>
      </c>
    </row>
    <row r="2083" spans="1:5" x14ac:dyDescent="0.25">
      <c r="A2083" t="s">
        <v>35</v>
      </c>
      <c r="B2083">
        <v>722300</v>
      </c>
      <c r="C2083" t="s">
        <v>177</v>
      </c>
      <c r="D2083">
        <v>1377</v>
      </c>
      <c r="E2083" s="1">
        <v>279389869.23000002</v>
      </c>
    </row>
    <row r="2084" spans="1:5" x14ac:dyDescent="0.25">
      <c r="A2084" t="s">
        <v>49</v>
      </c>
      <c r="B2084">
        <v>211110</v>
      </c>
      <c r="C2084" t="s">
        <v>199</v>
      </c>
      <c r="D2084">
        <v>89</v>
      </c>
      <c r="E2084" s="1">
        <v>250387832.55000001</v>
      </c>
    </row>
    <row r="2085" spans="1:5" x14ac:dyDescent="0.25">
      <c r="A2085" t="s">
        <v>32</v>
      </c>
      <c r="B2085">
        <v>443130</v>
      </c>
      <c r="C2085" t="s">
        <v>43</v>
      </c>
      <c r="D2085">
        <v>95</v>
      </c>
      <c r="E2085" s="1">
        <v>12582291</v>
      </c>
    </row>
    <row r="2086" spans="1:5" x14ac:dyDescent="0.25">
      <c r="A2086" t="s">
        <v>49</v>
      </c>
      <c r="B2086">
        <v>713100</v>
      </c>
      <c r="C2086" t="s">
        <v>291</v>
      </c>
      <c r="D2086">
        <v>30</v>
      </c>
      <c r="E2086" s="1">
        <v>21217255</v>
      </c>
    </row>
    <row r="2087" spans="1:5" x14ac:dyDescent="0.25">
      <c r="A2087" t="s">
        <v>42</v>
      </c>
      <c r="B2087">
        <v>443111</v>
      </c>
      <c r="C2087" t="s">
        <v>67</v>
      </c>
      <c r="D2087">
        <v>423</v>
      </c>
      <c r="E2087" s="1">
        <v>231826924</v>
      </c>
    </row>
    <row r="2088" spans="1:5" x14ac:dyDescent="0.25">
      <c r="A2088" t="s">
        <v>49</v>
      </c>
      <c r="B2088">
        <v>561621</v>
      </c>
      <c r="C2088" t="s">
        <v>79</v>
      </c>
      <c r="D2088">
        <v>2</v>
      </c>
      <c r="E2088" s="1">
        <v>0</v>
      </c>
    </row>
    <row r="2089" spans="1:5" x14ac:dyDescent="0.25">
      <c r="A2089" t="s">
        <v>5</v>
      </c>
      <c r="B2089">
        <v>331000</v>
      </c>
      <c r="C2089" t="s">
        <v>221</v>
      </c>
      <c r="D2089">
        <v>11</v>
      </c>
      <c r="E2089" s="1">
        <v>9483549</v>
      </c>
    </row>
    <row r="2090" spans="1:5" x14ac:dyDescent="0.25">
      <c r="A2090" t="s">
        <v>24</v>
      </c>
      <c r="B2090">
        <v>561500</v>
      </c>
      <c r="C2090" t="s">
        <v>119</v>
      </c>
      <c r="D2090">
        <v>6171</v>
      </c>
      <c r="E2090" s="1">
        <v>636155796.92999995</v>
      </c>
    </row>
    <row r="2091" spans="1:5" x14ac:dyDescent="0.25">
      <c r="A2091" t="s">
        <v>39</v>
      </c>
      <c r="B2091">
        <v>445310</v>
      </c>
      <c r="C2091" t="s">
        <v>288</v>
      </c>
      <c r="D2091">
        <v>677</v>
      </c>
      <c r="E2091" s="1">
        <v>270314497</v>
      </c>
    </row>
    <row r="2092" spans="1:5" x14ac:dyDescent="0.25">
      <c r="A2092" t="s">
        <v>24</v>
      </c>
      <c r="B2092">
        <v>339110</v>
      </c>
      <c r="C2092" t="s">
        <v>294</v>
      </c>
      <c r="D2092">
        <v>230</v>
      </c>
      <c r="E2092" s="1">
        <v>108752168</v>
      </c>
    </row>
    <row r="2093" spans="1:5" x14ac:dyDescent="0.25">
      <c r="A2093" t="s">
        <v>35</v>
      </c>
      <c r="B2093">
        <v>445310</v>
      </c>
      <c r="C2093" t="s">
        <v>288</v>
      </c>
      <c r="D2093">
        <v>564</v>
      </c>
      <c r="E2093" s="1">
        <v>193187776.72999999</v>
      </c>
    </row>
    <row r="2094" spans="1:5" x14ac:dyDescent="0.25">
      <c r="A2094" t="s">
        <v>24</v>
      </c>
      <c r="B2094">
        <v>561720</v>
      </c>
      <c r="C2094" t="s">
        <v>254</v>
      </c>
      <c r="D2094">
        <v>5672</v>
      </c>
      <c r="E2094" s="1">
        <v>271793879.37</v>
      </c>
    </row>
    <row r="2095" spans="1:5" x14ac:dyDescent="0.25">
      <c r="A2095" t="s">
        <v>24</v>
      </c>
      <c r="B2095">
        <v>444190</v>
      </c>
      <c r="C2095" t="s">
        <v>279</v>
      </c>
      <c r="D2095">
        <v>341</v>
      </c>
      <c r="E2095" s="1">
        <v>1154456373</v>
      </c>
    </row>
    <row r="2096" spans="1:5" x14ac:dyDescent="0.25">
      <c r="A2096" t="s">
        <v>33</v>
      </c>
      <c r="B2096">
        <v>711510</v>
      </c>
      <c r="C2096" t="s">
        <v>122</v>
      </c>
      <c r="D2096">
        <v>10963</v>
      </c>
      <c r="E2096" s="1">
        <v>1040333112.3</v>
      </c>
    </row>
    <row r="2097" spans="1:5" x14ac:dyDescent="0.25">
      <c r="A2097" t="s">
        <v>39</v>
      </c>
      <c r="B2097">
        <v>453310</v>
      </c>
      <c r="C2097" t="s">
        <v>54</v>
      </c>
      <c r="D2097">
        <v>232</v>
      </c>
      <c r="E2097" s="1">
        <v>48327280</v>
      </c>
    </row>
    <row r="2098" spans="1:5" x14ac:dyDescent="0.25">
      <c r="A2098" t="s">
        <v>22</v>
      </c>
      <c r="B2098">
        <v>888888</v>
      </c>
      <c r="C2098" t="s">
        <v>178</v>
      </c>
      <c r="D2098">
        <v>238</v>
      </c>
      <c r="E2098" s="1">
        <v>34913089.450000003</v>
      </c>
    </row>
    <row r="2099" spans="1:5" x14ac:dyDescent="0.25">
      <c r="A2099" t="s">
        <v>32</v>
      </c>
      <c r="B2099">
        <v>445100</v>
      </c>
      <c r="C2099" t="s">
        <v>219</v>
      </c>
      <c r="D2099">
        <v>1415</v>
      </c>
      <c r="E2099" s="1">
        <v>4914742693</v>
      </c>
    </row>
    <row r="2100" spans="1:5" x14ac:dyDescent="0.25">
      <c r="A2100" t="s">
        <v>9</v>
      </c>
      <c r="B2100">
        <v>451140</v>
      </c>
      <c r="C2100" t="s">
        <v>160</v>
      </c>
      <c r="D2100">
        <v>110</v>
      </c>
      <c r="E2100" s="1">
        <v>54625054</v>
      </c>
    </row>
    <row r="2101" spans="1:5" x14ac:dyDescent="0.25">
      <c r="A2101" t="s">
        <v>9</v>
      </c>
      <c r="B2101">
        <v>423100</v>
      </c>
      <c r="C2101" t="s">
        <v>185</v>
      </c>
      <c r="D2101">
        <v>857</v>
      </c>
      <c r="E2101" s="1">
        <v>1574151079.6500001</v>
      </c>
    </row>
    <row r="2102" spans="1:5" x14ac:dyDescent="0.25">
      <c r="A2102" t="s">
        <v>39</v>
      </c>
      <c r="B2102">
        <v>233310</v>
      </c>
      <c r="C2102" t="s">
        <v>298</v>
      </c>
      <c r="D2102">
        <v>170</v>
      </c>
      <c r="E2102" s="1">
        <v>597553942</v>
      </c>
    </row>
    <row r="2103" spans="1:5" x14ac:dyDescent="0.25">
      <c r="A2103" t="s">
        <v>22</v>
      </c>
      <c r="B2103">
        <v>523130</v>
      </c>
      <c r="C2103" t="s">
        <v>66</v>
      </c>
      <c r="D2103">
        <v>36</v>
      </c>
      <c r="E2103" s="1">
        <v>3566142.26</v>
      </c>
    </row>
    <row r="2104" spans="1:5" x14ac:dyDescent="0.25">
      <c r="A2104" t="s">
        <v>59</v>
      </c>
      <c r="B2104">
        <v>234120</v>
      </c>
      <c r="C2104" t="s">
        <v>90</v>
      </c>
      <c r="D2104">
        <v>2</v>
      </c>
      <c r="E2104" s="1">
        <v>0</v>
      </c>
    </row>
    <row r="2105" spans="1:5" x14ac:dyDescent="0.25">
      <c r="A2105" t="s">
        <v>17</v>
      </c>
      <c r="B2105">
        <v>237210</v>
      </c>
      <c r="C2105" t="s">
        <v>132</v>
      </c>
      <c r="D2105">
        <v>316</v>
      </c>
      <c r="E2105" s="1">
        <v>558653159.15999997</v>
      </c>
    </row>
    <row r="2106" spans="1:5" x14ac:dyDescent="0.25">
      <c r="A2106" t="s">
        <v>9</v>
      </c>
      <c r="B2106">
        <v>524210</v>
      </c>
      <c r="C2106" t="s">
        <v>183</v>
      </c>
      <c r="D2106">
        <v>652</v>
      </c>
      <c r="E2106" s="1">
        <v>458599611.91000003</v>
      </c>
    </row>
    <row r="2107" spans="1:5" x14ac:dyDescent="0.25">
      <c r="A2107" t="s">
        <v>59</v>
      </c>
      <c r="B2107">
        <v>334000</v>
      </c>
      <c r="C2107" t="s">
        <v>304</v>
      </c>
      <c r="D2107">
        <v>55</v>
      </c>
      <c r="E2107" s="1">
        <v>3969191.01</v>
      </c>
    </row>
    <row r="2108" spans="1:5" x14ac:dyDescent="0.25">
      <c r="A2108" t="s">
        <v>32</v>
      </c>
      <c r="B2108">
        <v>424800</v>
      </c>
      <c r="C2108" t="s">
        <v>116</v>
      </c>
      <c r="D2108">
        <v>78</v>
      </c>
      <c r="E2108" s="1">
        <v>33492648.550000001</v>
      </c>
    </row>
    <row r="2109" spans="1:5" x14ac:dyDescent="0.25">
      <c r="A2109" t="s">
        <v>42</v>
      </c>
      <c r="B2109">
        <v>339110</v>
      </c>
      <c r="C2109" t="s">
        <v>294</v>
      </c>
      <c r="D2109">
        <v>444</v>
      </c>
      <c r="E2109" s="1">
        <v>288796758</v>
      </c>
    </row>
    <row r="2110" spans="1:5" x14ac:dyDescent="0.25">
      <c r="A2110" t="s">
        <v>39</v>
      </c>
      <c r="B2110">
        <v>445230</v>
      </c>
      <c r="C2110" t="s">
        <v>278</v>
      </c>
      <c r="D2110">
        <v>483</v>
      </c>
      <c r="E2110" s="1">
        <v>1489432066</v>
      </c>
    </row>
    <row r="2111" spans="1:5" x14ac:dyDescent="0.25">
      <c r="A2111" t="s">
        <v>32</v>
      </c>
      <c r="B2111">
        <v>621510</v>
      </c>
      <c r="C2111" t="s">
        <v>293</v>
      </c>
      <c r="D2111">
        <v>355</v>
      </c>
      <c r="E2111" s="1">
        <v>570201698.70000005</v>
      </c>
    </row>
    <row r="2112" spans="1:5" x14ac:dyDescent="0.25">
      <c r="A2112" t="s">
        <v>24</v>
      </c>
      <c r="B2112">
        <v>424700</v>
      </c>
      <c r="C2112" t="s">
        <v>137</v>
      </c>
      <c r="D2112">
        <v>59</v>
      </c>
      <c r="E2112" s="1">
        <v>1853477230</v>
      </c>
    </row>
    <row r="2113" spans="1:5" x14ac:dyDescent="0.25">
      <c r="A2113" t="s">
        <v>27</v>
      </c>
      <c r="B2113">
        <v>233310</v>
      </c>
      <c r="C2113" t="s">
        <v>298</v>
      </c>
      <c r="D2113">
        <v>126</v>
      </c>
      <c r="E2113" s="1">
        <v>326963461</v>
      </c>
    </row>
    <row r="2114" spans="1:5" x14ac:dyDescent="0.25">
      <c r="A2114" t="s">
        <v>35</v>
      </c>
      <c r="B2114">
        <v>485410</v>
      </c>
      <c r="C2114" t="s">
        <v>12</v>
      </c>
      <c r="D2114">
        <v>19</v>
      </c>
      <c r="E2114" s="1">
        <v>25300</v>
      </c>
    </row>
    <row r="2115" spans="1:5" x14ac:dyDescent="0.25">
      <c r="A2115" t="s">
        <v>35</v>
      </c>
      <c r="B2115">
        <v>453910</v>
      </c>
      <c r="C2115" t="s">
        <v>268</v>
      </c>
      <c r="D2115">
        <v>151</v>
      </c>
      <c r="E2115" s="1">
        <v>72089480</v>
      </c>
    </row>
    <row r="2116" spans="1:5" x14ac:dyDescent="0.25">
      <c r="A2116" t="s">
        <v>59</v>
      </c>
      <c r="B2116">
        <v>424940</v>
      </c>
      <c r="C2116" t="s">
        <v>261</v>
      </c>
      <c r="D2116">
        <v>16</v>
      </c>
      <c r="E2116" s="1">
        <v>974004</v>
      </c>
    </row>
    <row r="2117" spans="1:5" x14ac:dyDescent="0.25">
      <c r="A2117" t="s">
        <v>42</v>
      </c>
      <c r="B2117">
        <v>423400</v>
      </c>
      <c r="C2117" t="s">
        <v>225</v>
      </c>
      <c r="D2117">
        <v>1034</v>
      </c>
      <c r="E2117" s="1">
        <v>1322576521.26</v>
      </c>
    </row>
    <row r="2118" spans="1:5" x14ac:dyDescent="0.25">
      <c r="A2118" t="s">
        <v>42</v>
      </c>
      <c r="B2118">
        <v>541213</v>
      </c>
      <c r="C2118" t="s">
        <v>85</v>
      </c>
      <c r="D2118">
        <v>1360</v>
      </c>
      <c r="E2118" s="1">
        <v>211227705</v>
      </c>
    </row>
    <row r="2119" spans="1:5" x14ac:dyDescent="0.25">
      <c r="A2119" t="s">
        <v>5</v>
      </c>
      <c r="B2119">
        <v>423990</v>
      </c>
      <c r="C2119" t="s">
        <v>117</v>
      </c>
      <c r="D2119">
        <v>958</v>
      </c>
      <c r="E2119" s="1">
        <v>505620424.27999997</v>
      </c>
    </row>
    <row r="2120" spans="1:5" x14ac:dyDescent="0.25">
      <c r="A2120" t="s">
        <v>49</v>
      </c>
      <c r="B2120">
        <v>541600</v>
      </c>
      <c r="C2120" t="s">
        <v>141</v>
      </c>
      <c r="D2120">
        <v>10255</v>
      </c>
      <c r="E2120" s="1">
        <v>2025751139.78</v>
      </c>
    </row>
    <row r="2121" spans="1:5" x14ac:dyDescent="0.25">
      <c r="A2121" t="s">
        <v>9</v>
      </c>
      <c r="B2121">
        <v>541214</v>
      </c>
      <c r="C2121" t="s">
        <v>250</v>
      </c>
      <c r="D2121">
        <v>29</v>
      </c>
      <c r="E2121" s="1">
        <v>9114582.3800000008</v>
      </c>
    </row>
    <row r="2122" spans="1:5" x14ac:dyDescent="0.25">
      <c r="A2122" t="s">
        <v>24</v>
      </c>
      <c r="B2122">
        <v>448110</v>
      </c>
      <c r="C2122" t="s">
        <v>165</v>
      </c>
      <c r="D2122">
        <v>310</v>
      </c>
      <c r="E2122" s="1">
        <v>86940147</v>
      </c>
    </row>
    <row r="2123" spans="1:5" x14ac:dyDescent="0.25">
      <c r="A2123" t="s">
        <v>35</v>
      </c>
      <c r="B2123">
        <v>523110</v>
      </c>
      <c r="C2123" t="s">
        <v>136</v>
      </c>
      <c r="D2123">
        <v>89</v>
      </c>
      <c r="E2123" s="1">
        <v>409525866</v>
      </c>
    </row>
    <row r="2124" spans="1:5" x14ac:dyDescent="0.25">
      <c r="A2124" t="s">
        <v>9</v>
      </c>
      <c r="B2124">
        <v>238340</v>
      </c>
      <c r="C2124" t="s">
        <v>123</v>
      </c>
      <c r="D2124">
        <v>201</v>
      </c>
      <c r="E2124" s="1">
        <v>45536025</v>
      </c>
    </row>
    <row r="2125" spans="1:5" x14ac:dyDescent="0.25">
      <c r="A2125" t="s">
        <v>17</v>
      </c>
      <c r="B2125">
        <v>448210</v>
      </c>
      <c r="C2125" t="s">
        <v>53</v>
      </c>
      <c r="D2125">
        <v>511</v>
      </c>
      <c r="E2125" s="1">
        <v>279040477.64999998</v>
      </c>
    </row>
    <row r="2126" spans="1:5" x14ac:dyDescent="0.25">
      <c r="A2126" t="s">
        <v>33</v>
      </c>
      <c r="B2126">
        <v>233320</v>
      </c>
      <c r="C2126" t="s">
        <v>284</v>
      </c>
      <c r="D2126">
        <v>488</v>
      </c>
      <c r="E2126" s="1">
        <v>708575116</v>
      </c>
    </row>
    <row r="2127" spans="1:5" x14ac:dyDescent="0.25">
      <c r="A2127" t="s">
        <v>17</v>
      </c>
      <c r="B2127">
        <v>531100</v>
      </c>
      <c r="C2127" t="s">
        <v>58</v>
      </c>
      <c r="D2127">
        <v>39435</v>
      </c>
      <c r="E2127" s="1">
        <v>13631022841.35</v>
      </c>
    </row>
    <row r="2128" spans="1:5" x14ac:dyDescent="0.25">
      <c r="A2128" t="s">
        <v>17</v>
      </c>
      <c r="B2128">
        <v>721100</v>
      </c>
      <c r="C2128" t="s">
        <v>247</v>
      </c>
      <c r="D2128">
        <v>783</v>
      </c>
      <c r="E2128" s="1">
        <v>1543292142.1600001</v>
      </c>
    </row>
    <row r="2129" spans="1:5" x14ac:dyDescent="0.25">
      <c r="A2129" t="s">
        <v>22</v>
      </c>
      <c r="B2129">
        <v>511000</v>
      </c>
      <c r="C2129" t="s">
        <v>51</v>
      </c>
      <c r="D2129">
        <v>215</v>
      </c>
      <c r="E2129" s="1">
        <v>186489136</v>
      </c>
    </row>
    <row r="2130" spans="1:5" x14ac:dyDescent="0.25">
      <c r="A2130" t="s">
        <v>39</v>
      </c>
      <c r="B2130">
        <v>235410</v>
      </c>
      <c r="C2130" t="s">
        <v>170</v>
      </c>
      <c r="D2130">
        <v>103</v>
      </c>
      <c r="E2130" s="1">
        <v>33541347.879999999</v>
      </c>
    </row>
    <row r="2131" spans="1:5" x14ac:dyDescent="0.25">
      <c r="A2131" t="s">
        <v>33</v>
      </c>
      <c r="B2131">
        <v>443130</v>
      </c>
      <c r="C2131" t="s">
        <v>43</v>
      </c>
      <c r="D2131">
        <v>94</v>
      </c>
      <c r="E2131" s="1">
        <v>14052926</v>
      </c>
    </row>
    <row r="2132" spans="1:5" x14ac:dyDescent="0.25">
      <c r="A2132" t="s">
        <v>35</v>
      </c>
      <c r="B2132">
        <v>423600</v>
      </c>
      <c r="C2132" t="s">
        <v>215</v>
      </c>
      <c r="D2132">
        <v>1119</v>
      </c>
      <c r="E2132" s="1">
        <v>1744282642</v>
      </c>
    </row>
    <row r="2133" spans="1:5" x14ac:dyDescent="0.25">
      <c r="A2133" t="s">
        <v>5</v>
      </c>
      <c r="B2133">
        <v>443112</v>
      </c>
      <c r="C2133" t="s">
        <v>92</v>
      </c>
      <c r="D2133">
        <v>503</v>
      </c>
      <c r="E2133" s="1">
        <v>275262957.36000001</v>
      </c>
    </row>
    <row r="2134" spans="1:5" x14ac:dyDescent="0.25">
      <c r="A2134" t="s">
        <v>22</v>
      </c>
      <c r="B2134">
        <v>453910</v>
      </c>
      <c r="C2134" t="s">
        <v>268</v>
      </c>
      <c r="D2134">
        <v>101</v>
      </c>
      <c r="E2134" s="1">
        <v>57764314.700000003</v>
      </c>
    </row>
    <row r="2135" spans="1:5" x14ac:dyDescent="0.25">
      <c r="A2135" t="s">
        <v>32</v>
      </c>
      <c r="B2135">
        <v>541320</v>
      </c>
      <c r="C2135" t="s">
        <v>210</v>
      </c>
      <c r="D2135">
        <v>812</v>
      </c>
      <c r="E2135" s="1">
        <v>132959100.81999999</v>
      </c>
    </row>
    <row r="2136" spans="1:5" x14ac:dyDescent="0.25">
      <c r="A2136" t="s">
        <v>59</v>
      </c>
      <c r="B2136">
        <v>115310</v>
      </c>
      <c r="C2136" t="s">
        <v>129</v>
      </c>
      <c r="D2136">
        <v>32</v>
      </c>
      <c r="E2136" s="1">
        <v>7026832</v>
      </c>
    </row>
    <row r="2137" spans="1:5" x14ac:dyDescent="0.25">
      <c r="A2137" t="s">
        <v>42</v>
      </c>
      <c r="B2137">
        <v>115310</v>
      </c>
      <c r="C2137" t="s">
        <v>129</v>
      </c>
      <c r="D2137">
        <v>751</v>
      </c>
      <c r="E2137" s="1">
        <v>91680161</v>
      </c>
    </row>
    <row r="2138" spans="1:5" x14ac:dyDescent="0.25">
      <c r="A2138" t="s">
        <v>49</v>
      </c>
      <c r="B2138">
        <v>621330</v>
      </c>
      <c r="C2138" t="s">
        <v>48</v>
      </c>
      <c r="D2138">
        <v>986</v>
      </c>
      <c r="E2138" s="1">
        <v>86972943.010000005</v>
      </c>
    </row>
    <row r="2139" spans="1:5" x14ac:dyDescent="0.25">
      <c r="A2139" t="s">
        <v>17</v>
      </c>
      <c r="B2139">
        <v>812113</v>
      </c>
      <c r="C2139" t="s">
        <v>297</v>
      </c>
      <c r="D2139">
        <v>2499</v>
      </c>
      <c r="E2139" s="1">
        <v>122686724.97</v>
      </c>
    </row>
    <row r="2140" spans="1:5" x14ac:dyDescent="0.25">
      <c r="A2140" t="s">
        <v>17</v>
      </c>
      <c r="B2140">
        <v>711210</v>
      </c>
      <c r="C2140" t="s">
        <v>196</v>
      </c>
      <c r="D2140">
        <v>675</v>
      </c>
      <c r="E2140" s="1">
        <v>805864240.90999997</v>
      </c>
    </row>
    <row r="2141" spans="1:5" x14ac:dyDescent="0.25">
      <c r="A2141" t="s">
        <v>22</v>
      </c>
      <c r="B2141">
        <v>488000</v>
      </c>
      <c r="C2141" t="s">
        <v>114</v>
      </c>
      <c r="D2141">
        <v>865</v>
      </c>
      <c r="E2141" s="1">
        <v>834332013</v>
      </c>
    </row>
    <row r="2142" spans="1:5" x14ac:dyDescent="0.25">
      <c r="A2142" t="s">
        <v>33</v>
      </c>
      <c r="B2142">
        <v>335000</v>
      </c>
      <c r="C2142" t="s">
        <v>94</v>
      </c>
      <c r="D2142">
        <v>360</v>
      </c>
      <c r="E2142" s="1">
        <v>95565091</v>
      </c>
    </row>
    <row r="2143" spans="1:5" x14ac:dyDescent="0.25">
      <c r="A2143" t="s">
        <v>39</v>
      </c>
      <c r="B2143">
        <v>722300</v>
      </c>
      <c r="C2143" t="s">
        <v>177</v>
      </c>
      <c r="D2143">
        <v>2480</v>
      </c>
      <c r="E2143" s="1">
        <v>697880787.26999998</v>
      </c>
    </row>
    <row r="2144" spans="1:5" x14ac:dyDescent="0.25">
      <c r="A2144" t="s">
        <v>9</v>
      </c>
      <c r="B2144">
        <v>451130</v>
      </c>
      <c r="C2144" t="s">
        <v>209</v>
      </c>
      <c r="D2144">
        <v>43</v>
      </c>
      <c r="E2144" s="1">
        <v>17521950</v>
      </c>
    </row>
    <row r="2145" spans="1:5" x14ac:dyDescent="0.25">
      <c r="A2145" t="s">
        <v>35</v>
      </c>
      <c r="B2145">
        <v>424950</v>
      </c>
      <c r="C2145" t="s">
        <v>236</v>
      </c>
      <c r="D2145">
        <v>65</v>
      </c>
      <c r="E2145" s="1">
        <v>100403276</v>
      </c>
    </row>
    <row r="2146" spans="1:5" x14ac:dyDescent="0.25">
      <c r="A2146" t="s">
        <v>39</v>
      </c>
      <c r="B2146">
        <v>238110</v>
      </c>
      <c r="C2146" t="s">
        <v>301</v>
      </c>
      <c r="D2146">
        <v>263</v>
      </c>
      <c r="E2146" s="1">
        <v>358662520.27999997</v>
      </c>
    </row>
    <row r="2147" spans="1:5" x14ac:dyDescent="0.25">
      <c r="A2147" t="s">
        <v>49</v>
      </c>
      <c r="B2147">
        <v>531320</v>
      </c>
      <c r="C2147" t="s">
        <v>148</v>
      </c>
      <c r="D2147">
        <v>146</v>
      </c>
      <c r="E2147" s="1">
        <v>10341363</v>
      </c>
    </row>
    <row r="2148" spans="1:5" x14ac:dyDescent="0.25">
      <c r="A2148" t="s">
        <v>5</v>
      </c>
      <c r="B2148">
        <v>233210</v>
      </c>
      <c r="C2148" t="s">
        <v>243</v>
      </c>
      <c r="D2148">
        <v>3230</v>
      </c>
      <c r="E2148" s="1">
        <v>902918346.98000002</v>
      </c>
    </row>
    <row r="2149" spans="1:5" x14ac:dyDescent="0.25">
      <c r="A2149" t="s">
        <v>17</v>
      </c>
      <c r="B2149">
        <v>561740</v>
      </c>
      <c r="C2149" t="s">
        <v>204</v>
      </c>
      <c r="D2149">
        <v>652</v>
      </c>
      <c r="E2149" s="1">
        <v>46578581</v>
      </c>
    </row>
    <row r="2150" spans="1:5" x14ac:dyDescent="0.25">
      <c r="A2150" t="s">
        <v>5</v>
      </c>
      <c r="B2150">
        <v>235910</v>
      </c>
      <c r="C2150" t="s">
        <v>98</v>
      </c>
      <c r="D2150">
        <v>61</v>
      </c>
      <c r="E2150" s="1">
        <v>97798005</v>
      </c>
    </row>
    <row r="2151" spans="1:5" x14ac:dyDescent="0.25">
      <c r="A2151" t="s">
        <v>9</v>
      </c>
      <c r="B2151">
        <v>522200</v>
      </c>
      <c r="C2151" t="s">
        <v>249</v>
      </c>
      <c r="D2151">
        <v>354</v>
      </c>
      <c r="E2151" s="1">
        <v>188877790.38</v>
      </c>
    </row>
    <row r="2152" spans="1:5" x14ac:dyDescent="0.25">
      <c r="A2152" t="s">
        <v>17</v>
      </c>
      <c r="B2152">
        <v>235210</v>
      </c>
      <c r="C2152" t="s">
        <v>253</v>
      </c>
      <c r="D2152">
        <v>1897</v>
      </c>
      <c r="E2152" s="1">
        <v>428874265.93000001</v>
      </c>
    </row>
    <row r="2153" spans="1:5" x14ac:dyDescent="0.25">
      <c r="A2153" t="s">
        <v>39</v>
      </c>
      <c r="B2153">
        <v>423400</v>
      </c>
      <c r="C2153" t="s">
        <v>225</v>
      </c>
      <c r="D2153">
        <v>986</v>
      </c>
      <c r="E2153" s="1">
        <v>1298448525.8399999</v>
      </c>
    </row>
    <row r="2154" spans="1:5" x14ac:dyDescent="0.25">
      <c r="A2154" t="s">
        <v>9</v>
      </c>
      <c r="B2154">
        <v>325100</v>
      </c>
      <c r="C2154" t="s">
        <v>167</v>
      </c>
      <c r="D2154">
        <v>9</v>
      </c>
      <c r="E2154" s="1">
        <v>12177997</v>
      </c>
    </row>
    <row r="2155" spans="1:5" x14ac:dyDescent="0.25">
      <c r="A2155" t="s">
        <v>32</v>
      </c>
      <c r="B2155">
        <v>532100</v>
      </c>
      <c r="C2155" t="s">
        <v>84</v>
      </c>
      <c r="D2155">
        <v>301</v>
      </c>
      <c r="E2155" s="1">
        <v>617014763.27999997</v>
      </c>
    </row>
    <row r="2156" spans="1:5" x14ac:dyDescent="0.25">
      <c r="A2156" t="s">
        <v>24</v>
      </c>
      <c r="B2156">
        <v>541600</v>
      </c>
      <c r="C2156" t="s">
        <v>141</v>
      </c>
      <c r="D2156">
        <v>6512</v>
      </c>
      <c r="E2156" s="1">
        <v>1536982750.3499999</v>
      </c>
    </row>
    <row r="2157" spans="1:5" x14ac:dyDescent="0.25">
      <c r="A2157" t="s">
        <v>17</v>
      </c>
      <c r="B2157">
        <v>235420</v>
      </c>
      <c r="C2157" t="s">
        <v>289</v>
      </c>
      <c r="D2157">
        <v>595</v>
      </c>
      <c r="E2157" s="1">
        <v>311602701.00999999</v>
      </c>
    </row>
    <row r="2158" spans="1:5" x14ac:dyDescent="0.25">
      <c r="A2158" t="s">
        <v>32</v>
      </c>
      <c r="B2158">
        <v>423500</v>
      </c>
      <c r="C2158" t="s">
        <v>38</v>
      </c>
      <c r="D2158">
        <v>252</v>
      </c>
      <c r="E2158" s="1">
        <v>254229310</v>
      </c>
    </row>
    <row r="2159" spans="1:5" x14ac:dyDescent="0.25">
      <c r="A2159" t="s">
        <v>39</v>
      </c>
      <c r="B2159">
        <v>522200</v>
      </c>
      <c r="C2159" t="s">
        <v>249</v>
      </c>
      <c r="D2159">
        <v>466</v>
      </c>
      <c r="E2159" s="1">
        <v>293501671.92000002</v>
      </c>
    </row>
    <row r="2160" spans="1:5" x14ac:dyDescent="0.25">
      <c r="A2160" t="s">
        <v>42</v>
      </c>
      <c r="B2160">
        <v>561440</v>
      </c>
      <c r="C2160" t="s">
        <v>202</v>
      </c>
      <c r="D2160">
        <v>125</v>
      </c>
      <c r="E2160" s="1">
        <v>74348060</v>
      </c>
    </row>
    <row r="2161" spans="1:5" x14ac:dyDescent="0.25">
      <c r="A2161" t="s">
        <v>27</v>
      </c>
      <c r="B2161">
        <v>335000</v>
      </c>
      <c r="C2161" t="s">
        <v>94</v>
      </c>
      <c r="D2161">
        <v>117</v>
      </c>
      <c r="E2161" s="1">
        <v>30223492.760000002</v>
      </c>
    </row>
    <row r="2162" spans="1:5" x14ac:dyDescent="0.25">
      <c r="A2162" t="s">
        <v>5</v>
      </c>
      <c r="B2162">
        <v>444130</v>
      </c>
      <c r="C2162" t="s">
        <v>252</v>
      </c>
      <c r="D2162">
        <v>446</v>
      </c>
      <c r="E2162" s="1">
        <v>661496073.46000004</v>
      </c>
    </row>
    <row r="2163" spans="1:5" x14ac:dyDescent="0.25">
      <c r="A2163" t="s">
        <v>9</v>
      </c>
      <c r="B2163">
        <v>423500</v>
      </c>
      <c r="C2163" t="s">
        <v>38</v>
      </c>
      <c r="D2163">
        <v>239</v>
      </c>
      <c r="E2163" s="1">
        <v>326218945</v>
      </c>
    </row>
    <row r="2164" spans="1:5" x14ac:dyDescent="0.25">
      <c r="A2164" t="s">
        <v>27</v>
      </c>
      <c r="B2164">
        <v>713900</v>
      </c>
      <c r="C2164" t="s">
        <v>97</v>
      </c>
      <c r="D2164">
        <v>704</v>
      </c>
      <c r="E2164" s="1">
        <v>285403897</v>
      </c>
    </row>
    <row r="2165" spans="1:5" x14ac:dyDescent="0.25">
      <c r="A2165" t="s">
        <v>5</v>
      </c>
      <c r="B2165">
        <v>446120</v>
      </c>
      <c r="C2165" t="s">
        <v>246</v>
      </c>
      <c r="D2165">
        <v>155</v>
      </c>
      <c r="E2165" s="1">
        <v>47719508</v>
      </c>
    </row>
    <row r="2166" spans="1:5" x14ac:dyDescent="0.25">
      <c r="A2166" t="s">
        <v>39</v>
      </c>
      <c r="B2166">
        <v>424930</v>
      </c>
      <c r="C2166" t="s">
        <v>138</v>
      </c>
      <c r="D2166">
        <v>595</v>
      </c>
      <c r="E2166" s="1">
        <v>236421949.88</v>
      </c>
    </row>
    <row r="2167" spans="1:5" x14ac:dyDescent="0.25">
      <c r="A2167" t="s">
        <v>49</v>
      </c>
      <c r="B2167">
        <v>451211</v>
      </c>
      <c r="C2167" t="s">
        <v>62</v>
      </c>
      <c r="D2167">
        <v>433</v>
      </c>
      <c r="E2167" s="1">
        <v>104073358.59999999</v>
      </c>
    </row>
    <row r="2168" spans="1:5" x14ac:dyDescent="0.25">
      <c r="A2168" t="s">
        <v>35</v>
      </c>
      <c r="B2168">
        <v>423910</v>
      </c>
      <c r="C2168" t="s">
        <v>145</v>
      </c>
      <c r="D2168">
        <v>258</v>
      </c>
      <c r="E2168" s="1">
        <v>126790213</v>
      </c>
    </row>
    <row r="2169" spans="1:5" x14ac:dyDescent="0.25">
      <c r="A2169" t="s">
        <v>39</v>
      </c>
      <c r="B2169">
        <v>722110</v>
      </c>
      <c r="C2169" t="s">
        <v>275</v>
      </c>
      <c r="D2169">
        <v>6672</v>
      </c>
      <c r="E2169" s="1">
        <v>5479233953.6800003</v>
      </c>
    </row>
    <row r="2170" spans="1:5" x14ac:dyDescent="0.25">
      <c r="A2170" t="s">
        <v>17</v>
      </c>
      <c r="B2170">
        <v>424940</v>
      </c>
      <c r="C2170" t="s">
        <v>261</v>
      </c>
      <c r="D2170">
        <v>517</v>
      </c>
      <c r="E2170" s="1">
        <v>103511692</v>
      </c>
    </row>
    <row r="2171" spans="1:5" x14ac:dyDescent="0.25">
      <c r="A2171" t="s">
        <v>59</v>
      </c>
      <c r="B2171">
        <v>451220</v>
      </c>
      <c r="C2171" t="s">
        <v>229</v>
      </c>
      <c r="D2171">
        <v>10</v>
      </c>
      <c r="E2171" s="1">
        <v>394453</v>
      </c>
    </row>
    <row r="2172" spans="1:5" x14ac:dyDescent="0.25">
      <c r="A2172" t="s">
        <v>32</v>
      </c>
      <c r="B2172">
        <v>811110</v>
      </c>
      <c r="C2172" t="s">
        <v>213</v>
      </c>
      <c r="D2172">
        <v>1305</v>
      </c>
      <c r="E2172" s="1">
        <v>111883466</v>
      </c>
    </row>
    <row r="2173" spans="1:5" x14ac:dyDescent="0.25">
      <c r="A2173" t="s">
        <v>32</v>
      </c>
      <c r="B2173">
        <v>811410</v>
      </c>
      <c r="C2173" t="s">
        <v>272</v>
      </c>
      <c r="D2173">
        <v>244</v>
      </c>
      <c r="E2173" s="1">
        <v>15540337.75</v>
      </c>
    </row>
    <row r="2174" spans="1:5" x14ac:dyDescent="0.25">
      <c r="A2174" t="s">
        <v>5</v>
      </c>
      <c r="B2174">
        <v>487000</v>
      </c>
      <c r="C2174" t="s">
        <v>195</v>
      </c>
      <c r="D2174">
        <v>25</v>
      </c>
      <c r="E2174" s="1">
        <v>2287685</v>
      </c>
    </row>
    <row r="2175" spans="1:5" x14ac:dyDescent="0.25">
      <c r="A2175" t="s">
        <v>39</v>
      </c>
      <c r="B2175">
        <v>234110</v>
      </c>
      <c r="C2175" t="s">
        <v>154</v>
      </c>
      <c r="D2175">
        <v>54</v>
      </c>
      <c r="E2175" s="1">
        <v>220411259</v>
      </c>
    </row>
    <row r="2176" spans="1:5" x14ac:dyDescent="0.25">
      <c r="A2176" t="s">
        <v>42</v>
      </c>
      <c r="B2176">
        <v>811120</v>
      </c>
      <c r="C2176" t="s">
        <v>230</v>
      </c>
      <c r="D2176">
        <v>611</v>
      </c>
      <c r="E2176" s="1">
        <v>148052708</v>
      </c>
    </row>
    <row r="2177" spans="1:5" x14ac:dyDescent="0.25">
      <c r="A2177" t="s">
        <v>39</v>
      </c>
      <c r="B2177">
        <v>713100</v>
      </c>
      <c r="C2177" t="s">
        <v>291</v>
      </c>
      <c r="D2177">
        <v>30</v>
      </c>
      <c r="E2177" s="1">
        <v>19617692</v>
      </c>
    </row>
    <row r="2178" spans="1:5" x14ac:dyDescent="0.25">
      <c r="A2178" t="s">
        <v>17</v>
      </c>
      <c r="B2178">
        <v>621111</v>
      </c>
      <c r="C2178" t="s">
        <v>103</v>
      </c>
      <c r="D2178">
        <v>5802</v>
      </c>
      <c r="E2178" s="1">
        <v>3373674318.6900001</v>
      </c>
    </row>
    <row r="2179" spans="1:5" x14ac:dyDescent="0.25">
      <c r="A2179" t="s">
        <v>27</v>
      </c>
      <c r="B2179">
        <v>541320</v>
      </c>
      <c r="C2179" t="s">
        <v>210</v>
      </c>
      <c r="D2179">
        <v>687</v>
      </c>
      <c r="E2179" s="1">
        <v>110000253</v>
      </c>
    </row>
    <row r="2180" spans="1:5" x14ac:dyDescent="0.25">
      <c r="A2180" t="s">
        <v>33</v>
      </c>
      <c r="B2180">
        <v>623000</v>
      </c>
      <c r="C2180" t="s">
        <v>70</v>
      </c>
      <c r="D2180">
        <v>484</v>
      </c>
      <c r="E2180" s="1">
        <v>655501160.20000005</v>
      </c>
    </row>
    <row r="2181" spans="1:5" x14ac:dyDescent="0.25">
      <c r="A2181" t="s">
        <v>42</v>
      </c>
      <c r="B2181">
        <v>235520</v>
      </c>
      <c r="C2181" t="s">
        <v>47</v>
      </c>
      <c r="D2181">
        <v>445</v>
      </c>
      <c r="E2181" s="1">
        <v>124697389</v>
      </c>
    </row>
    <row r="2182" spans="1:5" x14ac:dyDescent="0.25">
      <c r="A2182" t="s">
        <v>27</v>
      </c>
      <c r="B2182">
        <v>234110</v>
      </c>
      <c r="C2182" t="s">
        <v>154</v>
      </c>
      <c r="D2182">
        <v>31</v>
      </c>
      <c r="E2182" s="1">
        <v>174175588</v>
      </c>
    </row>
    <row r="2183" spans="1:5" x14ac:dyDescent="0.25">
      <c r="A2183" t="s">
        <v>27</v>
      </c>
      <c r="B2183">
        <v>621330</v>
      </c>
      <c r="C2183" t="s">
        <v>48</v>
      </c>
      <c r="D2183">
        <v>342</v>
      </c>
      <c r="E2183" s="1">
        <v>23660218</v>
      </c>
    </row>
    <row r="2184" spans="1:5" x14ac:dyDescent="0.25">
      <c r="A2184" t="s">
        <v>22</v>
      </c>
      <c r="B2184">
        <v>518210</v>
      </c>
      <c r="C2184" t="s">
        <v>99</v>
      </c>
      <c r="D2184">
        <v>453</v>
      </c>
      <c r="E2184" s="1">
        <v>319751315</v>
      </c>
    </row>
    <row r="2185" spans="1:5" x14ac:dyDescent="0.25">
      <c r="A2185" t="s">
        <v>59</v>
      </c>
      <c r="B2185">
        <v>621391</v>
      </c>
      <c r="C2185" t="s">
        <v>161</v>
      </c>
      <c r="D2185">
        <v>2</v>
      </c>
      <c r="E2185" s="1">
        <v>0</v>
      </c>
    </row>
    <row r="2186" spans="1:5" x14ac:dyDescent="0.25">
      <c r="A2186" t="s">
        <v>9</v>
      </c>
      <c r="B2186">
        <v>561300</v>
      </c>
      <c r="C2186" t="s">
        <v>264</v>
      </c>
      <c r="D2186">
        <v>5434</v>
      </c>
      <c r="E2186" s="1">
        <v>1279211494.99</v>
      </c>
    </row>
    <row r="2187" spans="1:5" x14ac:dyDescent="0.25">
      <c r="A2187" t="s">
        <v>24</v>
      </c>
      <c r="B2187">
        <v>721100</v>
      </c>
      <c r="C2187" t="s">
        <v>247</v>
      </c>
      <c r="D2187">
        <v>550</v>
      </c>
      <c r="E2187" s="1">
        <v>992786435</v>
      </c>
    </row>
    <row r="2188" spans="1:5" x14ac:dyDescent="0.25">
      <c r="A2188" t="s">
        <v>35</v>
      </c>
      <c r="B2188">
        <v>442200</v>
      </c>
      <c r="C2188" t="s">
        <v>120</v>
      </c>
      <c r="D2188">
        <v>712</v>
      </c>
      <c r="E2188" s="1">
        <v>514924187</v>
      </c>
    </row>
    <row r="2189" spans="1:5" x14ac:dyDescent="0.25">
      <c r="A2189" t="s">
        <v>49</v>
      </c>
      <c r="B2189">
        <v>325100</v>
      </c>
      <c r="C2189" t="s">
        <v>167</v>
      </c>
      <c r="D2189">
        <v>31</v>
      </c>
      <c r="E2189" s="1">
        <v>18374163.289999999</v>
      </c>
    </row>
    <row r="2190" spans="1:5" x14ac:dyDescent="0.25">
      <c r="A2190" t="s">
        <v>22</v>
      </c>
      <c r="B2190">
        <v>424990</v>
      </c>
      <c r="C2190" t="s">
        <v>224</v>
      </c>
      <c r="D2190">
        <v>2804</v>
      </c>
      <c r="E2190" s="1">
        <v>1778571837.1900001</v>
      </c>
    </row>
    <row r="2191" spans="1:5" x14ac:dyDescent="0.25">
      <c r="A2191" t="s">
        <v>27</v>
      </c>
      <c r="B2191">
        <v>561600</v>
      </c>
      <c r="C2191" t="s">
        <v>115</v>
      </c>
      <c r="D2191">
        <v>508</v>
      </c>
      <c r="E2191" s="1">
        <v>337591481.55000001</v>
      </c>
    </row>
    <row r="2192" spans="1:5" x14ac:dyDescent="0.25">
      <c r="A2192" t="s">
        <v>17</v>
      </c>
      <c r="B2192">
        <v>611000</v>
      </c>
      <c r="C2192" t="s">
        <v>203</v>
      </c>
      <c r="D2192">
        <v>3986</v>
      </c>
      <c r="E2192" s="1">
        <v>757584968.75</v>
      </c>
    </row>
    <row r="2193" spans="1:5" x14ac:dyDescent="0.25">
      <c r="A2193" t="s">
        <v>42</v>
      </c>
      <c r="B2193">
        <v>448110</v>
      </c>
      <c r="C2193" t="s">
        <v>165</v>
      </c>
      <c r="D2193">
        <v>435</v>
      </c>
      <c r="E2193" s="1">
        <v>136914456</v>
      </c>
    </row>
    <row r="2194" spans="1:5" x14ac:dyDescent="0.25">
      <c r="A2194" t="s">
        <v>42</v>
      </c>
      <c r="B2194">
        <v>333000</v>
      </c>
      <c r="C2194" t="s">
        <v>68</v>
      </c>
      <c r="D2194">
        <v>159</v>
      </c>
      <c r="E2194" s="1">
        <v>59822627</v>
      </c>
    </row>
    <row r="2195" spans="1:5" x14ac:dyDescent="0.25">
      <c r="A2195" t="s">
        <v>33</v>
      </c>
      <c r="B2195">
        <v>531100</v>
      </c>
      <c r="C2195" t="s">
        <v>58</v>
      </c>
      <c r="D2195">
        <v>33183</v>
      </c>
      <c r="E2195" s="1">
        <v>10881057534.690001</v>
      </c>
    </row>
    <row r="2196" spans="1:5" x14ac:dyDescent="0.25">
      <c r="A2196" t="s">
        <v>17</v>
      </c>
      <c r="B2196">
        <v>235610</v>
      </c>
      <c r="C2196" t="s">
        <v>124</v>
      </c>
      <c r="D2196">
        <v>656</v>
      </c>
      <c r="E2196" s="1">
        <v>160255325</v>
      </c>
    </row>
    <row r="2197" spans="1:5" x14ac:dyDescent="0.25">
      <c r="A2197" t="s">
        <v>33</v>
      </c>
      <c r="B2197">
        <v>425110</v>
      </c>
      <c r="C2197" t="s">
        <v>159</v>
      </c>
      <c r="D2197">
        <v>52</v>
      </c>
      <c r="E2197" s="1">
        <v>9135590</v>
      </c>
    </row>
    <row r="2198" spans="1:5" x14ac:dyDescent="0.25">
      <c r="A2198" t="s">
        <v>39</v>
      </c>
      <c r="B2198">
        <v>311800</v>
      </c>
      <c r="C2198" t="s">
        <v>251</v>
      </c>
      <c r="D2198">
        <v>635</v>
      </c>
      <c r="E2198" s="1">
        <v>151319015</v>
      </c>
    </row>
    <row r="2199" spans="1:5" x14ac:dyDescent="0.25">
      <c r="A2199" t="s">
        <v>42</v>
      </c>
      <c r="B2199">
        <v>234110</v>
      </c>
      <c r="C2199" t="s">
        <v>154</v>
      </c>
      <c r="D2199">
        <v>48</v>
      </c>
      <c r="E2199" s="1">
        <v>194175746</v>
      </c>
    </row>
    <row r="2200" spans="1:5" x14ac:dyDescent="0.25">
      <c r="A2200" t="s">
        <v>33</v>
      </c>
      <c r="B2200">
        <v>444190</v>
      </c>
      <c r="C2200" t="s">
        <v>279</v>
      </c>
      <c r="D2200">
        <v>369</v>
      </c>
      <c r="E2200" s="1">
        <v>853770161</v>
      </c>
    </row>
    <row r="2201" spans="1:5" x14ac:dyDescent="0.25">
      <c r="A2201" t="s">
        <v>49</v>
      </c>
      <c r="B2201">
        <v>622000</v>
      </c>
      <c r="C2201" t="s">
        <v>233</v>
      </c>
      <c r="D2201">
        <v>212</v>
      </c>
      <c r="E2201" s="1">
        <v>1144155005</v>
      </c>
    </row>
    <row r="2202" spans="1:5" x14ac:dyDescent="0.25">
      <c r="A2202" t="s">
        <v>49</v>
      </c>
      <c r="B2202">
        <v>713200</v>
      </c>
      <c r="C2202" t="s">
        <v>296</v>
      </c>
      <c r="D2202">
        <v>12</v>
      </c>
      <c r="E2202" s="1">
        <v>12933387</v>
      </c>
    </row>
    <row r="2203" spans="1:5" x14ac:dyDescent="0.25">
      <c r="A2203" t="s">
        <v>59</v>
      </c>
      <c r="B2203">
        <v>445100</v>
      </c>
      <c r="C2203" t="s">
        <v>219</v>
      </c>
      <c r="D2203">
        <v>16</v>
      </c>
      <c r="E2203" s="1">
        <v>344735</v>
      </c>
    </row>
    <row r="2204" spans="1:5" x14ac:dyDescent="0.25">
      <c r="A2204" t="s">
        <v>24</v>
      </c>
      <c r="B2204">
        <v>541214</v>
      </c>
      <c r="C2204" t="s">
        <v>250</v>
      </c>
      <c r="D2204">
        <v>48</v>
      </c>
      <c r="E2204" s="1">
        <v>5238471</v>
      </c>
    </row>
    <row r="2205" spans="1:5" x14ac:dyDescent="0.25">
      <c r="A2205" t="s">
        <v>5</v>
      </c>
      <c r="B2205">
        <v>541219</v>
      </c>
      <c r="C2205" t="s">
        <v>88</v>
      </c>
      <c r="D2205">
        <v>1917</v>
      </c>
      <c r="E2205" s="1">
        <v>625521564.69000006</v>
      </c>
    </row>
    <row r="2206" spans="1:5" x14ac:dyDescent="0.25">
      <c r="A2206" t="s">
        <v>49</v>
      </c>
      <c r="B2206">
        <v>523130</v>
      </c>
      <c r="C2206" t="s">
        <v>66</v>
      </c>
      <c r="D2206">
        <v>50</v>
      </c>
      <c r="E2206" s="1">
        <v>10263230</v>
      </c>
    </row>
    <row r="2207" spans="1:5" x14ac:dyDescent="0.25">
      <c r="A2207" t="s">
        <v>42</v>
      </c>
      <c r="B2207">
        <v>339900</v>
      </c>
      <c r="C2207" t="s">
        <v>273</v>
      </c>
      <c r="D2207">
        <v>2174</v>
      </c>
      <c r="E2207" s="1">
        <v>802576926.59000003</v>
      </c>
    </row>
    <row r="2208" spans="1:5" x14ac:dyDescent="0.25">
      <c r="A2208" t="s">
        <v>22</v>
      </c>
      <c r="B2208">
        <v>532310</v>
      </c>
      <c r="C2208" t="s">
        <v>234</v>
      </c>
      <c r="D2208">
        <v>46</v>
      </c>
      <c r="E2208" s="1">
        <v>30771461</v>
      </c>
    </row>
    <row r="2209" spans="1:5" x14ac:dyDescent="0.25">
      <c r="A2209" t="s">
        <v>49</v>
      </c>
      <c r="B2209">
        <v>323100</v>
      </c>
      <c r="C2209" t="s">
        <v>235</v>
      </c>
      <c r="D2209">
        <v>1074</v>
      </c>
      <c r="E2209" s="1">
        <v>408033537.24000001</v>
      </c>
    </row>
    <row r="2210" spans="1:5" x14ac:dyDescent="0.25">
      <c r="A2210" t="s">
        <v>59</v>
      </c>
      <c r="B2210">
        <v>621399</v>
      </c>
      <c r="C2210" t="s">
        <v>64</v>
      </c>
      <c r="D2210">
        <v>144</v>
      </c>
      <c r="E2210" s="1">
        <v>8841444</v>
      </c>
    </row>
    <row r="2211" spans="1:5" x14ac:dyDescent="0.25">
      <c r="A2211" t="s">
        <v>33</v>
      </c>
      <c r="B2211">
        <v>445100</v>
      </c>
      <c r="C2211" t="s">
        <v>219</v>
      </c>
      <c r="D2211">
        <v>1465</v>
      </c>
      <c r="E2211" s="1">
        <v>5138878930</v>
      </c>
    </row>
    <row r="2212" spans="1:5" x14ac:dyDescent="0.25">
      <c r="A2212" t="s">
        <v>24</v>
      </c>
      <c r="B2212">
        <v>423300</v>
      </c>
      <c r="C2212" t="s">
        <v>299</v>
      </c>
      <c r="D2212">
        <v>274</v>
      </c>
      <c r="E2212" s="1">
        <v>801671903</v>
      </c>
    </row>
    <row r="2213" spans="1:5" x14ac:dyDescent="0.25">
      <c r="A2213" t="s">
        <v>49</v>
      </c>
      <c r="B2213">
        <v>445290</v>
      </c>
      <c r="C2213" t="s">
        <v>120</v>
      </c>
      <c r="D2213">
        <v>640</v>
      </c>
      <c r="E2213" s="1">
        <v>397203292</v>
      </c>
    </row>
    <row r="2214" spans="1:5" x14ac:dyDescent="0.25">
      <c r="A2214" t="s">
        <v>59</v>
      </c>
      <c r="B2214">
        <v>446110</v>
      </c>
      <c r="C2214" t="s">
        <v>146</v>
      </c>
      <c r="D2214">
        <v>15</v>
      </c>
      <c r="E2214" s="1">
        <v>9382054</v>
      </c>
    </row>
    <row r="2215" spans="1:5" x14ac:dyDescent="0.25">
      <c r="A2215" t="s">
        <v>35</v>
      </c>
      <c r="B2215">
        <v>424910</v>
      </c>
      <c r="C2215" t="s">
        <v>107</v>
      </c>
      <c r="D2215">
        <v>16</v>
      </c>
      <c r="E2215" s="1">
        <v>14497614</v>
      </c>
    </row>
    <row r="2216" spans="1:5" x14ac:dyDescent="0.25">
      <c r="A2216" t="s">
        <v>59</v>
      </c>
      <c r="B2216">
        <v>519100</v>
      </c>
      <c r="C2216" t="s">
        <v>104</v>
      </c>
      <c r="D2216">
        <v>45</v>
      </c>
      <c r="E2216" s="1">
        <v>1343208</v>
      </c>
    </row>
    <row r="2217" spans="1:5" x14ac:dyDescent="0.25">
      <c r="A2217" t="s">
        <v>27</v>
      </c>
      <c r="B2217">
        <v>339110</v>
      </c>
      <c r="C2217" t="s">
        <v>294</v>
      </c>
      <c r="D2217">
        <v>196</v>
      </c>
      <c r="E2217" s="1">
        <v>90115452.540000007</v>
      </c>
    </row>
    <row r="2218" spans="1:5" x14ac:dyDescent="0.25">
      <c r="A2218" t="s">
        <v>24</v>
      </c>
      <c r="B2218">
        <v>621111</v>
      </c>
      <c r="C2218" t="s">
        <v>103</v>
      </c>
      <c r="D2218">
        <v>4351</v>
      </c>
      <c r="E2218" s="1">
        <v>2540209737.3699999</v>
      </c>
    </row>
    <row r="2219" spans="1:5" x14ac:dyDescent="0.25">
      <c r="A2219" t="s">
        <v>49</v>
      </c>
      <c r="B2219">
        <v>561450</v>
      </c>
      <c r="C2219" t="s">
        <v>267</v>
      </c>
      <c r="D2219">
        <v>24</v>
      </c>
      <c r="E2219" s="1">
        <v>6040739</v>
      </c>
    </row>
    <row r="2220" spans="1:5" x14ac:dyDescent="0.25">
      <c r="A2220" t="s">
        <v>9</v>
      </c>
      <c r="B2220">
        <v>561740</v>
      </c>
      <c r="C2220" t="s">
        <v>204</v>
      </c>
      <c r="D2220">
        <v>338</v>
      </c>
      <c r="E2220" s="1">
        <v>27207979</v>
      </c>
    </row>
    <row r="2221" spans="1:5" x14ac:dyDescent="0.25">
      <c r="A2221" t="s">
        <v>5</v>
      </c>
      <c r="B2221">
        <v>531320</v>
      </c>
      <c r="C2221" t="s">
        <v>148</v>
      </c>
      <c r="D2221">
        <v>52</v>
      </c>
      <c r="E2221" s="1">
        <v>5138485</v>
      </c>
    </row>
    <row r="2222" spans="1:5" x14ac:dyDescent="0.25">
      <c r="A2222" t="s">
        <v>59</v>
      </c>
      <c r="B2222">
        <v>541320</v>
      </c>
      <c r="C2222" t="s">
        <v>210</v>
      </c>
      <c r="D2222">
        <v>31</v>
      </c>
      <c r="E2222" s="1">
        <v>4877024</v>
      </c>
    </row>
    <row r="2223" spans="1:5" x14ac:dyDescent="0.25">
      <c r="A2223" t="s">
        <v>33</v>
      </c>
      <c r="B2223">
        <v>453310</v>
      </c>
      <c r="C2223" t="s">
        <v>54</v>
      </c>
      <c r="D2223">
        <v>215</v>
      </c>
      <c r="E2223" s="1">
        <v>31325884</v>
      </c>
    </row>
    <row r="2224" spans="1:5" x14ac:dyDescent="0.25">
      <c r="A2224" t="s">
        <v>24</v>
      </c>
      <c r="B2224">
        <v>621610</v>
      </c>
      <c r="C2224" t="s">
        <v>220</v>
      </c>
      <c r="D2224">
        <v>1084</v>
      </c>
      <c r="E2224" s="1">
        <v>166464727</v>
      </c>
    </row>
    <row r="2225" spans="1:5" x14ac:dyDescent="0.25">
      <c r="A2225" t="s">
        <v>33</v>
      </c>
      <c r="B2225">
        <v>423800</v>
      </c>
      <c r="C2225" t="s">
        <v>292</v>
      </c>
      <c r="D2225">
        <v>799</v>
      </c>
      <c r="E2225" s="1">
        <v>813492200.07000005</v>
      </c>
    </row>
    <row r="2226" spans="1:5" x14ac:dyDescent="0.25">
      <c r="A2226" t="s">
        <v>22</v>
      </c>
      <c r="B2226">
        <v>541930</v>
      </c>
      <c r="C2226" t="s">
        <v>106</v>
      </c>
      <c r="D2226">
        <v>159</v>
      </c>
      <c r="E2226" s="1">
        <v>11687192</v>
      </c>
    </row>
    <row r="2227" spans="1:5" x14ac:dyDescent="0.25">
      <c r="A2227" t="s">
        <v>39</v>
      </c>
      <c r="B2227">
        <v>531320</v>
      </c>
      <c r="C2227" t="s">
        <v>148</v>
      </c>
      <c r="D2227">
        <v>165</v>
      </c>
      <c r="E2227" s="1">
        <v>12811036</v>
      </c>
    </row>
    <row r="2228" spans="1:5" x14ac:dyDescent="0.25">
      <c r="A2228" t="s">
        <v>22</v>
      </c>
      <c r="B2228">
        <v>238340</v>
      </c>
      <c r="C2228" t="s">
        <v>123</v>
      </c>
      <c r="D2228">
        <v>248</v>
      </c>
      <c r="E2228" s="1">
        <v>56334258</v>
      </c>
    </row>
    <row r="2229" spans="1:5" x14ac:dyDescent="0.25">
      <c r="A2229" t="s">
        <v>5</v>
      </c>
      <c r="B2229">
        <v>424600</v>
      </c>
      <c r="C2229" t="s">
        <v>192</v>
      </c>
      <c r="D2229">
        <v>211</v>
      </c>
      <c r="E2229" s="1">
        <v>618671530.14999998</v>
      </c>
    </row>
    <row r="2230" spans="1:5" x14ac:dyDescent="0.25">
      <c r="A2230" t="s">
        <v>17</v>
      </c>
      <c r="B2230">
        <v>513322</v>
      </c>
      <c r="C2230" t="s">
        <v>14</v>
      </c>
      <c r="D2230">
        <v>42</v>
      </c>
      <c r="E2230" s="1">
        <v>719473609</v>
      </c>
    </row>
    <row r="2231" spans="1:5" x14ac:dyDescent="0.25">
      <c r="A2231" t="s">
        <v>49</v>
      </c>
      <c r="B2231">
        <v>711510</v>
      </c>
      <c r="C2231" t="s">
        <v>122</v>
      </c>
      <c r="D2231">
        <v>14989</v>
      </c>
      <c r="E2231" s="1">
        <v>1630813107.52</v>
      </c>
    </row>
    <row r="2232" spans="1:5" x14ac:dyDescent="0.25">
      <c r="A2232" t="s">
        <v>32</v>
      </c>
      <c r="B2232">
        <v>624410</v>
      </c>
      <c r="C2232" t="s">
        <v>77</v>
      </c>
      <c r="D2232">
        <v>1620</v>
      </c>
      <c r="E2232" s="1">
        <v>122825835.69</v>
      </c>
    </row>
    <row r="2233" spans="1:5" x14ac:dyDescent="0.25">
      <c r="A2233" t="s">
        <v>32</v>
      </c>
      <c r="B2233">
        <v>812210</v>
      </c>
      <c r="C2233" t="s">
        <v>46</v>
      </c>
      <c r="D2233">
        <v>54</v>
      </c>
      <c r="E2233" s="1">
        <v>23008938</v>
      </c>
    </row>
    <row r="2234" spans="1:5" x14ac:dyDescent="0.25">
      <c r="A2234" t="s">
        <v>33</v>
      </c>
      <c r="B2234">
        <v>621900</v>
      </c>
      <c r="C2234" t="s">
        <v>142</v>
      </c>
      <c r="D2234">
        <v>254</v>
      </c>
      <c r="E2234" s="1">
        <v>1695279223</v>
      </c>
    </row>
    <row r="2235" spans="1:5" x14ac:dyDescent="0.25">
      <c r="A2235" t="s">
        <v>22</v>
      </c>
      <c r="B2235">
        <v>311400</v>
      </c>
      <c r="C2235" t="s">
        <v>189</v>
      </c>
      <c r="D2235">
        <v>126</v>
      </c>
      <c r="E2235" s="1">
        <v>91213677</v>
      </c>
    </row>
    <row r="2236" spans="1:5" x14ac:dyDescent="0.25">
      <c r="A2236" t="s">
        <v>33</v>
      </c>
      <c r="B2236">
        <v>541370</v>
      </c>
      <c r="C2236" t="s">
        <v>305</v>
      </c>
      <c r="D2236">
        <v>46</v>
      </c>
      <c r="E2236" s="1">
        <v>7487803</v>
      </c>
    </row>
    <row r="2237" spans="1:5" x14ac:dyDescent="0.25">
      <c r="A2237" t="s">
        <v>24</v>
      </c>
      <c r="B2237">
        <v>621340</v>
      </c>
      <c r="C2237" t="s">
        <v>258</v>
      </c>
      <c r="D2237">
        <v>407</v>
      </c>
      <c r="E2237" s="1">
        <v>29311136.440000001</v>
      </c>
    </row>
    <row r="2238" spans="1:5" x14ac:dyDescent="0.25">
      <c r="A2238" t="s">
        <v>22</v>
      </c>
      <c r="B2238">
        <v>235510</v>
      </c>
      <c r="C2238" t="s">
        <v>151</v>
      </c>
      <c r="D2238">
        <v>481</v>
      </c>
      <c r="E2238" s="1">
        <v>173994215</v>
      </c>
    </row>
    <row r="2239" spans="1:5" x14ac:dyDescent="0.25">
      <c r="A2239" t="s">
        <v>22</v>
      </c>
      <c r="B2239">
        <v>115210</v>
      </c>
      <c r="C2239" t="s">
        <v>271</v>
      </c>
      <c r="D2239">
        <v>208</v>
      </c>
      <c r="E2239" s="1">
        <v>19180375</v>
      </c>
    </row>
    <row r="2240" spans="1:5" x14ac:dyDescent="0.25">
      <c r="A2240" t="s">
        <v>32</v>
      </c>
      <c r="B2240">
        <v>621391</v>
      </c>
      <c r="C2240" t="s">
        <v>161</v>
      </c>
      <c r="D2240">
        <v>96</v>
      </c>
      <c r="E2240" s="1">
        <v>19851517</v>
      </c>
    </row>
    <row r="2241" spans="1:5" x14ac:dyDescent="0.25">
      <c r="A2241" t="s">
        <v>35</v>
      </c>
      <c r="B2241">
        <v>541380</v>
      </c>
      <c r="C2241" t="s">
        <v>87</v>
      </c>
      <c r="D2241">
        <v>73</v>
      </c>
      <c r="E2241" s="1">
        <v>28141974</v>
      </c>
    </row>
    <row r="2242" spans="1:5" x14ac:dyDescent="0.25">
      <c r="A2242" t="s">
        <v>39</v>
      </c>
      <c r="B2242">
        <v>445210</v>
      </c>
      <c r="C2242" t="s">
        <v>100</v>
      </c>
      <c r="D2242">
        <v>181</v>
      </c>
      <c r="E2242" s="1">
        <v>164100975</v>
      </c>
    </row>
    <row r="2243" spans="1:5" x14ac:dyDescent="0.25">
      <c r="A2243" t="s">
        <v>33</v>
      </c>
      <c r="B2243">
        <v>722410</v>
      </c>
      <c r="C2243" t="s">
        <v>193</v>
      </c>
      <c r="D2243">
        <v>225</v>
      </c>
      <c r="E2243" s="1">
        <v>52814601</v>
      </c>
    </row>
    <row r="2244" spans="1:5" x14ac:dyDescent="0.25">
      <c r="A2244" t="s">
        <v>17</v>
      </c>
      <c r="B2244">
        <v>561710</v>
      </c>
      <c r="C2244" t="s">
        <v>61</v>
      </c>
      <c r="D2244">
        <v>267</v>
      </c>
      <c r="E2244" s="1">
        <v>83174406</v>
      </c>
    </row>
    <row r="2245" spans="1:5" x14ac:dyDescent="0.25">
      <c r="A2245" t="s">
        <v>42</v>
      </c>
      <c r="B2245">
        <v>424100</v>
      </c>
      <c r="C2245" t="s">
        <v>168</v>
      </c>
      <c r="D2245">
        <v>240</v>
      </c>
      <c r="E2245" s="1">
        <v>275950835</v>
      </c>
    </row>
    <row r="2246" spans="1:5" x14ac:dyDescent="0.25">
      <c r="A2246" t="s">
        <v>35</v>
      </c>
      <c r="B2246">
        <v>485300</v>
      </c>
      <c r="C2246" t="s">
        <v>60</v>
      </c>
      <c r="D2246">
        <v>925</v>
      </c>
      <c r="E2246" s="1">
        <v>3001399</v>
      </c>
    </row>
    <row r="2247" spans="1:5" x14ac:dyDescent="0.25">
      <c r="A2247" t="s">
        <v>49</v>
      </c>
      <c r="B2247">
        <v>561490</v>
      </c>
      <c r="C2247" t="s">
        <v>237</v>
      </c>
      <c r="D2247">
        <v>870</v>
      </c>
      <c r="E2247" s="1">
        <v>204738255.41999999</v>
      </c>
    </row>
    <row r="2248" spans="1:5" x14ac:dyDescent="0.25">
      <c r="A2248" t="s">
        <v>9</v>
      </c>
      <c r="B2248">
        <v>519100</v>
      </c>
      <c r="C2248" t="s">
        <v>104</v>
      </c>
      <c r="D2248">
        <v>165</v>
      </c>
      <c r="E2248" s="1">
        <v>123235693</v>
      </c>
    </row>
    <row r="2249" spans="1:5" x14ac:dyDescent="0.25">
      <c r="A2249" t="s">
        <v>9</v>
      </c>
      <c r="B2249">
        <v>445230</v>
      </c>
      <c r="C2249" t="s">
        <v>278</v>
      </c>
      <c r="D2249">
        <v>394</v>
      </c>
      <c r="E2249" s="1">
        <v>973924449</v>
      </c>
    </row>
    <row r="2250" spans="1:5" x14ac:dyDescent="0.25">
      <c r="A2250" t="s">
        <v>9</v>
      </c>
      <c r="B2250">
        <v>811410</v>
      </c>
      <c r="C2250" t="s">
        <v>272</v>
      </c>
      <c r="D2250">
        <v>109</v>
      </c>
      <c r="E2250" s="1">
        <v>4916324</v>
      </c>
    </row>
    <row r="2251" spans="1:5" x14ac:dyDescent="0.25">
      <c r="A2251" t="s">
        <v>32</v>
      </c>
      <c r="B2251">
        <v>523120</v>
      </c>
      <c r="C2251" t="s">
        <v>238</v>
      </c>
      <c r="D2251">
        <v>113</v>
      </c>
      <c r="E2251" s="1">
        <v>687422219</v>
      </c>
    </row>
    <row r="2252" spans="1:5" x14ac:dyDescent="0.25">
      <c r="A2252" t="s">
        <v>59</v>
      </c>
      <c r="B2252">
        <v>561300</v>
      </c>
      <c r="C2252" t="s">
        <v>264</v>
      </c>
      <c r="D2252">
        <v>184</v>
      </c>
      <c r="E2252" s="1">
        <v>10942515</v>
      </c>
    </row>
    <row r="2253" spans="1:5" x14ac:dyDescent="0.25">
      <c r="A2253" t="s">
        <v>39</v>
      </c>
      <c r="B2253">
        <v>485510</v>
      </c>
      <c r="C2253" t="s">
        <v>13</v>
      </c>
      <c r="D2253">
        <v>62</v>
      </c>
      <c r="E2253" s="1">
        <v>32182519</v>
      </c>
    </row>
    <row r="2254" spans="1:5" x14ac:dyDescent="0.25">
      <c r="A2254" t="s">
        <v>9</v>
      </c>
      <c r="B2254">
        <v>234120</v>
      </c>
      <c r="C2254" t="s">
        <v>90</v>
      </c>
      <c r="D2254">
        <v>72</v>
      </c>
      <c r="E2254" s="1">
        <v>24349221</v>
      </c>
    </row>
    <row r="2255" spans="1:5" x14ac:dyDescent="0.25">
      <c r="A2255" t="s">
        <v>24</v>
      </c>
      <c r="B2255">
        <v>541213</v>
      </c>
      <c r="C2255" t="s">
        <v>85</v>
      </c>
      <c r="D2255">
        <v>798</v>
      </c>
      <c r="E2255" s="1">
        <v>162560463.80000001</v>
      </c>
    </row>
    <row r="2256" spans="1:5" x14ac:dyDescent="0.25">
      <c r="A2256" t="s">
        <v>39</v>
      </c>
      <c r="B2256">
        <v>523120</v>
      </c>
      <c r="C2256" t="s">
        <v>238</v>
      </c>
      <c r="D2256">
        <v>151</v>
      </c>
      <c r="E2256" s="1">
        <v>696057570</v>
      </c>
    </row>
    <row r="2257" spans="1:5" x14ac:dyDescent="0.25">
      <c r="A2257" t="s">
        <v>39</v>
      </c>
      <c r="B2257">
        <v>235420</v>
      </c>
      <c r="C2257" t="s">
        <v>289</v>
      </c>
      <c r="D2257">
        <v>538</v>
      </c>
      <c r="E2257" s="1">
        <v>340580902.74000001</v>
      </c>
    </row>
    <row r="2258" spans="1:5" x14ac:dyDescent="0.25">
      <c r="A2258" t="s">
        <v>22</v>
      </c>
      <c r="B2258">
        <v>541320</v>
      </c>
      <c r="C2258" t="s">
        <v>210</v>
      </c>
      <c r="D2258">
        <v>778</v>
      </c>
      <c r="E2258" s="1">
        <v>173625500</v>
      </c>
    </row>
    <row r="2259" spans="1:5" x14ac:dyDescent="0.25">
      <c r="A2259" t="s">
        <v>17</v>
      </c>
      <c r="B2259">
        <v>444200</v>
      </c>
      <c r="C2259" t="s">
        <v>286</v>
      </c>
      <c r="D2259">
        <v>138</v>
      </c>
      <c r="E2259" s="1">
        <v>40253580</v>
      </c>
    </row>
    <row r="2260" spans="1:5" x14ac:dyDescent="0.25">
      <c r="A2260" t="s">
        <v>49</v>
      </c>
      <c r="B2260">
        <v>487000</v>
      </c>
      <c r="C2260" t="s">
        <v>195</v>
      </c>
      <c r="D2260">
        <v>208</v>
      </c>
      <c r="E2260" s="1">
        <v>21322499</v>
      </c>
    </row>
    <row r="2261" spans="1:5" x14ac:dyDescent="0.25">
      <c r="A2261" t="s">
        <v>33</v>
      </c>
      <c r="B2261">
        <v>811190</v>
      </c>
      <c r="C2261" t="s">
        <v>101</v>
      </c>
      <c r="D2261">
        <v>660</v>
      </c>
      <c r="E2261" s="1">
        <v>87820762</v>
      </c>
    </row>
    <row r="2262" spans="1:5" x14ac:dyDescent="0.25">
      <c r="A2262" t="s">
        <v>9</v>
      </c>
      <c r="B2262">
        <v>541219</v>
      </c>
      <c r="C2262" t="s">
        <v>88</v>
      </c>
      <c r="D2262">
        <v>2074</v>
      </c>
      <c r="E2262" s="1">
        <v>597620199.49000001</v>
      </c>
    </row>
    <row r="2263" spans="1:5" x14ac:dyDescent="0.25">
      <c r="A2263" t="s">
        <v>17</v>
      </c>
      <c r="B2263">
        <v>561420</v>
      </c>
      <c r="C2263" t="s">
        <v>133</v>
      </c>
      <c r="D2263">
        <v>129</v>
      </c>
      <c r="E2263" s="1">
        <v>140132611</v>
      </c>
    </row>
    <row r="2264" spans="1:5" x14ac:dyDescent="0.25">
      <c r="A2264" t="s">
        <v>42</v>
      </c>
      <c r="B2264">
        <v>454113</v>
      </c>
      <c r="C2264" t="s">
        <v>81</v>
      </c>
      <c r="D2264">
        <v>69</v>
      </c>
      <c r="E2264" s="1">
        <v>36355944</v>
      </c>
    </row>
    <row r="2265" spans="1:5" x14ac:dyDescent="0.25">
      <c r="A2265" t="s">
        <v>17</v>
      </c>
      <c r="B2265">
        <v>532230</v>
      </c>
      <c r="C2265" t="s">
        <v>256</v>
      </c>
      <c r="D2265">
        <v>249</v>
      </c>
      <c r="E2265" s="1">
        <v>22117633</v>
      </c>
    </row>
    <row r="2266" spans="1:5" x14ac:dyDescent="0.25">
      <c r="A2266" t="s">
        <v>24</v>
      </c>
      <c r="B2266">
        <v>444120</v>
      </c>
      <c r="C2266" t="s">
        <v>263</v>
      </c>
      <c r="D2266">
        <v>74</v>
      </c>
      <c r="E2266" s="1">
        <v>27169718</v>
      </c>
    </row>
    <row r="2267" spans="1:5" x14ac:dyDescent="0.25">
      <c r="A2267" t="s">
        <v>39</v>
      </c>
      <c r="B2267">
        <v>811190</v>
      </c>
      <c r="C2267" t="s">
        <v>101</v>
      </c>
      <c r="D2267">
        <v>1139</v>
      </c>
      <c r="E2267" s="1">
        <v>204339094</v>
      </c>
    </row>
    <row r="2268" spans="1:5" x14ac:dyDescent="0.25">
      <c r="A2268" t="s">
        <v>24</v>
      </c>
      <c r="B2268">
        <v>541990</v>
      </c>
      <c r="C2268" t="s">
        <v>174</v>
      </c>
      <c r="D2268">
        <v>4680</v>
      </c>
      <c r="E2268" s="1">
        <v>586925206.35000002</v>
      </c>
    </row>
    <row r="2269" spans="1:5" x14ac:dyDescent="0.25">
      <c r="A2269" t="s">
        <v>42</v>
      </c>
      <c r="B2269">
        <v>812930</v>
      </c>
      <c r="C2269" t="s">
        <v>176</v>
      </c>
      <c r="D2269">
        <v>1750</v>
      </c>
      <c r="E2269" s="1">
        <v>474209201</v>
      </c>
    </row>
    <row r="2270" spans="1:5" x14ac:dyDescent="0.25">
      <c r="A2270" t="s">
        <v>33</v>
      </c>
      <c r="B2270">
        <v>561490</v>
      </c>
      <c r="C2270" t="s">
        <v>237</v>
      </c>
      <c r="D2270">
        <v>727</v>
      </c>
      <c r="E2270" s="1">
        <v>172001811.65000001</v>
      </c>
    </row>
    <row r="2271" spans="1:5" x14ac:dyDescent="0.25">
      <c r="A2271" t="s">
        <v>39</v>
      </c>
      <c r="B2271">
        <v>485410</v>
      </c>
      <c r="C2271" t="s">
        <v>12</v>
      </c>
      <c r="D2271">
        <v>21</v>
      </c>
      <c r="E2271" s="1">
        <v>13595</v>
      </c>
    </row>
    <row r="2272" spans="1:5" x14ac:dyDescent="0.25">
      <c r="A2272" t="s">
        <v>24</v>
      </c>
      <c r="B2272">
        <v>451120</v>
      </c>
      <c r="C2272" t="s">
        <v>82</v>
      </c>
      <c r="D2272">
        <v>161</v>
      </c>
      <c r="E2272" s="1">
        <v>95875991</v>
      </c>
    </row>
    <row r="2273" spans="1:5" x14ac:dyDescent="0.25">
      <c r="A2273" t="s">
        <v>24</v>
      </c>
      <c r="B2273">
        <v>541700</v>
      </c>
      <c r="C2273" t="s">
        <v>287</v>
      </c>
      <c r="D2273">
        <v>123</v>
      </c>
      <c r="E2273" s="1">
        <v>20017769</v>
      </c>
    </row>
    <row r="2274" spans="1:5" x14ac:dyDescent="0.25">
      <c r="A2274" t="s">
        <v>32</v>
      </c>
      <c r="B2274">
        <v>561900</v>
      </c>
      <c r="C2274" t="s">
        <v>164</v>
      </c>
      <c r="D2274">
        <v>159</v>
      </c>
      <c r="E2274" s="1">
        <v>24313228</v>
      </c>
    </row>
    <row r="2275" spans="1:5" x14ac:dyDescent="0.25">
      <c r="A2275" t="s">
        <v>33</v>
      </c>
      <c r="B2275">
        <v>441222</v>
      </c>
      <c r="C2275" t="s">
        <v>158</v>
      </c>
      <c r="D2275">
        <v>38</v>
      </c>
      <c r="E2275" s="1">
        <v>1286840</v>
      </c>
    </row>
    <row r="2276" spans="1:5" x14ac:dyDescent="0.25">
      <c r="A2276" t="s">
        <v>9</v>
      </c>
      <c r="B2276">
        <v>448140</v>
      </c>
      <c r="C2276" t="s">
        <v>211</v>
      </c>
      <c r="D2276">
        <v>453</v>
      </c>
      <c r="E2276" s="1">
        <v>347353035.31</v>
      </c>
    </row>
    <row r="2277" spans="1:5" x14ac:dyDescent="0.25">
      <c r="A2277" t="s">
        <v>42</v>
      </c>
      <c r="B2277">
        <v>532230</v>
      </c>
      <c r="C2277" t="s">
        <v>256</v>
      </c>
      <c r="D2277">
        <v>251</v>
      </c>
      <c r="E2277" s="1">
        <v>23514435</v>
      </c>
    </row>
    <row r="2278" spans="1:5" x14ac:dyDescent="0.25">
      <c r="A2278" t="s">
        <v>27</v>
      </c>
      <c r="B2278">
        <v>541340</v>
      </c>
      <c r="C2278" t="s">
        <v>29</v>
      </c>
      <c r="D2278">
        <v>72</v>
      </c>
      <c r="E2278" s="1">
        <v>1705841.71</v>
      </c>
    </row>
    <row r="2279" spans="1:5" x14ac:dyDescent="0.25">
      <c r="A2279" t="s">
        <v>35</v>
      </c>
      <c r="B2279">
        <v>235410</v>
      </c>
      <c r="C2279" t="s">
        <v>170</v>
      </c>
      <c r="D2279">
        <v>80</v>
      </c>
      <c r="E2279" s="1">
        <v>15209921.34</v>
      </c>
    </row>
    <row r="2280" spans="1:5" x14ac:dyDescent="0.25">
      <c r="A2280" t="s">
        <v>33</v>
      </c>
      <c r="B2280">
        <v>517000</v>
      </c>
      <c r="C2280" t="s">
        <v>270</v>
      </c>
      <c r="D2280">
        <v>189</v>
      </c>
      <c r="E2280" s="1">
        <v>1255130498</v>
      </c>
    </row>
    <row r="2281" spans="1:5" x14ac:dyDescent="0.25">
      <c r="A2281" t="s">
        <v>9</v>
      </c>
      <c r="B2281">
        <v>453220</v>
      </c>
      <c r="C2281" t="s">
        <v>241</v>
      </c>
      <c r="D2281">
        <v>714</v>
      </c>
      <c r="E2281" s="1">
        <v>133477116</v>
      </c>
    </row>
    <row r="2282" spans="1:5" x14ac:dyDescent="0.25">
      <c r="A2282" t="s">
        <v>24</v>
      </c>
      <c r="B2282">
        <v>811110</v>
      </c>
      <c r="C2282" t="s">
        <v>213</v>
      </c>
      <c r="D2282">
        <v>925</v>
      </c>
      <c r="E2282" s="1">
        <v>95586840</v>
      </c>
    </row>
    <row r="2283" spans="1:5" x14ac:dyDescent="0.25">
      <c r="A2283" t="s">
        <v>24</v>
      </c>
      <c r="B2283">
        <v>811490</v>
      </c>
      <c r="C2283" t="s">
        <v>283</v>
      </c>
      <c r="D2283">
        <v>748</v>
      </c>
      <c r="E2283" s="1">
        <v>24744468</v>
      </c>
    </row>
    <row r="2284" spans="1:5" x14ac:dyDescent="0.25">
      <c r="A2284" t="s">
        <v>22</v>
      </c>
      <c r="B2284">
        <v>211110</v>
      </c>
      <c r="C2284" t="s">
        <v>199</v>
      </c>
      <c r="D2284">
        <v>63</v>
      </c>
      <c r="E2284" s="1">
        <v>189168621</v>
      </c>
    </row>
    <row r="2285" spans="1:5" x14ac:dyDescent="0.25">
      <c r="A2285" t="s">
        <v>22</v>
      </c>
      <c r="B2285">
        <v>541370</v>
      </c>
      <c r="C2285" t="s">
        <v>305</v>
      </c>
      <c r="D2285">
        <v>43</v>
      </c>
      <c r="E2285" s="1">
        <v>7727151</v>
      </c>
    </row>
    <row r="2286" spans="1:5" x14ac:dyDescent="0.25">
      <c r="A2286" t="s">
        <v>49</v>
      </c>
      <c r="B2286">
        <v>325900</v>
      </c>
      <c r="C2286" t="s">
        <v>217</v>
      </c>
      <c r="D2286">
        <v>128</v>
      </c>
      <c r="E2286" s="1">
        <v>49432112.600000001</v>
      </c>
    </row>
    <row r="2287" spans="1:5" x14ac:dyDescent="0.25">
      <c r="A2287" t="s">
        <v>17</v>
      </c>
      <c r="B2287">
        <v>721310</v>
      </c>
      <c r="C2287" t="s">
        <v>150</v>
      </c>
      <c r="D2287">
        <v>319</v>
      </c>
      <c r="E2287" s="1">
        <v>337955505</v>
      </c>
    </row>
    <row r="2288" spans="1:5" x14ac:dyDescent="0.25">
      <c r="A2288" t="s">
        <v>24</v>
      </c>
      <c r="B2288">
        <v>561410</v>
      </c>
      <c r="C2288" t="s">
        <v>78</v>
      </c>
      <c r="D2288">
        <v>90</v>
      </c>
      <c r="E2288" s="1">
        <v>10284276</v>
      </c>
    </row>
    <row r="2289" spans="1:5" x14ac:dyDescent="0.25">
      <c r="A2289" t="s">
        <v>39</v>
      </c>
      <c r="B2289">
        <v>711300</v>
      </c>
      <c r="C2289" t="s">
        <v>152</v>
      </c>
      <c r="D2289">
        <v>2237</v>
      </c>
      <c r="E2289" s="1">
        <v>1567755219.3599999</v>
      </c>
    </row>
    <row r="2290" spans="1:5" x14ac:dyDescent="0.25">
      <c r="A2290" t="s">
        <v>17</v>
      </c>
      <c r="B2290">
        <v>448120</v>
      </c>
      <c r="C2290" t="s">
        <v>302</v>
      </c>
      <c r="D2290">
        <v>1033</v>
      </c>
      <c r="E2290" s="1">
        <v>302413041.23000002</v>
      </c>
    </row>
    <row r="2291" spans="1:5" x14ac:dyDescent="0.25">
      <c r="A2291" t="s">
        <v>42</v>
      </c>
      <c r="B2291">
        <v>888888</v>
      </c>
      <c r="C2291" t="s">
        <v>178</v>
      </c>
      <c r="D2291">
        <v>602</v>
      </c>
      <c r="E2291" s="1">
        <v>72745168</v>
      </c>
    </row>
    <row r="2292" spans="1:5" x14ac:dyDescent="0.25">
      <c r="A2292" t="s">
        <v>35</v>
      </c>
      <c r="B2292">
        <v>441221</v>
      </c>
      <c r="C2292" t="s">
        <v>93</v>
      </c>
      <c r="D2292">
        <v>45</v>
      </c>
      <c r="E2292" s="1">
        <v>23672109</v>
      </c>
    </row>
    <row r="2293" spans="1:5" x14ac:dyDescent="0.25">
      <c r="A2293" t="s">
        <v>59</v>
      </c>
      <c r="B2293">
        <v>442110</v>
      </c>
      <c r="C2293" t="s">
        <v>113</v>
      </c>
      <c r="D2293">
        <v>14</v>
      </c>
      <c r="E2293" s="1">
        <v>1167963</v>
      </c>
    </row>
    <row r="2294" spans="1:5" x14ac:dyDescent="0.25">
      <c r="A2294" t="s">
        <v>24</v>
      </c>
      <c r="B2294">
        <v>713900</v>
      </c>
      <c r="C2294" t="s">
        <v>97</v>
      </c>
      <c r="D2294">
        <v>806</v>
      </c>
      <c r="E2294" s="1">
        <v>324208334.62</v>
      </c>
    </row>
    <row r="2295" spans="1:5" x14ac:dyDescent="0.25">
      <c r="A2295" t="s">
        <v>22</v>
      </c>
      <c r="B2295">
        <v>424910</v>
      </c>
      <c r="C2295" t="s">
        <v>107</v>
      </c>
      <c r="D2295">
        <v>15</v>
      </c>
      <c r="E2295" s="1">
        <v>12618493</v>
      </c>
    </row>
    <row r="2296" spans="1:5" x14ac:dyDescent="0.25">
      <c r="A2296" t="s">
        <v>9</v>
      </c>
      <c r="B2296">
        <v>812930</v>
      </c>
      <c r="C2296" t="s">
        <v>176</v>
      </c>
      <c r="D2296">
        <v>810</v>
      </c>
      <c r="E2296" s="1">
        <v>280607981</v>
      </c>
    </row>
    <row r="2297" spans="1:5" x14ac:dyDescent="0.25">
      <c r="A2297" t="s">
        <v>42</v>
      </c>
      <c r="B2297">
        <v>235310</v>
      </c>
      <c r="C2297" t="s">
        <v>108</v>
      </c>
      <c r="D2297">
        <v>2722</v>
      </c>
      <c r="E2297" s="1">
        <v>658171449.66999996</v>
      </c>
    </row>
    <row r="2298" spans="1:5" x14ac:dyDescent="0.25">
      <c r="A2298" t="s">
        <v>59</v>
      </c>
      <c r="B2298">
        <v>511000</v>
      </c>
      <c r="C2298" t="s">
        <v>51</v>
      </c>
      <c r="D2298">
        <v>18</v>
      </c>
      <c r="E2298" s="1">
        <v>3729855</v>
      </c>
    </row>
    <row r="2299" spans="1:5" x14ac:dyDescent="0.25">
      <c r="A2299" t="s">
        <v>39</v>
      </c>
      <c r="B2299">
        <v>446110</v>
      </c>
      <c r="C2299" t="s">
        <v>146</v>
      </c>
      <c r="D2299">
        <v>579</v>
      </c>
      <c r="E2299" s="1">
        <v>3991651588</v>
      </c>
    </row>
    <row r="2300" spans="1:5" x14ac:dyDescent="0.25">
      <c r="A2300" t="s">
        <v>9</v>
      </c>
      <c r="B2300">
        <v>446130</v>
      </c>
      <c r="C2300" t="s">
        <v>191</v>
      </c>
      <c r="D2300">
        <v>165</v>
      </c>
      <c r="E2300" s="1">
        <v>117367091</v>
      </c>
    </row>
    <row r="2301" spans="1:5" x14ac:dyDescent="0.25">
      <c r="A2301" t="s">
        <v>24</v>
      </c>
      <c r="B2301">
        <v>441120</v>
      </c>
      <c r="C2301" t="s">
        <v>226</v>
      </c>
      <c r="D2301">
        <v>251</v>
      </c>
      <c r="E2301" s="1">
        <v>110796477</v>
      </c>
    </row>
    <row r="2302" spans="1:5" x14ac:dyDescent="0.25">
      <c r="A2302" t="s">
        <v>32</v>
      </c>
      <c r="B2302">
        <v>453220</v>
      </c>
      <c r="C2302" t="s">
        <v>241</v>
      </c>
      <c r="D2302">
        <v>980</v>
      </c>
      <c r="E2302" s="1">
        <v>138357628.03</v>
      </c>
    </row>
    <row r="2303" spans="1:5" x14ac:dyDescent="0.25">
      <c r="A2303" t="s">
        <v>59</v>
      </c>
      <c r="B2303">
        <v>443111</v>
      </c>
      <c r="C2303" t="s">
        <v>67</v>
      </c>
      <c r="D2303">
        <v>10</v>
      </c>
      <c r="E2303" s="1">
        <v>3481001</v>
      </c>
    </row>
    <row r="2304" spans="1:5" x14ac:dyDescent="0.25">
      <c r="A2304" t="s">
        <v>5</v>
      </c>
      <c r="B2304">
        <v>448130</v>
      </c>
      <c r="C2304" t="s">
        <v>126</v>
      </c>
      <c r="D2304">
        <v>89</v>
      </c>
      <c r="E2304" s="1">
        <v>19939178</v>
      </c>
    </row>
    <row r="2305" spans="1:5" x14ac:dyDescent="0.25">
      <c r="A2305" t="s">
        <v>35</v>
      </c>
      <c r="B2305">
        <v>451220</v>
      </c>
      <c r="C2305" t="s">
        <v>229</v>
      </c>
      <c r="D2305">
        <v>285</v>
      </c>
      <c r="E2305" s="1">
        <v>35341657</v>
      </c>
    </row>
    <row r="2306" spans="1:5" x14ac:dyDescent="0.25">
      <c r="A2306" t="s">
        <v>35</v>
      </c>
      <c r="B2306">
        <v>561440</v>
      </c>
      <c r="C2306" t="s">
        <v>202</v>
      </c>
      <c r="D2306">
        <v>116</v>
      </c>
      <c r="E2306" s="1">
        <v>52770212</v>
      </c>
    </row>
    <row r="2307" spans="1:5" x14ac:dyDescent="0.25">
      <c r="A2307" t="s">
        <v>24</v>
      </c>
      <c r="B2307">
        <v>888888</v>
      </c>
      <c r="C2307" t="s">
        <v>178</v>
      </c>
      <c r="D2307">
        <v>208</v>
      </c>
      <c r="E2307" s="1">
        <v>21150556</v>
      </c>
    </row>
    <row r="2308" spans="1:5" x14ac:dyDescent="0.25">
      <c r="A2308" t="s">
        <v>24</v>
      </c>
      <c r="B2308">
        <v>621320</v>
      </c>
      <c r="C2308" t="s">
        <v>128</v>
      </c>
      <c r="D2308">
        <v>124</v>
      </c>
      <c r="E2308" s="1">
        <v>40722913</v>
      </c>
    </row>
    <row r="2309" spans="1:5" x14ac:dyDescent="0.25">
      <c r="A2309" t="s">
        <v>59</v>
      </c>
      <c r="B2309">
        <v>561740</v>
      </c>
      <c r="C2309" t="s">
        <v>204</v>
      </c>
      <c r="D2309">
        <v>8</v>
      </c>
      <c r="E2309" s="1">
        <v>550293</v>
      </c>
    </row>
    <row r="2310" spans="1:5" x14ac:dyDescent="0.25">
      <c r="A2310" t="s">
        <v>33</v>
      </c>
      <c r="B2310">
        <v>444130</v>
      </c>
      <c r="C2310" t="s">
        <v>252</v>
      </c>
      <c r="D2310">
        <v>444</v>
      </c>
      <c r="E2310" s="1">
        <v>618619645.95000005</v>
      </c>
    </row>
    <row r="2311" spans="1:5" x14ac:dyDescent="0.25">
      <c r="A2311" t="s">
        <v>5</v>
      </c>
      <c r="B2311">
        <v>235210</v>
      </c>
      <c r="C2311" t="s">
        <v>253</v>
      </c>
      <c r="D2311">
        <v>1523</v>
      </c>
      <c r="E2311" s="1">
        <v>379531269.77999997</v>
      </c>
    </row>
    <row r="2312" spans="1:5" x14ac:dyDescent="0.25">
      <c r="A2312" t="s">
        <v>24</v>
      </c>
      <c r="B2312">
        <v>812113</v>
      </c>
      <c r="C2312" t="s">
        <v>297</v>
      </c>
      <c r="D2312">
        <v>1592</v>
      </c>
      <c r="E2312" s="1">
        <v>53957790</v>
      </c>
    </row>
    <row r="2313" spans="1:5" x14ac:dyDescent="0.25">
      <c r="A2313" t="s">
        <v>49</v>
      </c>
      <c r="B2313">
        <v>812920</v>
      </c>
      <c r="C2313" t="s">
        <v>175</v>
      </c>
      <c r="D2313">
        <v>142</v>
      </c>
      <c r="E2313" s="1">
        <v>11844990</v>
      </c>
    </row>
    <row r="2314" spans="1:5" x14ac:dyDescent="0.25">
      <c r="A2314" t="s">
        <v>49</v>
      </c>
      <c r="B2314">
        <v>441300</v>
      </c>
      <c r="C2314" t="s">
        <v>198</v>
      </c>
      <c r="D2314">
        <v>998</v>
      </c>
      <c r="E2314" s="1">
        <v>227194561.28999999</v>
      </c>
    </row>
    <row r="2315" spans="1:5" x14ac:dyDescent="0.25">
      <c r="A2315" t="s">
        <v>42</v>
      </c>
      <c r="B2315">
        <v>444120</v>
      </c>
      <c r="C2315" t="s">
        <v>263</v>
      </c>
      <c r="D2315">
        <v>85</v>
      </c>
      <c r="E2315" s="1">
        <v>32724440</v>
      </c>
    </row>
    <row r="2316" spans="1:5" x14ac:dyDescent="0.25">
      <c r="A2316" t="s">
        <v>32</v>
      </c>
      <c r="B2316">
        <v>561600</v>
      </c>
      <c r="C2316" t="s">
        <v>115</v>
      </c>
      <c r="D2316">
        <v>690</v>
      </c>
      <c r="E2316" s="1">
        <v>389454010</v>
      </c>
    </row>
    <row r="2317" spans="1:5" x14ac:dyDescent="0.25">
      <c r="A2317" t="s">
        <v>59</v>
      </c>
      <c r="B2317">
        <v>812113</v>
      </c>
      <c r="C2317" t="s">
        <v>297</v>
      </c>
      <c r="D2317">
        <v>61</v>
      </c>
      <c r="E2317" s="1">
        <v>1718918</v>
      </c>
    </row>
    <row r="2318" spans="1:5" x14ac:dyDescent="0.25">
      <c r="A2318" t="s">
        <v>59</v>
      </c>
      <c r="B2318">
        <v>561490</v>
      </c>
      <c r="C2318" t="s">
        <v>237</v>
      </c>
      <c r="D2318">
        <v>40</v>
      </c>
      <c r="E2318" s="1">
        <v>1226468</v>
      </c>
    </row>
    <row r="2319" spans="1:5" x14ac:dyDescent="0.25">
      <c r="A2319" t="s">
        <v>49</v>
      </c>
      <c r="B2319">
        <v>711210</v>
      </c>
      <c r="C2319" t="s">
        <v>196</v>
      </c>
      <c r="D2319">
        <v>523</v>
      </c>
      <c r="E2319" s="1">
        <v>575755499</v>
      </c>
    </row>
    <row r="2320" spans="1:5" x14ac:dyDescent="0.25">
      <c r="A2320" t="s">
        <v>35</v>
      </c>
      <c r="B2320">
        <v>531320</v>
      </c>
      <c r="C2320" t="s">
        <v>148</v>
      </c>
      <c r="D2320">
        <v>129</v>
      </c>
      <c r="E2320" s="1">
        <v>8223497</v>
      </c>
    </row>
    <row r="2321" spans="1:5" x14ac:dyDescent="0.25">
      <c r="A2321" t="s">
        <v>17</v>
      </c>
      <c r="B2321">
        <v>492000</v>
      </c>
      <c r="C2321" t="s">
        <v>71</v>
      </c>
      <c r="D2321">
        <v>1722</v>
      </c>
      <c r="E2321" s="1">
        <v>93244909.989999995</v>
      </c>
    </row>
    <row r="2322" spans="1:5" x14ac:dyDescent="0.25">
      <c r="A2322" t="s">
        <v>17</v>
      </c>
      <c r="B2322">
        <v>423990</v>
      </c>
      <c r="C2322" t="s">
        <v>117</v>
      </c>
      <c r="D2322">
        <v>2672</v>
      </c>
      <c r="E2322" s="1">
        <v>1123631150.1099999</v>
      </c>
    </row>
    <row r="2323" spans="1:5" x14ac:dyDescent="0.25">
      <c r="A2323" t="s">
        <v>27</v>
      </c>
      <c r="B2323">
        <v>812330</v>
      </c>
      <c r="C2323" t="s">
        <v>245</v>
      </c>
      <c r="D2323">
        <v>25</v>
      </c>
      <c r="E2323" s="1">
        <v>103921205</v>
      </c>
    </row>
    <row r="2324" spans="1:5" x14ac:dyDescent="0.25">
      <c r="A2324" t="s">
        <v>5</v>
      </c>
      <c r="B2324">
        <v>311400</v>
      </c>
      <c r="C2324" t="s">
        <v>189</v>
      </c>
      <c r="D2324">
        <v>17</v>
      </c>
      <c r="E2324" s="1">
        <v>26324748</v>
      </c>
    </row>
    <row r="2325" spans="1:5" x14ac:dyDescent="0.25">
      <c r="A2325" t="s">
        <v>27</v>
      </c>
      <c r="B2325">
        <v>311300</v>
      </c>
      <c r="C2325" t="s">
        <v>89</v>
      </c>
      <c r="D2325">
        <v>20</v>
      </c>
      <c r="E2325" s="1">
        <v>196417</v>
      </c>
    </row>
    <row r="2326" spans="1:5" x14ac:dyDescent="0.25">
      <c r="A2326" t="s">
        <v>49</v>
      </c>
      <c r="B2326">
        <v>522100</v>
      </c>
      <c r="C2326" t="s">
        <v>23</v>
      </c>
      <c r="D2326">
        <v>76</v>
      </c>
      <c r="E2326" s="1">
        <v>39185313.07</v>
      </c>
    </row>
    <row r="2327" spans="1:5" x14ac:dyDescent="0.25">
      <c r="A2327" t="s">
        <v>42</v>
      </c>
      <c r="B2327">
        <v>233310</v>
      </c>
      <c r="C2327" t="s">
        <v>298</v>
      </c>
      <c r="D2327">
        <v>187</v>
      </c>
      <c r="E2327" s="1">
        <v>334778576</v>
      </c>
    </row>
    <row r="2328" spans="1:5" x14ac:dyDescent="0.25">
      <c r="A2328" t="s">
        <v>49</v>
      </c>
      <c r="B2328">
        <v>812113</v>
      </c>
      <c r="C2328" t="s">
        <v>297</v>
      </c>
      <c r="D2328">
        <v>2167</v>
      </c>
      <c r="E2328" s="1">
        <v>89015728.730000004</v>
      </c>
    </row>
    <row r="2329" spans="1:5" x14ac:dyDescent="0.25">
      <c r="A2329" t="s">
        <v>42</v>
      </c>
      <c r="B2329">
        <v>238290</v>
      </c>
      <c r="C2329" t="s">
        <v>277</v>
      </c>
      <c r="D2329">
        <v>433</v>
      </c>
      <c r="E2329" s="1">
        <v>338526152</v>
      </c>
    </row>
    <row r="2330" spans="1:5" x14ac:dyDescent="0.25">
      <c r="A2330" t="s">
        <v>22</v>
      </c>
      <c r="B2330">
        <v>311900</v>
      </c>
      <c r="C2330" t="s">
        <v>125</v>
      </c>
      <c r="D2330">
        <v>356</v>
      </c>
      <c r="E2330" s="1">
        <v>127993771</v>
      </c>
    </row>
    <row r="2331" spans="1:5" x14ac:dyDescent="0.25">
      <c r="A2331" t="s">
        <v>49</v>
      </c>
      <c r="B2331">
        <v>235420</v>
      </c>
      <c r="C2331" t="s">
        <v>289</v>
      </c>
      <c r="D2331">
        <v>527</v>
      </c>
      <c r="E2331" s="1">
        <v>209022443.69999999</v>
      </c>
    </row>
    <row r="2332" spans="1:5" x14ac:dyDescent="0.25">
      <c r="A2332" t="s">
        <v>39</v>
      </c>
      <c r="B2332">
        <v>337000</v>
      </c>
      <c r="C2332" t="s">
        <v>265</v>
      </c>
      <c r="D2332">
        <v>422</v>
      </c>
      <c r="E2332" s="1">
        <v>237589478.72999999</v>
      </c>
    </row>
    <row r="2333" spans="1:5" x14ac:dyDescent="0.25">
      <c r="A2333" t="s">
        <v>33</v>
      </c>
      <c r="B2333">
        <v>423700</v>
      </c>
      <c r="C2333" t="s">
        <v>73</v>
      </c>
      <c r="D2333">
        <v>199</v>
      </c>
      <c r="E2333" s="1">
        <v>306066086.45999998</v>
      </c>
    </row>
    <row r="2334" spans="1:5" x14ac:dyDescent="0.25">
      <c r="A2334" t="s">
        <v>49</v>
      </c>
      <c r="B2334">
        <v>448110</v>
      </c>
      <c r="C2334" t="s">
        <v>165</v>
      </c>
      <c r="D2334">
        <v>407</v>
      </c>
      <c r="E2334" s="1">
        <v>117710426</v>
      </c>
    </row>
    <row r="2335" spans="1:5" x14ac:dyDescent="0.25">
      <c r="A2335" t="s">
        <v>9</v>
      </c>
      <c r="B2335">
        <v>115310</v>
      </c>
      <c r="C2335" t="s">
        <v>129</v>
      </c>
      <c r="D2335">
        <v>70</v>
      </c>
      <c r="E2335" s="1">
        <v>2628238</v>
      </c>
    </row>
    <row r="2336" spans="1:5" x14ac:dyDescent="0.25">
      <c r="A2336" t="s">
        <v>24</v>
      </c>
      <c r="B2336">
        <v>423920</v>
      </c>
      <c r="C2336" t="s">
        <v>143</v>
      </c>
      <c r="D2336">
        <v>196</v>
      </c>
      <c r="E2336" s="1">
        <v>124066831</v>
      </c>
    </row>
    <row r="2337" spans="1:5" x14ac:dyDescent="0.25">
      <c r="A2337" t="s">
        <v>9</v>
      </c>
      <c r="B2337">
        <v>811490</v>
      </c>
      <c r="C2337" t="s">
        <v>283</v>
      </c>
      <c r="D2337">
        <v>506</v>
      </c>
      <c r="E2337" s="1">
        <v>16366524</v>
      </c>
    </row>
    <row r="2338" spans="1:5" x14ac:dyDescent="0.25">
      <c r="A2338" t="s">
        <v>42</v>
      </c>
      <c r="B2338">
        <v>561500</v>
      </c>
      <c r="C2338" t="s">
        <v>119</v>
      </c>
      <c r="D2338">
        <v>5832</v>
      </c>
      <c r="E2338" s="1">
        <v>821623118.87</v>
      </c>
    </row>
    <row r="2339" spans="1:5" x14ac:dyDescent="0.25">
      <c r="A2339" t="s">
        <v>22</v>
      </c>
      <c r="B2339">
        <v>721100</v>
      </c>
      <c r="C2339" t="s">
        <v>247</v>
      </c>
      <c r="D2339">
        <v>571</v>
      </c>
      <c r="E2339" s="1">
        <v>1014175452</v>
      </c>
    </row>
    <row r="2340" spans="1:5" x14ac:dyDescent="0.25">
      <c r="A2340" t="s">
        <v>33</v>
      </c>
      <c r="B2340">
        <v>541400</v>
      </c>
      <c r="C2340" t="s">
        <v>75</v>
      </c>
      <c r="D2340">
        <v>3846</v>
      </c>
      <c r="E2340" s="1">
        <v>310904652.91000003</v>
      </c>
    </row>
    <row r="2341" spans="1:5" x14ac:dyDescent="0.25">
      <c r="A2341" t="s">
        <v>42</v>
      </c>
      <c r="B2341">
        <v>424500</v>
      </c>
      <c r="C2341" t="s">
        <v>37</v>
      </c>
      <c r="D2341">
        <v>52</v>
      </c>
      <c r="E2341" s="1">
        <v>116224465</v>
      </c>
    </row>
    <row r="2342" spans="1:5" x14ac:dyDescent="0.25">
      <c r="A2342" t="s">
        <v>35</v>
      </c>
      <c r="B2342">
        <v>235910</v>
      </c>
      <c r="C2342" t="s">
        <v>98</v>
      </c>
      <c r="D2342">
        <v>116</v>
      </c>
      <c r="E2342" s="1">
        <v>157065090</v>
      </c>
    </row>
    <row r="2343" spans="1:5" x14ac:dyDescent="0.25">
      <c r="A2343" t="s">
        <v>24</v>
      </c>
      <c r="B2343">
        <v>235210</v>
      </c>
      <c r="C2343" t="s">
        <v>253</v>
      </c>
      <c r="D2343">
        <v>1733</v>
      </c>
      <c r="E2343" s="1">
        <v>510781719</v>
      </c>
    </row>
    <row r="2344" spans="1:5" x14ac:dyDescent="0.25">
      <c r="A2344" t="s">
        <v>9</v>
      </c>
      <c r="B2344">
        <v>561410</v>
      </c>
      <c r="C2344" t="s">
        <v>78</v>
      </c>
      <c r="D2344">
        <v>45</v>
      </c>
      <c r="E2344" s="1">
        <v>6538010.2000000002</v>
      </c>
    </row>
    <row r="2345" spans="1:5" x14ac:dyDescent="0.25">
      <c r="A2345" t="s">
        <v>22</v>
      </c>
      <c r="B2345">
        <v>441222</v>
      </c>
      <c r="C2345" t="s">
        <v>158</v>
      </c>
      <c r="D2345">
        <v>34</v>
      </c>
      <c r="E2345" s="1">
        <v>10036509</v>
      </c>
    </row>
    <row r="2346" spans="1:5" x14ac:dyDescent="0.25">
      <c r="A2346" t="s">
        <v>17</v>
      </c>
      <c r="B2346">
        <v>453910</v>
      </c>
      <c r="C2346" t="s">
        <v>268</v>
      </c>
      <c r="D2346">
        <v>248</v>
      </c>
      <c r="E2346" s="1">
        <v>98287118.219999999</v>
      </c>
    </row>
    <row r="2347" spans="1:5" x14ac:dyDescent="0.25">
      <c r="A2347" t="s">
        <v>17</v>
      </c>
      <c r="B2347">
        <v>624200</v>
      </c>
      <c r="C2347" t="s">
        <v>20</v>
      </c>
      <c r="D2347">
        <v>160</v>
      </c>
      <c r="E2347" s="1">
        <v>12521891</v>
      </c>
    </row>
    <row r="2348" spans="1:5" x14ac:dyDescent="0.25">
      <c r="A2348" t="s">
        <v>24</v>
      </c>
      <c r="B2348">
        <v>444200</v>
      </c>
      <c r="C2348" t="s">
        <v>286</v>
      </c>
      <c r="D2348">
        <v>90</v>
      </c>
      <c r="E2348" s="1">
        <v>28100856</v>
      </c>
    </row>
    <row r="2349" spans="1:5" x14ac:dyDescent="0.25">
      <c r="A2349" t="s">
        <v>39</v>
      </c>
      <c r="B2349">
        <v>423930</v>
      </c>
      <c r="C2349" t="s">
        <v>112</v>
      </c>
      <c r="D2349">
        <v>348</v>
      </c>
      <c r="E2349" s="1">
        <v>259024568</v>
      </c>
    </row>
    <row r="2350" spans="1:5" x14ac:dyDescent="0.25">
      <c r="A2350" t="s">
        <v>5</v>
      </c>
      <c r="B2350">
        <v>812910</v>
      </c>
      <c r="C2350" t="s">
        <v>269</v>
      </c>
      <c r="D2350">
        <v>50</v>
      </c>
      <c r="E2350" s="1">
        <v>7894111</v>
      </c>
    </row>
    <row r="2351" spans="1:5" x14ac:dyDescent="0.25">
      <c r="A2351" t="s">
        <v>33</v>
      </c>
      <c r="B2351">
        <v>451110</v>
      </c>
      <c r="C2351" t="s">
        <v>290</v>
      </c>
      <c r="D2351">
        <v>298</v>
      </c>
      <c r="E2351" s="1">
        <v>155467347</v>
      </c>
    </row>
    <row r="2352" spans="1:5" x14ac:dyDescent="0.25">
      <c r="A2352" t="s">
        <v>17</v>
      </c>
      <c r="B2352">
        <v>451211</v>
      </c>
      <c r="C2352" t="s">
        <v>62</v>
      </c>
      <c r="D2352">
        <v>497</v>
      </c>
      <c r="E2352" s="1">
        <v>112190627</v>
      </c>
    </row>
    <row r="2353" spans="1:5" x14ac:dyDescent="0.25">
      <c r="A2353" t="s">
        <v>35</v>
      </c>
      <c r="B2353">
        <v>424990</v>
      </c>
      <c r="C2353" t="s">
        <v>224</v>
      </c>
      <c r="D2353">
        <v>3248</v>
      </c>
      <c r="E2353" s="1">
        <v>1632251393.9100001</v>
      </c>
    </row>
    <row r="2354" spans="1:5" x14ac:dyDescent="0.25">
      <c r="A2354" t="s">
        <v>5</v>
      </c>
      <c r="B2354">
        <v>561420</v>
      </c>
      <c r="C2354" t="s">
        <v>133</v>
      </c>
      <c r="D2354">
        <v>31</v>
      </c>
      <c r="E2354" s="1">
        <v>62994902</v>
      </c>
    </row>
    <row r="2355" spans="1:5" x14ac:dyDescent="0.25">
      <c r="A2355" t="s">
        <v>24</v>
      </c>
      <c r="B2355">
        <v>424930</v>
      </c>
      <c r="C2355" t="s">
        <v>138</v>
      </c>
      <c r="D2355">
        <v>297</v>
      </c>
      <c r="E2355" s="1">
        <v>248475481</v>
      </c>
    </row>
    <row r="2356" spans="1:5" x14ac:dyDescent="0.25">
      <c r="A2356" t="s">
        <v>5</v>
      </c>
      <c r="B2356">
        <v>453210</v>
      </c>
      <c r="C2356" t="s">
        <v>127</v>
      </c>
      <c r="D2356">
        <v>192</v>
      </c>
      <c r="E2356" s="1">
        <v>320940600.16000003</v>
      </c>
    </row>
    <row r="2357" spans="1:5" x14ac:dyDescent="0.25">
      <c r="A2357" t="s">
        <v>42</v>
      </c>
      <c r="B2357">
        <v>423940</v>
      </c>
      <c r="C2357" t="s">
        <v>131</v>
      </c>
      <c r="D2357">
        <v>2584</v>
      </c>
      <c r="E2357" s="1">
        <v>1119753075.73</v>
      </c>
    </row>
    <row r="2358" spans="1:5" x14ac:dyDescent="0.25">
      <c r="A2358" t="s">
        <v>42</v>
      </c>
      <c r="B2358">
        <v>722211</v>
      </c>
      <c r="C2358" t="s">
        <v>83</v>
      </c>
      <c r="D2358">
        <v>1627</v>
      </c>
      <c r="E2358" s="1">
        <v>632378913.15999997</v>
      </c>
    </row>
    <row r="2359" spans="1:5" x14ac:dyDescent="0.25">
      <c r="A2359" t="s">
        <v>42</v>
      </c>
      <c r="B2359">
        <v>541990</v>
      </c>
      <c r="C2359" t="s">
        <v>174</v>
      </c>
      <c r="D2359">
        <v>11016</v>
      </c>
      <c r="E2359" s="1">
        <v>1691713917.8499999</v>
      </c>
    </row>
    <row r="2360" spans="1:5" x14ac:dyDescent="0.25">
      <c r="A2360" t="s">
        <v>59</v>
      </c>
      <c r="B2360">
        <v>621610</v>
      </c>
      <c r="C2360" t="s">
        <v>220</v>
      </c>
      <c r="D2360">
        <v>126</v>
      </c>
      <c r="E2360" s="1">
        <v>2405168</v>
      </c>
    </row>
    <row r="2361" spans="1:5" x14ac:dyDescent="0.25">
      <c r="A2361" t="s">
        <v>42</v>
      </c>
      <c r="B2361">
        <v>541400</v>
      </c>
      <c r="C2361" t="s">
        <v>75</v>
      </c>
      <c r="D2361">
        <v>5542</v>
      </c>
      <c r="E2361" s="1">
        <v>533691012.06999999</v>
      </c>
    </row>
    <row r="2362" spans="1:5" x14ac:dyDescent="0.25">
      <c r="A2362" t="s">
        <v>33</v>
      </c>
      <c r="B2362">
        <v>812990</v>
      </c>
      <c r="C2362" t="s">
        <v>76</v>
      </c>
      <c r="D2362">
        <v>12079</v>
      </c>
      <c r="E2362" s="1">
        <v>476489345.11000001</v>
      </c>
    </row>
    <row r="2363" spans="1:5" x14ac:dyDescent="0.25">
      <c r="A2363" t="s">
        <v>5</v>
      </c>
      <c r="B2363">
        <v>238990</v>
      </c>
      <c r="C2363" t="s">
        <v>239</v>
      </c>
      <c r="D2363">
        <v>699</v>
      </c>
      <c r="E2363" s="1">
        <v>209963045.19999999</v>
      </c>
    </row>
    <row r="2364" spans="1:5" x14ac:dyDescent="0.25">
      <c r="A2364" t="s">
        <v>59</v>
      </c>
      <c r="B2364">
        <v>333000</v>
      </c>
      <c r="C2364" t="s">
        <v>68</v>
      </c>
      <c r="D2364">
        <v>2</v>
      </c>
      <c r="E2364" s="1">
        <v>0</v>
      </c>
    </row>
    <row r="2365" spans="1:5" x14ac:dyDescent="0.25">
      <c r="A2365" t="s">
        <v>17</v>
      </c>
      <c r="B2365">
        <v>234120</v>
      </c>
      <c r="C2365" t="s">
        <v>90</v>
      </c>
      <c r="D2365">
        <v>94</v>
      </c>
      <c r="E2365" s="1">
        <v>43227533.990000002</v>
      </c>
    </row>
    <row r="2366" spans="1:5" x14ac:dyDescent="0.25">
      <c r="A2366" t="s">
        <v>39</v>
      </c>
      <c r="B2366">
        <v>454111</v>
      </c>
      <c r="C2366" t="s">
        <v>144</v>
      </c>
      <c r="D2366">
        <v>751</v>
      </c>
      <c r="E2366" s="1">
        <v>70956746.409999996</v>
      </c>
    </row>
    <row r="2367" spans="1:5" x14ac:dyDescent="0.25">
      <c r="A2367" t="s">
        <v>33</v>
      </c>
      <c r="B2367">
        <v>235520</v>
      </c>
      <c r="C2367" t="s">
        <v>47</v>
      </c>
      <c r="D2367">
        <v>388</v>
      </c>
      <c r="E2367" s="1">
        <v>95007708.189999998</v>
      </c>
    </row>
    <row r="2368" spans="1:5" x14ac:dyDescent="0.25">
      <c r="A2368" t="s">
        <v>5</v>
      </c>
      <c r="B2368">
        <v>541370</v>
      </c>
      <c r="C2368" t="s">
        <v>305</v>
      </c>
      <c r="D2368">
        <v>34</v>
      </c>
      <c r="E2368" s="1">
        <v>5642594</v>
      </c>
    </row>
    <row r="2369" spans="1:5" x14ac:dyDescent="0.25">
      <c r="A2369" t="s">
        <v>35</v>
      </c>
      <c r="B2369">
        <v>235510</v>
      </c>
      <c r="C2369" t="s">
        <v>151</v>
      </c>
      <c r="D2369">
        <v>493</v>
      </c>
      <c r="E2369" s="1">
        <v>134487202</v>
      </c>
    </row>
    <row r="2370" spans="1:5" x14ac:dyDescent="0.25">
      <c r="A2370" t="s">
        <v>59</v>
      </c>
      <c r="B2370">
        <v>235210</v>
      </c>
      <c r="C2370" t="s">
        <v>253</v>
      </c>
      <c r="D2370">
        <v>35</v>
      </c>
      <c r="E2370" s="1">
        <v>7118913</v>
      </c>
    </row>
    <row r="2371" spans="1:5" x14ac:dyDescent="0.25">
      <c r="A2371" t="s">
        <v>39</v>
      </c>
      <c r="B2371">
        <v>446120</v>
      </c>
      <c r="C2371" t="s">
        <v>246</v>
      </c>
      <c r="D2371">
        <v>1455</v>
      </c>
      <c r="E2371" s="1">
        <v>309181627.57999998</v>
      </c>
    </row>
    <row r="2372" spans="1:5" x14ac:dyDescent="0.25">
      <c r="A2372" t="s">
        <v>33</v>
      </c>
      <c r="B2372">
        <v>423200</v>
      </c>
      <c r="C2372" t="s">
        <v>149</v>
      </c>
      <c r="D2372">
        <v>429</v>
      </c>
      <c r="E2372" s="1">
        <v>214161348.09999999</v>
      </c>
    </row>
    <row r="2373" spans="1:5" x14ac:dyDescent="0.25">
      <c r="A2373" t="s">
        <v>32</v>
      </c>
      <c r="B2373">
        <v>713100</v>
      </c>
      <c r="C2373" t="s">
        <v>291</v>
      </c>
      <c r="D2373">
        <v>29</v>
      </c>
      <c r="E2373" s="1">
        <v>24287870</v>
      </c>
    </row>
    <row r="2374" spans="1:5" x14ac:dyDescent="0.25">
      <c r="A2374" t="s">
        <v>33</v>
      </c>
      <c r="B2374">
        <v>541380</v>
      </c>
      <c r="C2374" t="s">
        <v>87</v>
      </c>
      <c r="D2374">
        <v>62</v>
      </c>
      <c r="E2374" s="1">
        <v>25541842</v>
      </c>
    </row>
    <row r="2375" spans="1:5" x14ac:dyDescent="0.25">
      <c r="A2375" t="s">
        <v>24</v>
      </c>
      <c r="B2375">
        <v>454111</v>
      </c>
      <c r="C2375" t="s">
        <v>144</v>
      </c>
      <c r="D2375">
        <v>245</v>
      </c>
      <c r="E2375" s="1">
        <v>28500875</v>
      </c>
    </row>
    <row r="2376" spans="1:5" x14ac:dyDescent="0.25">
      <c r="A2376" t="s">
        <v>49</v>
      </c>
      <c r="B2376">
        <v>235110</v>
      </c>
      <c r="C2376" t="s">
        <v>55</v>
      </c>
      <c r="D2376">
        <v>2625</v>
      </c>
      <c r="E2376" s="1">
        <v>651934897.10000002</v>
      </c>
    </row>
    <row r="2377" spans="1:5" x14ac:dyDescent="0.25">
      <c r="A2377" t="s">
        <v>27</v>
      </c>
      <c r="B2377">
        <v>541310</v>
      </c>
      <c r="C2377" t="s">
        <v>227</v>
      </c>
      <c r="D2377">
        <v>871</v>
      </c>
      <c r="E2377" s="1">
        <v>498977234.24000001</v>
      </c>
    </row>
    <row r="2378" spans="1:5" x14ac:dyDescent="0.25">
      <c r="A2378" t="s">
        <v>24</v>
      </c>
      <c r="B2378">
        <v>812190</v>
      </c>
      <c r="C2378" t="s">
        <v>200</v>
      </c>
      <c r="D2378">
        <v>442</v>
      </c>
      <c r="E2378" s="1">
        <v>26521384</v>
      </c>
    </row>
    <row r="2379" spans="1:5" x14ac:dyDescent="0.25">
      <c r="A2379" t="s">
        <v>39</v>
      </c>
      <c r="B2379">
        <v>443112</v>
      </c>
      <c r="C2379" t="s">
        <v>92</v>
      </c>
      <c r="D2379">
        <v>1014</v>
      </c>
      <c r="E2379" s="1">
        <v>449155934.44999999</v>
      </c>
    </row>
    <row r="2380" spans="1:5" x14ac:dyDescent="0.25">
      <c r="A2380" t="s">
        <v>22</v>
      </c>
      <c r="B2380">
        <v>621111</v>
      </c>
      <c r="C2380" t="s">
        <v>103</v>
      </c>
      <c r="D2380">
        <v>4546</v>
      </c>
      <c r="E2380" s="1">
        <v>2677325810.4699998</v>
      </c>
    </row>
    <row r="2381" spans="1:5" x14ac:dyDescent="0.25">
      <c r="A2381" t="s">
        <v>22</v>
      </c>
      <c r="B2381">
        <v>448130</v>
      </c>
      <c r="C2381" t="s">
        <v>126</v>
      </c>
      <c r="D2381">
        <v>167</v>
      </c>
      <c r="E2381" s="1">
        <v>29229231</v>
      </c>
    </row>
    <row r="2382" spans="1:5" x14ac:dyDescent="0.25">
      <c r="A2382" t="s">
        <v>24</v>
      </c>
      <c r="B2382">
        <v>425110</v>
      </c>
      <c r="C2382" t="s">
        <v>159</v>
      </c>
      <c r="D2382">
        <v>35</v>
      </c>
      <c r="E2382" s="1">
        <v>12074080</v>
      </c>
    </row>
    <row r="2383" spans="1:5" x14ac:dyDescent="0.25">
      <c r="A2383" t="s">
        <v>22</v>
      </c>
      <c r="B2383">
        <v>423800</v>
      </c>
      <c r="C2383" t="s">
        <v>292</v>
      </c>
      <c r="D2383">
        <v>777</v>
      </c>
      <c r="E2383" s="1">
        <v>910499085</v>
      </c>
    </row>
    <row r="2384" spans="1:5" x14ac:dyDescent="0.25">
      <c r="A2384" t="s">
        <v>5</v>
      </c>
      <c r="B2384">
        <v>235110</v>
      </c>
      <c r="C2384" t="s">
        <v>55</v>
      </c>
      <c r="D2384">
        <v>1203</v>
      </c>
      <c r="E2384" s="1">
        <v>306632518.56</v>
      </c>
    </row>
    <row r="2385" spans="1:5" x14ac:dyDescent="0.25">
      <c r="A2385" t="s">
        <v>42</v>
      </c>
      <c r="B2385">
        <v>523140</v>
      </c>
      <c r="C2385" t="s">
        <v>110</v>
      </c>
      <c r="D2385">
        <v>26</v>
      </c>
      <c r="E2385" s="1">
        <v>16371238</v>
      </c>
    </row>
    <row r="2386" spans="1:5" x14ac:dyDescent="0.25">
      <c r="A2386" t="s">
        <v>35</v>
      </c>
      <c r="B2386">
        <v>541214</v>
      </c>
      <c r="C2386" t="s">
        <v>250</v>
      </c>
      <c r="D2386">
        <v>80</v>
      </c>
      <c r="E2386" s="1">
        <v>22659400</v>
      </c>
    </row>
    <row r="2387" spans="1:5" x14ac:dyDescent="0.25">
      <c r="A2387" t="s">
        <v>49</v>
      </c>
      <c r="B2387">
        <v>453210</v>
      </c>
      <c r="C2387" t="s">
        <v>127</v>
      </c>
      <c r="D2387">
        <v>310</v>
      </c>
      <c r="E2387" s="1">
        <v>274551606.94</v>
      </c>
    </row>
    <row r="2388" spans="1:5" x14ac:dyDescent="0.25">
      <c r="A2388" t="s">
        <v>5</v>
      </c>
      <c r="B2388">
        <v>454210</v>
      </c>
      <c r="C2388" t="s">
        <v>262</v>
      </c>
      <c r="D2388">
        <v>173</v>
      </c>
      <c r="E2388" s="1">
        <v>23471050.449999999</v>
      </c>
    </row>
    <row r="2389" spans="1:5" x14ac:dyDescent="0.25">
      <c r="A2389" t="s">
        <v>59</v>
      </c>
      <c r="B2389">
        <v>517000</v>
      </c>
      <c r="C2389" t="s">
        <v>270</v>
      </c>
      <c r="D2389">
        <v>1</v>
      </c>
      <c r="E2389" s="1">
        <v>0</v>
      </c>
    </row>
    <row r="2390" spans="1:5" x14ac:dyDescent="0.25">
      <c r="A2390" t="s">
        <v>59</v>
      </c>
      <c r="B2390">
        <v>712100</v>
      </c>
      <c r="C2390" t="s">
        <v>21</v>
      </c>
      <c r="D2390">
        <v>2</v>
      </c>
      <c r="E2390" s="1">
        <v>0</v>
      </c>
    </row>
    <row r="2391" spans="1:5" x14ac:dyDescent="0.25">
      <c r="A2391" t="s">
        <v>33</v>
      </c>
      <c r="B2391">
        <v>238290</v>
      </c>
      <c r="C2391" t="s">
        <v>277</v>
      </c>
      <c r="D2391">
        <v>308</v>
      </c>
      <c r="E2391" s="1">
        <v>234724693</v>
      </c>
    </row>
    <row r="2392" spans="1:5" x14ac:dyDescent="0.25">
      <c r="A2392" t="s">
        <v>27</v>
      </c>
      <c r="B2392">
        <v>518210</v>
      </c>
      <c r="C2392" t="s">
        <v>99</v>
      </c>
      <c r="D2392">
        <v>305</v>
      </c>
      <c r="E2392" s="1">
        <v>306747309</v>
      </c>
    </row>
    <row r="2393" spans="1:5" x14ac:dyDescent="0.25">
      <c r="A2393" t="s">
        <v>9</v>
      </c>
      <c r="B2393">
        <v>517000</v>
      </c>
      <c r="C2393" t="s">
        <v>270</v>
      </c>
      <c r="D2393">
        <v>131</v>
      </c>
      <c r="E2393" s="1">
        <v>997330173</v>
      </c>
    </row>
    <row r="2394" spans="1:5" x14ac:dyDescent="0.25">
      <c r="A2394" t="s">
        <v>27</v>
      </c>
      <c r="B2394">
        <v>235510</v>
      </c>
      <c r="C2394" t="s">
        <v>151</v>
      </c>
      <c r="D2394">
        <v>440</v>
      </c>
      <c r="E2394" s="1">
        <v>175312038</v>
      </c>
    </row>
    <row r="2395" spans="1:5" x14ac:dyDescent="0.25">
      <c r="A2395" t="s">
        <v>39</v>
      </c>
      <c r="B2395">
        <v>448190</v>
      </c>
      <c r="C2395" t="s">
        <v>223</v>
      </c>
      <c r="D2395">
        <v>943</v>
      </c>
      <c r="E2395" s="1">
        <v>333175345.11000001</v>
      </c>
    </row>
    <row r="2396" spans="1:5" x14ac:dyDescent="0.25">
      <c r="A2396" t="s">
        <v>24</v>
      </c>
      <c r="B2396">
        <v>234990</v>
      </c>
      <c r="C2396" t="s">
        <v>255</v>
      </c>
      <c r="D2396">
        <v>60</v>
      </c>
      <c r="E2396" s="1">
        <v>39771533</v>
      </c>
    </row>
    <row r="2397" spans="1:5" x14ac:dyDescent="0.25">
      <c r="A2397" t="s">
        <v>59</v>
      </c>
      <c r="B2397">
        <v>541910</v>
      </c>
      <c r="C2397" t="s">
        <v>157</v>
      </c>
      <c r="D2397">
        <v>26</v>
      </c>
      <c r="E2397" s="1">
        <v>1597914</v>
      </c>
    </row>
    <row r="2398" spans="1:5" x14ac:dyDescent="0.25">
      <c r="A2398" t="s">
        <v>59</v>
      </c>
      <c r="B2398">
        <v>454210</v>
      </c>
      <c r="C2398" t="s">
        <v>262</v>
      </c>
      <c r="D2398">
        <v>13</v>
      </c>
      <c r="E2398" s="1">
        <v>53413</v>
      </c>
    </row>
    <row r="2399" spans="1:5" x14ac:dyDescent="0.25">
      <c r="A2399" t="s">
        <v>49</v>
      </c>
      <c r="B2399">
        <v>811110</v>
      </c>
      <c r="C2399" t="s">
        <v>213</v>
      </c>
      <c r="D2399">
        <v>1912</v>
      </c>
      <c r="E2399" s="1">
        <v>172874100.05000001</v>
      </c>
    </row>
    <row r="2400" spans="1:5" x14ac:dyDescent="0.25">
      <c r="A2400" t="s">
        <v>22</v>
      </c>
      <c r="B2400">
        <v>713200</v>
      </c>
      <c r="C2400" t="s">
        <v>296</v>
      </c>
      <c r="D2400">
        <v>5</v>
      </c>
      <c r="E2400" s="1">
        <v>1126771</v>
      </c>
    </row>
    <row r="2401" spans="1:5" x14ac:dyDescent="0.25">
      <c r="A2401" t="s">
        <v>39</v>
      </c>
      <c r="B2401">
        <v>561710</v>
      </c>
      <c r="C2401" t="s">
        <v>61</v>
      </c>
      <c r="D2401">
        <v>259</v>
      </c>
      <c r="E2401" s="1">
        <v>88485845</v>
      </c>
    </row>
    <row r="2402" spans="1:5" x14ac:dyDescent="0.25">
      <c r="A2402" t="s">
        <v>32</v>
      </c>
      <c r="B2402">
        <v>233220</v>
      </c>
      <c r="C2402" t="s">
        <v>147</v>
      </c>
      <c r="D2402">
        <v>820</v>
      </c>
      <c r="E2402" s="1">
        <v>1538253784.49</v>
      </c>
    </row>
    <row r="2403" spans="1:5" x14ac:dyDescent="0.25">
      <c r="A2403" t="s">
        <v>22</v>
      </c>
      <c r="B2403">
        <v>524290</v>
      </c>
      <c r="C2403" t="s">
        <v>259</v>
      </c>
      <c r="D2403">
        <v>117</v>
      </c>
      <c r="E2403" s="1">
        <v>82671223.159999996</v>
      </c>
    </row>
    <row r="2404" spans="1:5" x14ac:dyDescent="0.25">
      <c r="A2404" t="s">
        <v>49</v>
      </c>
      <c r="B2404">
        <v>561600</v>
      </c>
      <c r="C2404" t="s">
        <v>115</v>
      </c>
      <c r="D2404">
        <v>955</v>
      </c>
      <c r="E2404" s="1">
        <v>477834371</v>
      </c>
    </row>
    <row r="2405" spans="1:5" x14ac:dyDescent="0.25">
      <c r="A2405" t="s">
        <v>27</v>
      </c>
      <c r="B2405">
        <v>448190</v>
      </c>
      <c r="C2405" t="s">
        <v>223</v>
      </c>
      <c r="D2405">
        <v>396</v>
      </c>
      <c r="E2405" s="1">
        <v>119629251.40000001</v>
      </c>
    </row>
    <row r="2406" spans="1:5" x14ac:dyDescent="0.25">
      <c r="A2406" t="s">
        <v>42</v>
      </c>
      <c r="B2406">
        <v>235930</v>
      </c>
      <c r="C2406" t="s">
        <v>257</v>
      </c>
      <c r="D2406">
        <v>79</v>
      </c>
      <c r="E2406" s="1">
        <v>85784900.060000002</v>
      </c>
    </row>
    <row r="2407" spans="1:5" x14ac:dyDescent="0.25">
      <c r="A2407" t="s">
        <v>27</v>
      </c>
      <c r="B2407">
        <v>522300</v>
      </c>
      <c r="C2407" t="s">
        <v>118</v>
      </c>
      <c r="D2407">
        <v>470</v>
      </c>
      <c r="E2407" s="1">
        <v>159063894.24000001</v>
      </c>
    </row>
    <row r="2408" spans="1:5" x14ac:dyDescent="0.25">
      <c r="A2408" t="s">
        <v>9</v>
      </c>
      <c r="B2408">
        <v>235410</v>
      </c>
      <c r="C2408" t="s">
        <v>170</v>
      </c>
      <c r="D2408">
        <v>24</v>
      </c>
      <c r="E2408" s="1">
        <v>5882092</v>
      </c>
    </row>
    <row r="2409" spans="1:5" x14ac:dyDescent="0.25">
      <c r="A2409" t="s">
        <v>9</v>
      </c>
      <c r="B2409">
        <v>235110</v>
      </c>
      <c r="C2409" t="s">
        <v>55</v>
      </c>
      <c r="D2409">
        <v>1307</v>
      </c>
      <c r="E2409" s="1">
        <v>435383230.26999998</v>
      </c>
    </row>
    <row r="2410" spans="1:5" x14ac:dyDescent="0.25">
      <c r="A2410" t="s">
        <v>32</v>
      </c>
      <c r="B2410">
        <v>423800</v>
      </c>
      <c r="C2410" t="s">
        <v>292</v>
      </c>
      <c r="D2410">
        <v>782</v>
      </c>
      <c r="E2410" s="1">
        <v>763494057.75999999</v>
      </c>
    </row>
    <row r="2411" spans="1:5" x14ac:dyDescent="0.25">
      <c r="A2411" t="s">
        <v>39</v>
      </c>
      <c r="B2411">
        <v>424910</v>
      </c>
      <c r="C2411" t="s">
        <v>107</v>
      </c>
      <c r="D2411">
        <v>17</v>
      </c>
      <c r="E2411" s="1">
        <v>26012229</v>
      </c>
    </row>
    <row r="2412" spans="1:5" x14ac:dyDescent="0.25">
      <c r="A2412" t="s">
        <v>59</v>
      </c>
      <c r="B2412">
        <v>541380</v>
      </c>
      <c r="C2412" t="s">
        <v>87</v>
      </c>
      <c r="D2412">
        <v>5</v>
      </c>
      <c r="E2412" s="1">
        <v>95000</v>
      </c>
    </row>
    <row r="2413" spans="1:5" x14ac:dyDescent="0.25">
      <c r="A2413" t="s">
        <v>32</v>
      </c>
      <c r="B2413">
        <v>451211</v>
      </c>
      <c r="C2413" t="s">
        <v>62</v>
      </c>
      <c r="D2413">
        <v>338</v>
      </c>
      <c r="E2413" s="1">
        <v>105138826</v>
      </c>
    </row>
    <row r="2414" spans="1:5" x14ac:dyDescent="0.25">
      <c r="A2414" t="s">
        <v>9</v>
      </c>
      <c r="B2414">
        <v>485300</v>
      </c>
      <c r="C2414" t="s">
        <v>60</v>
      </c>
      <c r="D2414">
        <v>137</v>
      </c>
      <c r="E2414" s="1">
        <v>1020541</v>
      </c>
    </row>
    <row r="2415" spans="1:5" x14ac:dyDescent="0.25">
      <c r="A2415" t="s">
        <v>42</v>
      </c>
      <c r="B2415">
        <v>424800</v>
      </c>
      <c r="C2415" t="s">
        <v>116</v>
      </c>
      <c r="D2415">
        <v>123</v>
      </c>
      <c r="E2415" s="1">
        <v>98362985.780000001</v>
      </c>
    </row>
    <row r="2416" spans="1:5" hidden="1" x14ac:dyDescent="0.25">
      <c r="A2416" t="s">
        <v>24</v>
      </c>
      <c r="D2416">
        <v>257432</v>
      </c>
      <c r="E2416" s="1">
        <v>56369945841.980003</v>
      </c>
    </row>
    <row r="2417" spans="1:5" x14ac:dyDescent="0.25">
      <c r="A2417" t="s">
        <v>59</v>
      </c>
      <c r="B2417">
        <v>452000</v>
      </c>
      <c r="C2417" t="s">
        <v>303</v>
      </c>
      <c r="D2417">
        <v>94</v>
      </c>
      <c r="E2417" s="1">
        <v>6796464</v>
      </c>
    </row>
    <row r="2418" spans="1:5" x14ac:dyDescent="0.25">
      <c r="A2418" t="s">
        <v>5</v>
      </c>
      <c r="B2418">
        <v>561900</v>
      </c>
      <c r="C2418" t="s">
        <v>164</v>
      </c>
      <c r="D2418">
        <v>42</v>
      </c>
      <c r="E2418" s="1">
        <v>18393577</v>
      </c>
    </row>
    <row r="2419" spans="1:5" x14ac:dyDescent="0.25">
      <c r="A2419" t="s">
        <v>49</v>
      </c>
      <c r="B2419">
        <v>311600</v>
      </c>
      <c r="C2419" t="s">
        <v>96</v>
      </c>
      <c r="D2419">
        <v>15</v>
      </c>
      <c r="E2419" s="1">
        <v>26837997</v>
      </c>
    </row>
    <row r="2420" spans="1:5" x14ac:dyDescent="0.25">
      <c r="A2420" t="s">
        <v>59</v>
      </c>
      <c r="B2420">
        <v>332000</v>
      </c>
      <c r="C2420" t="s">
        <v>50</v>
      </c>
      <c r="D2420">
        <v>17</v>
      </c>
      <c r="E2420" s="1">
        <v>1535807</v>
      </c>
    </row>
    <row r="2421" spans="1:5" x14ac:dyDescent="0.25">
      <c r="A2421" t="s">
        <v>17</v>
      </c>
      <c r="B2421">
        <v>234910</v>
      </c>
      <c r="C2421" t="s">
        <v>197</v>
      </c>
      <c r="D2421">
        <v>140</v>
      </c>
      <c r="E2421" s="1">
        <v>48909493</v>
      </c>
    </row>
    <row r="2422" spans="1:5" x14ac:dyDescent="0.25">
      <c r="A2422" t="s">
        <v>9</v>
      </c>
      <c r="B2422">
        <v>541940</v>
      </c>
      <c r="C2422" t="s">
        <v>188</v>
      </c>
      <c r="D2422">
        <v>160</v>
      </c>
      <c r="E2422" s="1">
        <v>152017391</v>
      </c>
    </row>
    <row r="2423" spans="1:5" x14ac:dyDescent="0.25">
      <c r="A2423" t="s">
        <v>33</v>
      </c>
      <c r="B2423">
        <v>448320</v>
      </c>
      <c r="C2423" t="s">
        <v>186</v>
      </c>
      <c r="D2423">
        <v>96</v>
      </c>
      <c r="E2423" s="1">
        <v>17694764</v>
      </c>
    </row>
    <row r="2424" spans="1:5" x14ac:dyDescent="0.25">
      <c r="A2424" t="s">
        <v>24</v>
      </c>
      <c r="B2424">
        <v>541370</v>
      </c>
      <c r="C2424" t="s">
        <v>305</v>
      </c>
      <c r="D2424">
        <v>40</v>
      </c>
      <c r="E2424" s="1">
        <v>7812590</v>
      </c>
    </row>
    <row r="2425" spans="1:5" x14ac:dyDescent="0.25">
      <c r="A2425" t="s">
        <v>32</v>
      </c>
      <c r="B2425">
        <v>234120</v>
      </c>
      <c r="C2425" t="s">
        <v>90</v>
      </c>
      <c r="D2425">
        <v>82</v>
      </c>
      <c r="E2425" s="1">
        <v>37746279</v>
      </c>
    </row>
    <row r="2426" spans="1:5" x14ac:dyDescent="0.25">
      <c r="A2426" t="s">
        <v>49</v>
      </c>
      <c r="B2426">
        <v>519100</v>
      </c>
      <c r="C2426" t="s">
        <v>104</v>
      </c>
      <c r="D2426">
        <v>659</v>
      </c>
      <c r="E2426" s="1">
        <v>181145324.02000001</v>
      </c>
    </row>
    <row r="2427" spans="1:5" x14ac:dyDescent="0.25">
      <c r="A2427" t="s">
        <v>9</v>
      </c>
      <c r="B2427">
        <v>235920</v>
      </c>
      <c r="C2427" t="s">
        <v>109</v>
      </c>
      <c r="D2427">
        <v>104</v>
      </c>
      <c r="E2427" s="1">
        <v>22073957.32</v>
      </c>
    </row>
    <row r="2428" spans="1:5" x14ac:dyDescent="0.25">
      <c r="A2428" t="s">
        <v>42</v>
      </c>
      <c r="B2428">
        <v>448120</v>
      </c>
      <c r="C2428" t="s">
        <v>302</v>
      </c>
      <c r="D2428">
        <v>799</v>
      </c>
      <c r="E2428" s="1">
        <v>242893637.13999999</v>
      </c>
    </row>
    <row r="2429" spans="1:5" x14ac:dyDescent="0.25">
      <c r="A2429" t="s">
        <v>22</v>
      </c>
      <c r="B2429">
        <v>523140</v>
      </c>
      <c r="C2429" t="s">
        <v>110</v>
      </c>
      <c r="D2429">
        <v>27</v>
      </c>
      <c r="E2429" s="1">
        <v>20956078</v>
      </c>
    </row>
    <row r="2430" spans="1:5" x14ac:dyDescent="0.25">
      <c r="A2430" t="s">
        <v>42</v>
      </c>
      <c r="B2430">
        <v>423500</v>
      </c>
      <c r="C2430" t="s">
        <v>38</v>
      </c>
      <c r="D2430">
        <v>250</v>
      </c>
      <c r="E2430" s="1">
        <v>315443284</v>
      </c>
    </row>
    <row r="2431" spans="1:5" x14ac:dyDescent="0.25">
      <c r="A2431" t="s">
        <v>9</v>
      </c>
      <c r="B2431">
        <v>233220</v>
      </c>
      <c r="C2431" t="s">
        <v>147</v>
      </c>
      <c r="D2431">
        <v>669</v>
      </c>
      <c r="E2431" s="1">
        <v>1250302890.1500001</v>
      </c>
    </row>
    <row r="2432" spans="1:5" x14ac:dyDescent="0.25">
      <c r="A2432" t="s">
        <v>17</v>
      </c>
      <c r="B2432">
        <v>448140</v>
      </c>
      <c r="C2432" t="s">
        <v>211</v>
      </c>
      <c r="D2432">
        <v>1329</v>
      </c>
      <c r="E2432" s="1">
        <v>654399914.79999995</v>
      </c>
    </row>
    <row r="2433" spans="1:5" x14ac:dyDescent="0.25">
      <c r="A2433" t="s">
        <v>59</v>
      </c>
      <c r="B2433">
        <v>621310</v>
      </c>
      <c r="C2433" t="s">
        <v>173</v>
      </c>
      <c r="D2433">
        <v>15</v>
      </c>
      <c r="E2433" s="1">
        <v>1056154</v>
      </c>
    </row>
    <row r="2434" spans="1:5" x14ac:dyDescent="0.25">
      <c r="A2434" t="s">
        <v>39</v>
      </c>
      <c r="B2434">
        <v>485300</v>
      </c>
      <c r="C2434" t="s">
        <v>60</v>
      </c>
      <c r="D2434">
        <v>2191</v>
      </c>
      <c r="E2434" s="1">
        <v>11949935</v>
      </c>
    </row>
    <row r="2435" spans="1:5" x14ac:dyDescent="0.25">
      <c r="A2435" t="s">
        <v>59</v>
      </c>
      <c r="B2435">
        <v>531100</v>
      </c>
      <c r="C2435" t="s">
        <v>58</v>
      </c>
      <c r="D2435">
        <v>1413</v>
      </c>
      <c r="E2435" s="1">
        <v>179013162</v>
      </c>
    </row>
    <row r="2436" spans="1:5" x14ac:dyDescent="0.25">
      <c r="A2436" t="s">
        <v>42</v>
      </c>
      <c r="B2436">
        <v>812111</v>
      </c>
      <c r="C2436" t="s">
        <v>242</v>
      </c>
      <c r="D2436">
        <v>3074</v>
      </c>
      <c r="E2436" s="1">
        <v>103164413.5</v>
      </c>
    </row>
    <row r="2437" spans="1:5" x14ac:dyDescent="0.25">
      <c r="A2437" t="s">
        <v>17</v>
      </c>
      <c r="B2437">
        <v>561430</v>
      </c>
      <c r="C2437" t="s">
        <v>244</v>
      </c>
      <c r="D2437">
        <v>378</v>
      </c>
      <c r="E2437" s="1">
        <v>83759274</v>
      </c>
    </row>
    <row r="2438" spans="1:5" x14ac:dyDescent="0.25">
      <c r="A2438" t="s">
        <v>59</v>
      </c>
      <c r="B2438">
        <v>621510</v>
      </c>
      <c r="C2438" t="s">
        <v>293</v>
      </c>
      <c r="D2438">
        <v>21</v>
      </c>
      <c r="E2438" s="1">
        <v>1257619</v>
      </c>
    </row>
    <row r="2439" spans="1:5" x14ac:dyDescent="0.25">
      <c r="A2439" t="s">
        <v>35</v>
      </c>
      <c r="B2439">
        <v>441110</v>
      </c>
      <c r="C2439" t="s">
        <v>266</v>
      </c>
      <c r="D2439">
        <v>351</v>
      </c>
      <c r="E2439" s="1">
        <v>3303335703.5</v>
      </c>
    </row>
    <row r="2440" spans="1:5" x14ac:dyDescent="0.25">
      <c r="A2440" t="s">
        <v>27</v>
      </c>
      <c r="B2440">
        <v>321000</v>
      </c>
      <c r="C2440" t="s">
        <v>300</v>
      </c>
      <c r="D2440">
        <v>64</v>
      </c>
      <c r="E2440" s="1">
        <v>10818877</v>
      </c>
    </row>
    <row r="2441" spans="1:5" x14ac:dyDescent="0.25">
      <c r="A2441" t="s">
        <v>5</v>
      </c>
      <c r="B2441">
        <v>812320</v>
      </c>
      <c r="C2441" t="s">
        <v>281</v>
      </c>
      <c r="D2441">
        <v>455</v>
      </c>
      <c r="E2441" s="1">
        <v>135176546.69</v>
      </c>
    </row>
    <row r="2442" spans="1:5" x14ac:dyDescent="0.25">
      <c r="A2442" t="s">
        <v>5</v>
      </c>
      <c r="B2442">
        <v>722410</v>
      </c>
      <c r="C2442" t="s">
        <v>193</v>
      </c>
      <c r="D2442">
        <v>200</v>
      </c>
      <c r="E2442" s="1">
        <v>48108202.079999998</v>
      </c>
    </row>
    <row r="2443" spans="1:5" x14ac:dyDescent="0.25">
      <c r="A2443" t="s">
        <v>27</v>
      </c>
      <c r="B2443">
        <v>238340</v>
      </c>
      <c r="C2443" t="s">
        <v>123</v>
      </c>
      <c r="D2443">
        <v>224</v>
      </c>
      <c r="E2443" s="1">
        <v>54161194</v>
      </c>
    </row>
    <row r="2444" spans="1:5" x14ac:dyDescent="0.25">
      <c r="A2444" t="s">
        <v>39</v>
      </c>
      <c r="B2444">
        <v>423910</v>
      </c>
      <c r="C2444" t="s">
        <v>145</v>
      </c>
      <c r="D2444">
        <v>291</v>
      </c>
      <c r="E2444" s="1">
        <v>169969333</v>
      </c>
    </row>
    <row r="2445" spans="1:5" x14ac:dyDescent="0.25">
      <c r="A2445" t="s">
        <v>49</v>
      </c>
      <c r="B2445">
        <v>443111</v>
      </c>
      <c r="C2445" t="s">
        <v>67</v>
      </c>
      <c r="D2445">
        <v>404</v>
      </c>
      <c r="E2445" s="1">
        <v>175331770.34</v>
      </c>
    </row>
    <row r="2446" spans="1:5" x14ac:dyDescent="0.25">
      <c r="A2446" t="s">
        <v>39</v>
      </c>
      <c r="B2446">
        <v>561621</v>
      </c>
      <c r="C2446" t="s">
        <v>79</v>
      </c>
      <c r="D2446">
        <v>6</v>
      </c>
      <c r="E2446" s="1">
        <v>723374</v>
      </c>
    </row>
    <row r="2447" spans="1:5" x14ac:dyDescent="0.25">
      <c r="A2447" t="s">
        <v>9</v>
      </c>
      <c r="B2447">
        <v>624410</v>
      </c>
      <c r="C2447" t="s">
        <v>77</v>
      </c>
      <c r="D2447">
        <v>1025</v>
      </c>
      <c r="E2447" s="1">
        <v>79532958.900000006</v>
      </c>
    </row>
    <row r="2448" spans="1:5" x14ac:dyDescent="0.25">
      <c r="A2448" t="s">
        <v>59</v>
      </c>
      <c r="B2448">
        <v>532210</v>
      </c>
      <c r="C2448" t="s">
        <v>45</v>
      </c>
      <c r="D2448">
        <v>19</v>
      </c>
      <c r="E2448" s="1">
        <v>785490</v>
      </c>
    </row>
    <row r="2449" spans="1:5" x14ac:dyDescent="0.25">
      <c r="A2449" t="s">
        <v>17</v>
      </c>
      <c r="B2449">
        <v>235930</v>
      </c>
      <c r="C2449" t="s">
        <v>257</v>
      </c>
      <c r="D2449">
        <v>84</v>
      </c>
      <c r="E2449" s="1">
        <v>102159628</v>
      </c>
    </row>
    <row r="2450" spans="1:5" x14ac:dyDescent="0.25">
      <c r="A2450" t="s">
        <v>5</v>
      </c>
      <c r="B2450">
        <v>235920</v>
      </c>
      <c r="C2450" t="s">
        <v>109</v>
      </c>
      <c r="D2450">
        <v>91</v>
      </c>
      <c r="E2450" s="1">
        <v>14025652.800000001</v>
      </c>
    </row>
    <row r="2451" spans="1:5" x14ac:dyDescent="0.25">
      <c r="A2451" t="s">
        <v>9</v>
      </c>
      <c r="B2451">
        <v>488000</v>
      </c>
      <c r="C2451" t="s">
        <v>114</v>
      </c>
      <c r="D2451">
        <v>663</v>
      </c>
      <c r="E2451" s="1">
        <v>708462877.37</v>
      </c>
    </row>
    <row r="2452" spans="1:5" x14ac:dyDescent="0.25">
      <c r="A2452" t="s">
        <v>49</v>
      </c>
      <c r="B2452">
        <v>451130</v>
      </c>
      <c r="C2452" t="s">
        <v>209</v>
      </c>
      <c r="D2452">
        <v>71</v>
      </c>
      <c r="E2452" s="1">
        <v>18235535</v>
      </c>
    </row>
    <row r="2453" spans="1:5" x14ac:dyDescent="0.25">
      <c r="A2453" t="s">
        <v>22</v>
      </c>
      <c r="B2453">
        <v>448320</v>
      </c>
      <c r="C2453" t="s">
        <v>186</v>
      </c>
      <c r="D2453">
        <v>72</v>
      </c>
      <c r="E2453" s="1">
        <v>9555060</v>
      </c>
    </row>
    <row r="2454" spans="1:5" x14ac:dyDescent="0.25">
      <c r="A2454" t="s">
        <v>5</v>
      </c>
      <c r="B2454">
        <v>621391</v>
      </c>
      <c r="C2454" t="s">
        <v>161</v>
      </c>
      <c r="D2454">
        <v>77</v>
      </c>
      <c r="E2454" s="1">
        <v>15053031</v>
      </c>
    </row>
    <row r="2455" spans="1:5" x14ac:dyDescent="0.25">
      <c r="A2455" t="s">
        <v>33</v>
      </c>
      <c r="B2455">
        <v>424910</v>
      </c>
      <c r="C2455" t="s">
        <v>107</v>
      </c>
      <c r="D2455">
        <v>15</v>
      </c>
      <c r="E2455" s="1">
        <v>17070676</v>
      </c>
    </row>
    <row r="2456" spans="1:5" x14ac:dyDescent="0.25">
      <c r="A2456" t="s">
        <v>59</v>
      </c>
      <c r="B2456">
        <v>812910</v>
      </c>
      <c r="C2456" t="s">
        <v>269</v>
      </c>
      <c r="D2456">
        <v>33</v>
      </c>
      <c r="E2456" s="1">
        <v>2155353</v>
      </c>
    </row>
    <row r="2457" spans="1:5" x14ac:dyDescent="0.25">
      <c r="A2457" t="s">
        <v>49</v>
      </c>
      <c r="B2457">
        <v>425120</v>
      </c>
      <c r="C2457" t="s">
        <v>74</v>
      </c>
      <c r="D2457">
        <v>1620</v>
      </c>
      <c r="E2457" s="1">
        <v>953923903.37</v>
      </c>
    </row>
    <row r="2458" spans="1:5" x14ac:dyDescent="0.25">
      <c r="A2458" t="s">
        <v>33</v>
      </c>
      <c r="B2458">
        <v>485300</v>
      </c>
      <c r="C2458" t="s">
        <v>60</v>
      </c>
      <c r="D2458">
        <v>759</v>
      </c>
      <c r="E2458" s="1">
        <v>3600735</v>
      </c>
    </row>
    <row r="2459" spans="1:5" x14ac:dyDescent="0.25">
      <c r="A2459" t="s">
        <v>9</v>
      </c>
      <c r="B2459">
        <v>334000</v>
      </c>
      <c r="C2459" t="s">
        <v>304</v>
      </c>
      <c r="D2459">
        <v>441</v>
      </c>
      <c r="E2459" s="1">
        <v>248354714</v>
      </c>
    </row>
    <row r="2460" spans="1:5" x14ac:dyDescent="0.25">
      <c r="A2460" t="s">
        <v>9</v>
      </c>
      <c r="B2460">
        <v>234110</v>
      </c>
      <c r="C2460" t="s">
        <v>154</v>
      </c>
      <c r="D2460">
        <v>29</v>
      </c>
      <c r="E2460" s="1">
        <v>97278443</v>
      </c>
    </row>
    <row r="2461" spans="1:5" x14ac:dyDescent="0.25">
      <c r="A2461" t="s">
        <v>49</v>
      </c>
      <c r="B2461">
        <v>812210</v>
      </c>
      <c r="C2461" t="s">
        <v>46</v>
      </c>
      <c r="D2461">
        <v>58</v>
      </c>
      <c r="E2461" s="1">
        <v>19445111</v>
      </c>
    </row>
    <row r="2462" spans="1:5" x14ac:dyDescent="0.25">
      <c r="A2462" t="s">
        <v>49</v>
      </c>
      <c r="B2462">
        <v>621510</v>
      </c>
      <c r="C2462" t="s">
        <v>293</v>
      </c>
      <c r="D2462">
        <v>529</v>
      </c>
      <c r="E2462" s="1">
        <v>623395826.5</v>
      </c>
    </row>
    <row r="2463" spans="1:5" x14ac:dyDescent="0.25">
      <c r="A2463" t="s">
        <v>24</v>
      </c>
      <c r="B2463">
        <v>451140</v>
      </c>
      <c r="C2463" t="s">
        <v>160</v>
      </c>
      <c r="D2463">
        <v>161</v>
      </c>
      <c r="E2463" s="1">
        <v>61732982</v>
      </c>
    </row>
    <row r="2464" spans="1:5" x14ac:dyDescent="0.25">
      <c r="A2464" t="s">
        <v>32</v>
      </c>
      <c r="B2464">
        <v>522200</v>
      </c>
      <c r="C2464" t="s">
        <v>249</v>
      </c>
      <c r="D2464">
        <v>458</v>
      </c>
      <c r="E2464" s="1">
        <v>131619930</v>
      </c>
    </row>
    <row r="2465" spans="1:5" x14ac:dyDescent="0.25">
      <c r="A2465" t="s">
        <v>35</v>
      </c>
      <c r="B2465">
        <v>621610</v>
      </c>
      <c r="C2465" t="s">
        <v>220</v>
      </c>
      <c r="D2465">
        <v>2473</v>
      </c>
      <c r="E2465" s="1">
        <v>273405862.69999999</v>
      </c>
    </row>
    <row r="2466" spans="1:5" x14ac:dyDescent="0.25">
      <c r="A2466" t="s">
        <v>32</v>
      </c>
      <c r="B2466">
        <v>425110</v>
      </c>
      <c r="C2466" t="s">
        <v>159</v>
      </c>
      <c r="D2466">
        <v>49</v>
      </c>
      <c r="E2466" s="1">
        <v>17459236</v>
      </c>
    </row>
    <row r="2467" spans="1:5" x14ac:dyDescent="0.25">
      <c r="A2467" t="s">
        <v>22</v>
      </c>
      <c r="B2467">
        <v>234110</v>
      </c>
      <c r="C2467" t="s">
        <v>154</v>
      </c>
      <c r="D2467">
        <v>33</v>
      </c>
      <c r="E2467" s="1">
        <v>176140756</v>
      </c>
    </row>
    <row r="2468" spans="1:5" x14ac:dyDescent="0.25">
      <c r="A2468" t="s">
        <v>17</v>
      </c>
      <c r="B2468">
        <v>233310</v>
      </c>
      <c r="C2468" t="s">
        <v>298</v>
      </c>
      <c r="D2468">
        <v>194</v>
      </c>
      <c r="E2468" s="1">
        <v>328172584</v>
      </c>
    </row>
    <row r="2469" spans="1:5" x14ac:dyDescent="0.25">
      <c r="A2469" t="s">
        <v>32</v>
      </c>
      <c r="B2469">
        <v>441120</v>
      </c>
      <c r="C2469" t="s">
        <v>226</v>
      </c>
      <c r="D2469">
        <v>404</v>
      </c>
      <c r="E2469" s="1">
        <v>105709792</v>
      </c>
    </row>
    <row r="2470" spans="1:5" x14ac:dyDescent="0.25">
      <c r="A2470" t="s">
        <v>27</v>
      </c>
      <c r="B2470">
        <v>233220</v>
      </c>
      <c r="C2470" t="s">
        <v>147</v>
      </c>
      <c r="D2470">
        <v>707</v>
      </c>
      <c r="E2470" s="1">
        <v>1576399855</v>
      </c>
    </row>
    <row r="2471" spans="1:5" x14ac:dyDescent="0.25">
      <c r="A2471" t="s">
        <v>24</v>
      </c>
      <c r="B2471">
        <v>423100</v>
      </c>
      <c r="C2471" t="s">
        <v>185</v>
      </c>
      <c r="D2471">
        <v>892</v>
      </c>
      <c r="E2471" s="1">
        <v>1664563015</v>
      </c>
    </row>
    <row r="2472" spans="1:5" x14ac:dyDescent="0.25">
      <c r="A2472" t="s">
        <v>17</v>
      </c>
      <c r="B2472">
        <v>443111</v>
      </c>
      <c r="C2472" t="s">
        <v>67</v>
      </c>
      <c r="D2472">
        <v>458</v>
      </c>
      <c r="E2472" s="1">
        <v>217375339</v>
      </c>
    </row>
    <row r="2473" spans="1:5" x14ac:dyDescent="0.25">
      <c r="A2473" t="s">
        <v>42</v>
      </c>
      <c r="B2473">
        <v>424940</v>
      </c>
      <c r="C2473" t="s">
        <v>261</v>
      </c>
      <c r="D2473">
        <v>456</v>
      </c>
      <c r="E2473" s="1">
        <v>118972987</v>
      </c>
    </row>
    <row r="2474" spans="1:5" x14ac:dyDescent="0.25">
      <c r="A2474" t="s">
        <v>49</v>
      </c>
      <c r="B2474">
        <v>313000</v>
      </c>
      <c r="C2474" t="s">
        <v>135</v>
      </c>
      <c r="D2474">
        <v>153</v>
      </c>
      <c r="E2474" s="1">
        <v>106847048</v>
      </c>
    </row>
    <row r="2475" spans="1:5" x14ac:dyDescent="0.25">
      <c r="A2475" t="s">
        <v>24</v>
      </c>
      <c r="B2475">
        <v>517000</v>
      </c>
      <c r="C2475" t="s">
        <v>270</v>
      </c>
      <c r="D2475">
        <v>166</v>
      </c>
      <c r="E2475" s="1">
        <v>989093460</v>
      </c>
    </row>
    <row r="2476" spans="1:5" x14ac:dyDescent="0.25">
      <c r="A2476" t="s">
        <v>49</v>
      </c>
      <c r="B2476">
        <v>485510</v>
      </c>
      <c r="C2476" t="s">
        <v>13</v>
      </c>
      <c r="D2476">
        <v>43</v>
      </c>
      <c r="E2476" s="1">
        <v>25093756</v>
      </c>
    </row>
    <row r="2477" spans="1:5" x14ac:dyDescent="0.25">
      <c r="A2477" t="s">
        <v>59</v>
      </c>
      <c r="B2477">
        <v>424700</v>
      </c>
      <c r="C2477" t="s">
        <v>137</v>
      </c>
      <c r="D2477">
        <v>1</v>
      </c>
      <c r="E2477" s="1">
        <v>0</v>
      </c>
    </row>
    <row r="2478" spans="1:5" x14ac:dyDescent="0.25">
      <c r="A2478" t="s">
        <v>27</v>
      </c>
      <c r="B2478">
        <v>315000</v>
      </c>
      <c r="C2478" t="s">
        <v>280</v>
      </c>
      <c r="D2478">
        <v>1904</v>
      </c>
      <c r="E2478" s="1">
        <v>648404527.25999999</v>
      </c>
    </row>
    <row r="2479" spans="1:5" x14ac:dyDescent="0.25">
      <c r="A2479" t="s">
        <v>42</v>
      </c>
      <c r="B2479">
        <v>452000</v>
      </c>
      <c r="C2479" t="s">
        <v>303</v>
      </c>
      <c r="D2479">
        <v>4774</v>
      </c>
      <c r="E2479" s="1">
        <v>3022219003.7600002</v>
      </c>
    </row>
    <row r="2480" spans="1:5" x14ac:dyDescent="0.25">
      <c r="A2480" t="s">
        <v>24</v>
      </c>
      <c r="B2480">
        <v>713200</v>
      </c>
      <c r="C2480" t="s">
        <v>296</v>
      </c>
      <c r="D2480">
        <v>5</v>
      </c>
      <c r="E2480" s="1">
        <v>1009964</v>
      </c>
    </row>
    <row r="2481" spans="1:5" x14ac:dyDescent="0.25">
      <c r="A2481" t="s">
        <v>5</v>
      </c>
      <c r="B2481">
        <v>454310</v>
      </c>
      <c r="C2481" t="s">
        <v>163</v>
      </c>
      <c r="D2481">
        <v>45</v>
      </c>
      <c r="E2481" s="1">
        <v>221335220.19</v>
      </c>
    </row>
    <row r="2482" spans="1:5" x14ac:dyDescent="0.25">
      <c r="A2482" t="s">
        <v>42</v>
      </c>
      <c r="B2482">
        <v>445220</v>
      </c>
      <c r="C2482" t="s">
        <v>201</v>
      </c>
      <c r="D2482">
        <v>88</v>
      </c>
      <c r="E2482" s="1">
        <v>101797935</v>
      </c>
    </row>
    <row r="2483" spans="1:5" x14ac:dyDescent="0.25">
      <c r="A2483" t="s">
        <v>33</v>
      </c>
      <c r="B2483">
        <v>624200</v>
      </c>
      <c r="C2483" t="s">
        <v>20</v>
      </c>
      <c r="D2483">
        <v>85</v>
      </c>
      <c r="E2483" s="1">
        <v>1261888</v>
      </c>
    </row>
    <row r="2484" spans="1:5" x14ac:dyDescent="0.25">
      <c r="A2484" t="s">
        <v>39</v>
      </c>
      <c r="B2484">
        <v>812112</v>
      </c>
      <c r="C2484" t="s">
        <v>95</v>
      </c>
      <c r="D2484">
        <v>1848</v>
      </c>
      <c r="E2484" s="1">
        <v>89969647.379999995</v>
      </c>
    </row>
    <row r="2485" spans="1:5" x14ac:dyDescent="0.25">
      <c r="A2485" t="s">
        <v>27</v>
      </c>
      <c r="B2485">
        <v>561410</v>
      </c>
      <c r="C2485" t="s">
        <v>78</v>
      </c>
      <c r="D2485">
        <v>70</v>
      </c>
      <c r="E2485" s="1">
        <v>8649204.3000000007</v>
      </c>
    </row>
    <row r="2486" spans="1:5" x14ac:dyDescent="0.25">
      <c r="A2486" t="s">
        <v>39</v>
      </c>
      <c r="B2486">
        <v>238290</v>
      </c>
      <c r="C2486" t="s">
        <v>277</v>
      </c>
      <c r="D2486">
        <v>450</v>
      </c>
      <c r="E2486" s="1">
        <v>454894825.08999997</v>
      </c>
    </row>
    <row r="2487" spans="1:5" x14ac:dyDescent="0.25">
      <c r="A2487" t="s">
        <v>24</v>
      </c>
      <c r="B2487">
        <v>441222</v>
      </c>
      <c r="C2487" t="s">
        <v>158</v>
      </c>
      <c r="D2487">
        <v>33</v>
      </c>
      <c r="E2487" s="1">
        <v>18569744</v>
      </c>
    </row>
    <row r="2488" spans="1:5" x14ac:dyDescent="0.25">
      <c r="A2488" t="s">
        <v>35</v>
      </c>
      <c r="B2488">
        <v>335000</v>
      </c>
      <c r="C2488" t="s">
        <v>94</v>
      </c>
      <c r="D2488">
        <v>415</v>
      </c>
      <c r="E2488" s="1">
        <v>113862091.72</v>
      </c>
    </row>
    <row r="2489" spans="1:5" x14ac:dyDescent="0.25">
      <c r="A2489" t="s">
        <v>24</v>
      </c>
      <c r="B2489">
        <v>624410</v>
      </c>
      <c r="C2489" t="s">
        <v>77</v>
      </c>
      <c r="D2489">
        <v>1309</v>
      </c>
      <c r="E2489" s="1">
        <v>104801686.98999999</v>
      </c>
    </row>
    <row r="2490" spans="1:5" x14ac:dyDescent="0.25">
      <c r="A2490" t="s">
        <v>24</v>
      </c>
      <c r="B2490">
        <v>541400</v>
      </c>
      <c r="C2490" t="s">
        <v>75</v>
      </c>
      <c r="D2490">
        <v>2617</v>
      </c>
      <c r="E2490" s="1">
        <v>275727820.94999999</v>
      </c>
    </row>
    <row r="2491" spans="1:5" x14ac:dyDescent="0.25">
      <c r="A2491" t="s">
        <v>17</v>
      </c>
      <c r="B2491">
        <v>711300</v>
      </c>
      <c r="C2491" t="s">
        <v>152</v>
      </c>
      <c r="D2491">
        <v>2318</v>
      </c>
      <c r="E2491" s="1">
        <v>1548848689.3800001</v>
      </c>
    </row>
    <row r="2492" spans="1:5" x14ac:dyDescent="0.25">
      <c r="A2492" t="s">
        <v>32</v>
      </c>
      <c r="B2492">
        <v>446110</v>
      </c>
      <c r="C2492" t="s">
        <v>146</v>
      </c>
      <c r="D2492">
        <v>483</v>
      </c>
      <c r="E2492" s="1">
        <v>2983314841.5100002</v>
      </c>
    </row>
    <row r="2493" spans="1:5" x14ac:dyDescent="0.25">
      <c r="A2493" t="s">
        <v>42</v>
      </c>
      <c r="B2493">
        <v>522300</v>
      </c>
      <c r="C2493" t="s">
        <v>118</v>
      </c>
      <c r="D2493">
        <v>751</v>
      </c>
      <c r="E2493" s="1">
        <v>385207150.05000001</v>
      </c>
    </row>
    <row r="2494" spans="1:5" x14ac:dyDescent="0.25">
      <c r="A2494" t="s">
        <v>39</v>
      </c>
      <c r="B2494">
        <v>444130</v>
      </c>
      <c r="C2494" t="s">
        <v>252</v>
      </c>
      <c r="D2494">
        <v>414</v>
      </c>
      <c r="E2494" s="1">
        <v>759379746.78999996</v>
      </c>
    </row>
    <row r="2495" spans="1:5" x14ac:dyDescent="0.25">
      <c r="A2495" t="s">
        <v>9</v>
      </c>
      <c r="B2495">
        <v>448130</v>
      </c>
      <c r="C2495" t="s">
        <v>126</v>
      </c>
      <c r="D2495">
        <v>100</v>
      </c>
      <c r="E2495" s="1">
        <v>22071788</v>
      </c>
    </row>
    <row r="2496" spans="1:5" x14ac:dyDescent="0.25">
      <c r="A2496" t="s">
        <v>32</v>
      </c>
      <c r="B2496">
        <v>235510</v>
      </c>
      <c r="C2496" t="s">
        <v>151</v>
      </c>
      <c r="D2496">
        <v>484</v>
      </c>
      <c r="E2496" s="1">
        <v>139967912</v>
      </c>
    </row>
    <row r="2497" spans="1:5" x14ac:dyDescent="0.25">
      <c r="A2497" t="s">
        <v>35</v>
      </c>
      <c r="B2497">
        <v>711300</v>
      </c>
      <c r="C2497" t="s">
        <v>152</v>
      </c>
      <c r="D2497">
        <v>1882</v>
      </c>
      <c r="E2497" s="1">
        <v>1433622993.5899999</v>
      </c>
    </row>
    <row r="2498" spans="1:5" x14ac:dyDescent="0.25">
      <c r="A2498" t="s">
        <v>39</v>
      </c>
      <c r="B2498">
        <v>311300</v>
      </c>
      <c r="C2498" t="s">
        <v>89</v>
      </c>
      <c r="D2498">
        <v>167</v>
      </c>
      <c r="E2498" s="1">
        <v>18679756</v>
      </c>
    </row>
    <row r="2499" spans="1:5" x14ac:dyDescent="0.25">
      <c r="A2499" t="s">
        <v>5</v>
      </c>
      <c r="B2499">
        <v>562000</v>
      </c>
      <c r="C2499" t="s">
        <v>153</v>
      </c>
      <c r="D2499">
        <v>93</v>
      </c>
      <c r="E2499" s="1">
        <v>96050160</v>
      </c>
    </row>
    <row r="2500" spans="1:5" x14ac:dyDescent="0.25">
      <c r="A2500" t="s">
        <v>9</v>
      </c>
      <c r="B2500">
        <v>485210</v>
      </c>
      <c r="C2500" t="s">
        <v>139</v>
      </c>
      <c r="D2500">
        <v>5</v>
      </c>
      <c r="E2500" s="1">
        <v>0</v>
      </c>
    </row>
    <row r="2501" spans="1:5" x14ac:dyDescent="0.25">
      <c r="A2501" t="s">
        <v>17</v>
      </c>
      <c r="B2501">
        <v>424950</v>
      </c>
      <c r="C2501" t="s">
        <v>236</v>
      </c>
      <c r="D2501">
        <v>62</v>
      </c>
      <c r="E2501" s="1">
        <v>100961552</v>
      </c>
    </row>
    <row r="2502" spans="1:5" x14ac:dyDescent="0.25">
      <c r="A2502" t="s">
        <v>27</v>
      </c>
      <c r="B2502">
        <v>512100</v>
      </c>
      <c r="C2502" t="s">
        <v>295</v>
      </c>
      <c r="D2502">
        <v>3950</v>
      </c>
      <c r="E2502" s="1">
        <v>6154432304.8100004</v>
      </c>
    </row>
    <row r="2503" spans="1:5" x14ac:dyDescent="0.25">
      <c r="A2503" t="s">
        <v>9</v>
      </c>
      <c r="B2503">
        <v>448150</v>
      </c>
      <c r="C2503" t="s">
        <v>155</v>
      </c>
      <c r="D2503">
        <v>358</v>
      </c>
      <c r="E2503" s="1">
        <v>144475928.66999999</v>
      </c>
    </row>
    <row r="2504" spans="1:5" x14ac:dyDescent="0.25">
      <c r="A2504" t="s">
        <v>32</v>
      </c>
      <c r="B2504">
        <v>531390</v>
      </c>
      <c r="C2504" t="s">
        <v>187</v>
      </c>
      <c r="D2504">
        <v>628</v>
      </c>
      <c r="E2504" s="1">
        <v>178759322.33000001</v>
      </c>
    </row>
    <row r="2505" spans="1:5" x14ac:dyDescent="0.25">
      <c r="A2505" t="s">
        <v>27</v>
      </c>
      <c r="B2505">
        <v>541990</v>
      </c>
      <c r="C2505" t="s">
        <v>174</v>
      </c>
      <c r="D2505">
        <v>3765</v>
      </c>
      <c r="E2505" s="1">
        <v>473378538.66000003</v>
      </c>
    </row>
    <row r="2506" spans="1:5" x14ac:dyDescent="0.25">
      <c r="A2506" t="s">
        <v>27</v>
      </c>
      <c r="B2506">
        <v>624410</v>
      </c>
      <c r="C2506" t="s">
        <v>77</v>
      </c>
      <c r="D2506">
        <v>1158</v>
      </c>
      <c r="E2506" s="1">
        <v>90776869</v>
      </c>
    </row>
    <row r="2507" spans="1:5" x14ac:dyDescent="0.25">
      <c r="A2507" t="s">
        <v>32</v>
      </c>
      <c r="B2507">
        <v>424100</v>
      </c>
      <c r="C2507" t="s">
        <v>168</v>
      </c>
      <c r="D2507">
        <v>225</v>
      </c>
      <c r="E2507" s="1">
        <v>249365332</v>
      </c>
    </row>
    <row r="2508" spans="1:5" x14ac:dyDescent="0.25">
      <c r="A2508" t="s">
        <v>17</v>
      </c>
      <c r="B2508">
        <v>531310</v>
      </c>
      <c r="C2508" t="s">
        <v>63</v>
      </c>
      <c r="D2508">
        <v>4035</v>
      </c>
      <c r="E2508" s="1">
        <v>1478217126.1500001</v>
      </c>
    </row>
    <row r="2509" spans="1:5" x14ac:dyDescent="0.25">
      <c r="A2509" t="s">
        <v>35</v>
      </c>
      <c r="B2509">
        <v>424100</v>
      </c>
      <c r="C2509" t="s">
        <v>168</v>
      </c>
      <c r="D2509">
        <v>234</v>
      </c>
      <c r="E2509" s="1">
        <v>247205612</v>
      </c>
    </row>
    <row r="2510" spans="1:5" x14ac:dyDescent="0.25">
      <c r="A2510" t="s">
        <v>27</v>
      </c>
      <c r="B2510">
        <v>522200</v>
      </c>
      <c r="C2510" t="s">
        <v>249</v>
      </c>
      <c r="D2510">
        <v>392</v>
      </c>
      <c r="E2510" s="1">
        <v>168502680.44</v>
      </c>
    </row>
    <row r="2511" spans="1:5" x14ac:dyDescent="0.25">
      <c r="A2511" t="s">
        <v>33</v>
      </c>
      <c r="B2511">
        <v>518210</v>
      </c>
      <c r="C2511" t="s">
        <v>99</v>
      </c>
      <c r="D2511">
        <v>599</v>
      </c>
      <c r="E2511" s="1">
        <v>470650163</v>
      </c>
    </row>
    <row r="2512" spans="1:5" x14ac:dyDescent="0.25">
      <c r="A2512" t="s">
        <v>49</v>
      </c>
      <c r="B2512">
        <v>624310</v>
      </c>
      <c r="C2512" t="s">
        <v>26</v>
      </c>
      <c r="D2512">
        <v>71</v>
      </c>
      <c r="E2512" s="1">
        <v>15652426</v>
      </c>
    </row>
    <row r="2513" spans="1:5" x14ac:dyDescent="0.25">
      <c r="A2513" t="s">
        <v>33</v>
      </c>
      <c r="B2513">
        <v>561790</v>
      </c>
      <c r="C2513" t="s">
        <v>69</v>
      </c>
      <c r="D2513">
        <v>1666</v>
      </c>
      <c r="E2513" s="1">
        <v>46941228</v>
      </c>
    </row>
    <row r="2514" spans="1:5" x14ac:dyDescent="0.25">
      <c r="A2514" t="s">
        <v>17</v>
      </c>
      <c r="B2514">
        <v>339900</v>
      </c>
      <c r="C2514" t="s">
        <v>273</v>
      </c>
      <c r="D2514">
        <v>2416</v>
      </c>
      <c r="E2514" s="1">
        <v>852243483.04999995</v>
      </c>
    </row>
    <row r="2515" spans="1:5" x14ac:dyDescent="0.25">
      <c r="A2515" t="s">
        <v>22</v>
      </c>
      <c r="B2515">
        <v>523110</v>
      </c>
      <c r="C2515" t="s">
        <v>136</v>
      </c>
      <c r="D2515">
        <v>58</v>
      </c>
      <c r="E2515" s="1">
        <v>251059723</v>
      </c>
    </row>
    <row r="2516" spans="1:5" x14ac:dyDescent="0.25">
      <c r="A2516" t="s">
        <v>42</v>
      </c>
      <c r="B2516">
        <v>561430</v>
      </c>
      <c r="C2516" t="s">
        <v>244</v>
      </c>
      <c r="D2516">
        <v>362</v>
      </c>
      <c r="E2516" s="1">
        <v>87166578</v>
      </c>
    </row>
    <row r="2517" spans="1:5" x14ac:dyDescent="0.25">
      <c r="A2517" t="s">
        <v>9</v>
      </c>
      <c r="B2517">
        <v>812112</v>
      </c>
      <c r="C2517" t="s">
        <v>95</v>
      </c>
      <c r="D2517">
        <v>70</v>
      </c>
      <c r="E2517" s="1">
        <v>8332395</v>
      </c>
    </row>
    <row r="2518" spans="1:5" x14ac:dyDescent="0.25">
      <c r="A2518" t="s">
        <v>17</v>
      </c>
      <c r="B2518">
        <v>811210</v>
      </c>
      <c r="C2518" t="s">
        <v>156</v>
      </c>
      <c r="D2518">
        <v>466</v>
      </c>
      <c r="E2518" s="1">
        <v>68769283</v>
      </c>
    </row>
    <row r="2519" spans="1:5" x14ac:dyDescent="0.25">
      <c r="A2519" t="s">
        <v>39</v>
      </c>
      <c r="B2519">
        <v>423500</v>
      </c>
      <c r="C2519" t="s">
        <v>38</v>
      </c>
      <c r="D2519">
        <v>239</v>
      </c>
      <c r="E2519" s="1">
        <v>273820683</v>
      </c>
    </row>
    <row r="2520" spans="1:5" x14ac:dyDescent="0.25">
      <c r="A2520" t="s">
        <v>39</v>
      </c>
      <c r="B2520">
        <v>441210</v>
      </c>
      <c r="C2520" t="s">
        <v>7</v>
      </c>
      <c r="D2520">
        <v>6</v>
      </c>
      <c r="E2520" s="1">
        <v>384745</v>
      </c>
    </row>
    <row r="2521" spans="1:5" x14ac:dyDescent="0.25">
      <c r="A2521" t="s">
        <v>59</v>
      </c>
      <c r="B2521">
        <v>811490</v>
      </c>
      <c r="C2521" t="s">
        <v>283</v>
      </c>
      <c r="D2521">
        <v>37</v>
      </c>
      <c r="E2521" s="1">
        <v>1531945</v>
      </c>
    </row>
    <row r="2522" spans="1:5" x14ac:dyDescent="0.25">
      <c r="A2522" t="s">
        <v>59</v>
      </c>
      <c r="B2522">
        <v>441222</v>
      </c>
      <c r="C2522" t="s">
        <v>158</v>
      </c>
      <c r="D2522">
        <v>2</v>
      </c>
      <c r="E2522" s="1">
        <v>0</v>
      </c>
    </row>
    <row r="2523" spans="1:5" x14ac:dyDescent="0.25">
      <c r="A2523" t="s">
        <v>42</v>
      </c>
      <c r="B2523">
        <v>722410</v>
      </c>
      <c r="C2523" t="s">
        <v>193</v>
      </c>
      <c r="D2523">
        <v>232</v>
      </c>
      <c r="E2523" s="1">
        <v>75244374</v>
      </c>
    </row>
    <row r="2524" spans="1:5" x14ac:dyDescent="0.25">
      <c r="A2524" t="s">
        <v>49</v>
      </c>
      <c r="B2524">
        <v>518111</v>
      </c>
      <c r="C2524" t="s">
        <v>41</v>
      </c>
      <c r="D2524">
        <v>237</v>
      </c>
      <c r="E2524" s="1">
        <v>607652782</v>
      </c>
    </row>
    <row r="2525" spans="1:5" x14ac:dyDescent="0.25">
      <c r="A2525" t="s">
        <v>24</v>
      </c>
      <c r="B2525">
        <v>312000</v>
      </c>
      <c r="C2525" t="s">
        <v>86</v>
      </c>
      <c r="D2525">
        <v>17</v>
      </c>
      <c r="E2525" s="1">
        <v>35285599</v>
      </c>
    </row>
    <row r="2526" spans="1:5" x14ac:dyDescent="0.25">
      <c r="A2526" t="s">
        <v>17</v>
      </c>
      <c r="B2526">
        <v>453310</v>
      </c>
      <c r="C2526" t="s">
        <v>54</v>
      </c>
      <c r="D2526">
        <v>247</v>
      </c>
      <c r="E2526" s="1">
        <v>47569877</v>
      </c>
    </row>
    <row r="2527" spans="1:5" x14ac:dyDescent="0.25">
      <c r="A2527" t="s">
        <v>32</v>
      </c>
      <c r="B2527">
        <v>315000</v>
      </c>
      <c r="C2527" t="s">
        <v>280</v>
      </c>
      <c r="D2527">
        <v>3189</v>
      </c>
      <c r="E2527" s="1">
        <v>757054946.91999996</v>
      </c>
    </row>
    <row r="2528" spans="1:5" x14ac:dyDescent="0.25">
      <c r="A2528" t="s">
        <v>27</v>
      </c>
      <c r="B2528">
        <v>484110</v>
      </c>
      <c r="C2528" t="s">
        <v>171</v>
      </c>
      <c r="D2528">
        <v>488</v>
      </c>
      <c r="E2528" s="1">
        <v>117243719</v>
      </c>
    </row>
    <row r="2529" spans="1:5" x14ac:dyDescent="0.25">
      <c r="A2529" t="s">
        <v>32</v>
      </c>
      <c r="B2529">
        <v>442200</v>
      </c>
      <c r="C2529" t="s">
        <v>120</v>
      </c>
      <c r="D2529">
        <v>717</v>
      </c>
      <c r="E2529" s="1">
        <v>486993203.80000001</v>
      </c>
    </row>
    <row r="2530" spans="1:5" x14ac:dyDescent="0.25">
      <c r="A2530" t="s">
        <v>24</v>
      </c>
      <c r="B2530">
        <v>811120</v>
      </c>
      <c r="C2530" t="s">
        <v>230</v>
      </c>
      <c r="D2530">
        <v>307</v>
      </c>
      <c r="E2530" s="1">
        <v>101603905</v>
      </c>
    </row>
    <row r="2531" spans="1:5" x14ac:dyDescent="0.25">
      <c r="A2531" t="s">
        <v>5</v>
      </c>
      <c r="B2531">
        <v>451211</v>
      </c>
      <c r="C2531" t="s">
        <v>62</v>
      </c>
      <c r="D2531">
        <v>299</v>
      </c>
      <c r="E2531" s="1">
        <v>110917916.48</v>
      </c>
    </row>
    <row r="2532" spans="1:5" x14ac:dyDescent="0.25">
      <c r="A2532" t="s">
        <v>5</v>
      </c>
      <c r="B2532">
        <v>339110</v>
      </c>
      <c r="C2532" t="s">
        <v>294</v>
      </c>
      <c r="D2532">
        <v>144</v>
      </c>
      <c r="E2532" s="1">
        <v>103964882.56999999</v>
      </c>
    </row>
    <row r="2533" spans="1:5" x14ac:dyDescent="0.25">
      <c r="A2533" t="s">
        <v>9</v>
      </c>
      <c r="B2533">
        <v>311400</v>
      </c>
      <c r="C2533" t="s">
        <v>189</v>
      </c>
      <c r="D2533">
        <v>32</v>
      </c>
      <c r="E2533" s="1">
        <v>38262029</v>
      </c>
    </row>
    <row r="2534" spans="1:5" x14ac:dyDescent="0.25">
      <c r="A2534" t="s">
        <v>22</v>
      </c>
      <c r="B2534">
        <v>711300</v>
      </c>
      <c r="C2534" t="s">
        <v>152</v>
      </c>
      <c r="D2534">
        <v>1603</v>
      </c>
      <c r="E2534" s="1">
        <v>1348878951.3</v>
      </c>
    </row>
    <row r="2535" spans="1:5" x14ac:dyDescent="0.25">
      <c r="A2535" t="s">
        <v>39</v>
      </c>
      <c r="B2535">
        <v>523140</v>
      </c>
      <c r="C2535" t="s">
        <v>110</v>
      </c>
      <c r="D2535">
        <v>25</v>
      </c>
      <c r="E2535" s="1">
        <v>16770066.59</v>
      </c>
    </row>
    <row r="2536" spans="1:5" x14ac:dyDescent="0.25">
      <c r="A2536" t="s">
        <v>5</v>
      </c>
      <c r="B2536">
        <v>812990</v>
      </c>
      <c r="C2536" t="s">
        <v>76</v>
      </c>
      <c r="D2536">
        <v>1767</v>
      </c>
      <c r="E2536" s="1">
        <v>62954027.020000003</v>
      </c>
    </row>
    <row r="2537" spans="1:5" x14ac:dyDescent="0.25">
      <c r="A2537" t="s">
        <v>35</v>
      </c>
      <c r="B2537">
        <v>531100</v>
      </c>
      <c r="C2537" t="s">
        <v>58</v>
      </c>
      <c r="D2537">
        <v>34673</v>
      </c>
      <c r="E2537" s="1">
        <v>11504745121.719999</v>
      </c>
    </row>
    <row r="2538" spans="1:5" x14ac:dyDescent="0.25">
      <c r="A2538" t="s">
        <v>42</v>
      </c>
      <c r="B2538">
        <v>541370</v>
      </c>
      <c r="C2538" t="s">
        <v>305</v>
      </c>
      <c r="D2538">
        <v>51</v>
      </c>
      <c r="E2538" s="1">
        <v>9506315</v>
      </c>
    </row>
    <row r="2539" spans="1:5" x14ac:dyDescent="0.25">
      <c r="A2539" t="s">
        <v>22</v>
      </c>
      <c r="B2539">
        <v>812990</v>
      </c>
      <c r="C2539" t="s">
        <v>76</v>
      </c>
      <c r="D2539">
        <v>8318</v>
      </c>
      <c r="E2539" s="1">
        <v>260368423.38</v>
      </c>
    </row>
    <row r="2540" spans="1:5" x14ac:dyDescent="0.25">
      <c r="A2540" t="s">
        <v>5</v>
      </c>
      <c r="B2540">
        <v>423800</v>
      </c>
      <c r="C2540" t="s">
        <v>292</v>
      </c>
      <c r="D2540">
        <v>658</v>
      </c>
      <c r="E2540" s="1">
        <v>768000382.74000001</v>
      </c>
    </row>
    <row r="2541" spans="1:5" x14ac:dyDescent="0.25">
      <c r="A2541" t="s">
        <v>17</v>
      </c>
      <c r="B2541">
        <v>238110</v>
      </c>
      <c r="C2541" t="s">
        <v>301</v>
      </c>
      <c r="D2541">
        <v>278</v>
      </c>
      <c r="E2541" s="1">
        <v>277141399</v>
      </c>
    </row>
    <row r="2542" spans="1:5" x14ac:dyDescent="0.25">
      <c r="A2542" t="s">
        <v>39</v>
      </c>
      <c r="B2542">
        <v>454390</v>
      </c>
      <c r="C2542" t="s">
        <v>184</v>
      </c>
      <c r="D2542">
        <v>3264</v>
      </c>
      <c r="E2542" s="1">
        <v>2398482659.5</v>
      </c>
    </row>
    <row r="2543" spans="1:5" x14ac:dyDescent="0.25">
      <c r="A2543" t="s">
        <v>5</v>
      </c>
      <c r="B2543">
        <v>813000</v>
      </c>
      <c r="C2543" t="s">
        <v>44</v>
      </c>
      <c r="D2543">
        <v>21</v>
      </c>
      <c r="E2543" s="1">
        <v>1991494</v>
      </c>
    </row>
    <row r="2544" spans="1:5" x14ac:dyDescent="0.25">
      <c r="A2544" t="s">
        <v>17</v>
      </c>
      <c r="B2544">
        <v>541600</v>
      </c>
      <c r="C2544" t="s">
        <v>141</v>
      </c>
      <c r="D2544">
        <v>12055</v>
      </c>
      <c r="E2544" s="1">
        <v>2565778723.3600001</v>
      </c>
    </row>
    <row r="2545" spans="1:5" x14ac:dyDescent="0.25">
      <c r="A2545" t="s">
        <v>27</v>
      </c>
      <c r="B2545">
        <v>311400</v>
      </c>
      <c r="C2545" t="s">
        <v>189</v>
      </c>
      <c r="D2545">
        <v>54</v>
      </c>
      <c r="E2545" s="1">
        <v>66377171</v>
      </c>
    </row>
    <row r="2546" spans="1:5" x14ac:dyDescent="0.25">
      <c r="A2546" t="s">
        <v>33</v>
      </c>
      <c r="B2546">
        <v>561410</v>
      </c>
      <c r="C2546" t="s">
        <v>78</v>
      </c>
      <c r="D2546">
        <v>150</v>
      </c>
      <c r="E2546" s="1">
        <v>14295938</v>
      </c>
    </row>
    <row r="2547" spans="1:5" x14ac:dyDescent="0.25">
      <c r="A2547" t="s">
        <v>5</v>
      </c>
      <c r="B2547">
        <v>443130</v>
      </c>
      <c r="C2547" t="s">
        <v>43</v>
      </c>
      <c r="D2547">
        <v>73</v>
      </c>
      <c r="E2547" s="1">
        <v>22867459</v>
      </c>
    </row>
    <row r="2548" spans="1:5" x14ac:dyDescent="0.25">
      <c r="A2548" t="s">
        <v>32</v>
      </c>
      <c r="B2548">
        <v>561210</v>
      </c>
      <c r="C2548" t="s">
        <v>282</v>
      </c>
      <c r="D2548">
        <v>170</v>
      </c>
      <c r="E2548" s="1">
        <v>71133299</v>
      </c>
    </row>
    <row r="2549" spans="1:5" x14ac:dyDescent="0.25">
      <c r="A2549" t="s">
        <v>27</v>
      </c>
      <c r="B2549">
        <v>811410</v>
      </c>
      <c r="C2549" t="s">
        <v>272</v>
      </c>
      <c r="D2549">
        <v>155</v>
      </c>
      <c r="E2549" s="1">
        <v>5816344</v>
      </c>
    </row>
    <row r="2550" spans="1:5" x14ac:dyDescent="0.25">
      <c r="A2550" t="s">
        <v>42</v>
      </c>
      <c r="B2550">
        <v>621340</v>
      </c>
      <c r="C2550" t="s">
        <v>258</v>
      </c>
      <c r="D2550">
        <v>1109</v>
      </c>
      <c r="E2550" s="1">
        <v>105024023.2</v>
      </c>
    </row>
    <row r="2551" spans="1:5" x14ac:dyDescent="0.25">
      <c r="A2551" t="s">
        <v>33</v>
      </c>
      <c r="B2551">
        <v>532310</v>
      </c>
      <c r="C2551" t="s">
        <v>234</v>
      </c>
      <c r="D2551">
        <v>62</v>
      </c>
      <c r="E2551" s="1">
        <v>33823948</v>
      </c>
    </row>
    <row r="2552" spans="1:5" x14ac:dyDescent="0.25">
      <c r="A2552" t="s">
        <v>39</v>
      </c>
      <c r="B2552">
        <v>484200</v>
      </c>
      <c r="C2552" t="s">
        <v>25</v>
      </c>
      <c r="D2552">
        <v>249</v>
      </c>
      <c r="E2552" s="1">
        <v>27258947.25</v>
      </c>
    </row>
    <row r="2553" spans="1:5" x14ac:dyDescent="0.25">
      <c r="A2553" t="s">
        <v>24</v>
      </c>
      <c r="B2553">
        <v>235420</v>
      </c>
      <c r="C2553" t="s">
        <v>289</v>
      </c>
      <c r="D2553">
        <v>355</v>
      </c>
      <c r="E2553" s="1">
        <v>270671530</v>
      </c>
    </row>
    <row r="2554" spans="1:5" x14ac:dyDescent="0.25">
      <c r="A2554" t="s">
        <v>22</v>
      </c>
      <c r="B2554">
        <v>561430</v>
      </c>
      <c r="C2554" t="s">
        <v>244</v>
      </c>
      <c r="D2554">
        <v>289</v>
      </c>
      <c r="E2554" s="1">
        <v>115418443</v>
      </c>
    </row>
    <row r="2555" spans="1:5" x14ac:dyDescent="0.25">
      <c r="A2555" t="s">
        <v>42</v>
      </c>
      <c r="B2555">
        <v>621400</v>
      </c>
      <c r="C2555" t="s">
        <v>182</v>
      </c>
      <c r="D2555">
        <v>501</v>
      </c>
      <c r="E2555" s="1">
        <v>361208583.54000002</v>
      </c>
    </row>
    <row r="2556" spans="1:5" x14ac:dyDescent="0.25">
      <c r="A2556" t="s">
        <v>39</v>
      </c>
      <c r="B2556">
        <v>454112</v>
      </c>
      <c r="C2556" t="s">
        <v>30</v>
      </c>
      <c r="D2556">
        <v>36</v>
      </c>
      <c r="E2556" s="1">
        <v>2438878</v>
      </c>
    </row>
    <row r="2557" spans="1:5" x14ac:dyDescent="0.25">
      <c r="A2557" t="s">
        <v>42</v>
      </c>
      <c r="B2557">
        <v>238340</v>
      </c>
      <c r="C2557" t="s">
        <v>123</v>
      </c>
      <c r="D2557">
        <v>245</v>
      </c>
      <c r="E2557" s="1">
        <v>57141488</v>
      </c>
    </row>
    <row r="2558" spans="1:5" x14ac:dyDescent="0.25">
      <c r="A2558" t="s">
        <v>39</v>
      </c>
      <c r="B2558">
        <v>541350</v>
      </c>
      <c r="C2558" t="s">
        <v>19</v>
      </c>
      <c r="D2558">
        <v>148</v>
      </c>
      <c r="E2558" s="1">
        <v>12416982</v>
      </c>
    </row>
    <row r="2559" spans="1:5" x14ac:dyDescent="0.25">
      <c r="A2559" t="s">
        <v>22</v>
      </c>
      <c r="B2559">
        <v>423400</v>
      </c>
      <c r="C2559" t="s">
        <v>225</v>
      </c>
      <c r="D2559">
        <v>916</v>
      </c>
      <c r="E2559" s="1">
        <v>1532481420</v>
      </c>
    </row>
    <row r="2560" spans="1:5" x14ac:dyDescent="0.25">
      <c r="A2560" t="s">
        <v>33</v>
      </c>
      <c r="B2560">
        <v>532290</v>
      </c>
      <c r="C2560" t="s">
        <v>162</v>
      </c>
      <c r="D2560">
        <v>3182</v>
      </c>
      <c r="E2560" s="1">
        <v>779560039.97000003</v>
      </c>
    </row>
    <row r="2561" spans="1:5" x14ac:dyDescent="0.25">
      <c r="A2561" t="s">
        <v>39</v>
      </c>
      <c r="B2561">
        <v>999999</v>
      </c>
      <c r="C2561" t="s">
        <v>232</v>
      </c>
      <c r="D2561">
        <v>2255</v>
      </c>
      <c r="E2561" s="1">
        <v>208280188.69</v>
      </c>
    </row>
    <row r="2562" spans="1:5" x14ac:dyDescent="0.25">
      <c r="A2562" t="s">
        <v>17</v>
      </c>
      <c r="B2562">
        <v>522200</v>
      </c>
      <c r="C2562" t="s">
        <v>249</v>
      </c>
      <c r="D2562">
        <v>511</v>
      </c>
      <c r="E2562" s="1">
        <v>180956949</v>
      </c>
    </row>
    <row r="2563" spans="1:5" x14ac:dyDescent="0.25">
      <c r="A2563" t="s">
        <v>5</v>
      </c>
      <c r="B2563">
        <v>561740</v>
      </c>
      <c r="C2563" t="s">
        <v>204</v>
      </c>
      <c r="D2563">
        <v>306</v>
      </c>
      <c r="E2563" s="1">
        <v>22821408</v>
      </c>
    </row>
    <row r="2564" spans="1:5" x14ac:dyDescent="0.25">
      <c r="A2564" t="s">
        <v>17</v>
      </c>
      <c r="B2564">
        <v>446110</v>
      </c>
      <c r="C2564" t="s">
        <v>146</v>
      </c>
      <c r="D2564">
        <v>569</v>
      </c>
      <c r="E2564" s="1">
        <v>3885444341</v>
      </c>
    </row>
    <row r="2565" spans="1:5" x14ac:dyDescent="0.25">
      <c r="A2565" t="s">
        <v>32</v>
      </c>
      <c r="B2565">
        <v>448190</v>
      </c>
      <c r="C2565" t="s">
        <v>223</v>
      </c>
      <c r="D2565">
        <v>585</v>
      </c>
      <c r="E2565" s="1">
        <v>179691913.31999999</v>
      </c>
    </row>
    <row r="2566" spans="1:5" x14ac:dyDescent="0.25">
      <c r="A2566" t="s">
        <v>5</v>
      </c>
      <c r="B2566">
        <v>443111</v>
      </c>
      <c r="C2566" t="s">
        <v>67</v>
      </c>
      <c r="D2566">
        <v>212</v>
      </c>
      <c r="E2566" s="1">
        <v>205267315.50999999</v>
      </c>
    </row>
    <row r="2567" spans="1:5" x14ac:dyDescent="0.25">
      <c r="A2567" t="s">
        <v>39</v>
      </c>
      <c r="B2567">
        <v>541214</v>
      </c>
      <c r="C2567" t="s">
        <v>250</v>
      </c>
      <c r="D2567">
        <v>115</v>
      </c>
      <c r="E2567" s="1">
        <v>26549667</v>
      </c>
    </row>
    <row r="2568" spans="1:5" x14ac:dyDescent="0.25">
      <c r="A2568" t="s">
        <v>17</v>
      </c>
      <c r="B2568">
        <v>541800</v>
      </c>
      <c r="C2568" t="s">
        <v>57</v>
      </c>
      <c r="D2568">
        <v>2893</v>
      </c>
      <c r="E2568" s="1">
        <v>1912394744.8299999</v>
      </c>
    </row>
    <row r="2569" spans="1:5" x14ac:dyDescent="0.25">
      <c r="A2569" t="s">
        <v>59</v>
      </c>
      <c r="B2569">
        <v>561600</v>
      </c>
      <c r="C2569" t="s">
        <v>115</v>
      </c>
      <c r="D2569">
        <v>37</v>
      </c>
      <c r="E2569" s="1">
        <v>1696750</v>
      </c>
    </row>
    <row r="2570" spans="1:5" x14ac:dyDescent="0.25">
      <c r="A2570" t="s">
        <v>39</v>
      </c>
      <c r="B2570">
        <v>453110</v>
      </c>
      <c r="C2570" t="s">
        <v>240</v>
      </c>
      <c r="D2570">
        <v>431</v>
      </c>
      <c r="E2570" s="1">
        <v>61878673</v>
      </c>
    </row>
    <row r="2571" spans="1:5" x14ac:dyDescent="0.25">
      <c r="A2571" t="s">
        <v>27</v>
      </c>
      <c r="B2571">
        <v>233210</v>
      </c>
      <c r="C2571" t="s">
        <v>243</v>
      </c>
      <c r="D2571">
        <v>4504</v>
      </c>
      <c r="E2571" s="1">
        <v>1116947143.0999999</v>
      </c>
    </row>
    <row r="2572" spans="1:5" x14ac:dyDescent="0.25">
      <c r="A2572" t="s">
        <v>59</v>
      </c>
      <c r="B2572">
        <v>443112</v>
      </c>
      <c r="C2572" t="s">
        <v>92</v>
      </c>
      <c r="D2572">
        <v>21</v>
      </c>
      <c r="E2572" s="1">
        <v>521461</v>
      </c>
    </row>
    <row r="2573" spans="1:5" x14ac:dyDescent="0.25">
      <c r="A2573" t="s">
        <v>5</v>
      </c>
      <c r="B2573">
        <v>621340</v>
      </c>
      <c r="C2573" t="s">
        <v>258</v>
      </c>
      <c r="D2573">
        <v>143</v>
      </c>
      <c r="E2573" s="1">
        <v>19725360</v>
      </c>
    </row>
    <row r="2574" spans="1:5" x14ac:dyDescent="0.25">
      <c r="A2574" t="s">
        <v>22</v>
      </c>
      <c r="B2574">
        <v>235110</v>
      </c>
      <c r="C2574" t="s">
        <v>55</v>
      </c>
      <c r="D2574">
        <v>1862</v>
      </c>
      <c r="E2574" s="1">
        <v>693609247.03999996</v>
      </c>
    </row>
    <row r="2575" spans="1:5" x14ac:dyDescent="0.25">
      <c r="A2575" t="s">
        <v>5</v>
      </c>
      <c r="B2575">
        <v>621510</v>
      </c>
      <c r="C2575" t="s">
        <v>293</v>
      </c>
      <c r="D2575">
        <v>144</v>
      </c>
      <c r="E2575" s="1">
        <v>306823608.38999999</v>
      </c>
    </row>
    <row r="2576" spans="1:5" x14ac:dyDescent="0.25">
      <c r="A2576" t="s">
        <v>17</v>
      </c>
      <c r="B2576">
        <v>448110</v>
      </c>
      <c r="C2576" t="s">
        <v>165</v>
      </c>
      <c r="D2576">
        <v>490</v>
      </c>
      <c r="E2576" s="1">
        <v>147874422</v>
      </c>
    </row>
    <row r="2577" spans="1:5" x14ac:dyDescent="0.25">
      <c r="A2577" t="s">
        <v>49</v>
      </c>
      <c r="B2577">
        <v>315000</v>
      </c>
      <c r="C2577" t="s">
        <v>280</v>
      </c>
      <c r="D2577">
        <v>4851</v>
      </c>
      <c r="E2577" s="1">
        <v>1346632749.96</v>
      </c>
    </row>
    <row r="2578" spans="1:5" x14ac:dyDescent="0.25">
      <c r="A2578" t="s">
        <v>33</v>
      </c>
      <c r="B2578">
        <v>233310</v>
      </c>
      <c r="C2578" t="s">
        <v>298</v>
      </c>
      <c r="D2578">
        <v>151</v>
      </c>
      <c r="E2578" s="1">
        <v>193672998</v>
      </c>
    </row>
    <row r="2579" spans="1:5" x14ac:dyDescent="0.25">
      <c r="A2579" t="s">
        <v>24</v>
      </c>
      <c r="B2579">
        <v>561210</v>
      </c>
      <c r="C2579" t="s">
        <v>282</v>
      </c>
      <c r="D2579">
        <v>125</v>
      </c>
      <c r="E2579" s="1">
        <v>41442034</v>
      </c>
    </row>
    <row r="2580" spans="1:5" x14ac:dyDescent="0.25">
      <c r="A2580" t="s">
        <v>42</v>
      </c>
      <c r="B2580">
        <v>423600</v>
      </c>
      <c r="C2580" t="s">
        <v>215</v>
      </c>
      <c r="D2580">
        <v>1188</v>
      </c>
      <c r="E2580" s="1">
        <v>1682349690.45</v>
      </c>
    </row>
    <row r="2581" spans="1:5" x14ac:dyDescent="0.25">
      <c r="A2581" t="s">
        <v>5</v>
      </c>
      <c r="B2581">
        <v>452000</v>
      </c>
      <c r="C2581" t="s">
        <v>303</v>
      </c>
      <c r="D2581">
        <v>2791</v>
      </c>
      <c r="E2581" s="1">
        <v>2051697751.6099999</v>
      </c>
    </row>
    <row r="2582" spans="1:5" x14ac:dyDescent="0.25">
      <c r="A2582" t="s">
        <v>59</v>
      </c>
      <c r="B2582">
        <v>811190</v>
      </c>
      <c r="C2582" t="s">
        <v>101</v>
      </c>
      <c r="D2582">
        <v>27</v>
      </c>
      <c r="E2582" s="1">
        <v>582474</v>
      </c>
    </row>
    <row r="2583" spans="1:5" x14ac:dyDescent="0.25">
      <c r="A2583" t="s">
        <v>24</v>
      </c>
      <c r="B2583">
        <v>234920</v>
      </c>
      <c r="C2583" t="s">
        <v>216</v>
      </c>
      <c r="D2583">
        <v>36</v>
      </c>
      <c r="E2583" s="1">
        <v>8687186</v>
      </c>
    </row>
    <row r="2584" spans="1:5" x14ac:dyDescent="0.25">
      <c r="A2584" t="s">
        <v>49</v>
      </c>
      <c r="B2584">
        <v>511000</v>
      </c>
      <c r="C2584" t="s">
        <v>51</v>
      </c>
      <c r="D2584">
        <v>298</v>
      </c>
      <c r="E2584" s="1">
        <v>270399723</v>
      </c>
    </row>
    <row r="2585" spans="1:5" x14ac:dyDescent="0.25">
      <c r="A2585" t="s">
        <v>49</v>
      </c>
      <c r="B2585">
        <v>811190</v>
      </c>
      <c r="C2585" t="s">
        <v>101</v>
      </c>
      <c r="D2585">
        <v>883</v>
      </c>
      <c r="E2585" s="1">
        <v>158116074</v>
      </c>
    </row>
    <row r="2586" spans="1:5" x14ac:dyDescent="0.25">
      <c r="A2586" t="s">
        <v>24</v>
      </c>
      <c r="B2586">
        <v>423400</v>
      </c>
      <c r="C2586" t="s">
        <v>225</v>
      </c>
      <c r="D2586">
        <v>870</v>
      </c>
      <c r="E2586" s="1">
        <v>1548024161</v>
      </c>
    </row>
    <row r="2587" spans="1:5" x14ac:dyDescent="0.25">
      <c r="A2587" t="s">
        <v>33</v>
      </c>
      <c r="B2587">
        <v>531320</v>
      </c>
      <c r="C2587" t="s">
        <v>148</v>
      </c>
      <c r="D2587">
        <v>120</v>
      </c>
      <c r="E2587" s="1">
        <v>8486724</v>
      </c>
    </row>
    <row r="2588" spans="1:5" x14ac:dyDescent="0.25">
      <c r="A2588" t="s">
        <v>22</v>
      </c>
      <c r="B2588">
        <v>444130</v>
      </c>
      <c r="C2588" t="s">
        <v>252</v>
      </c>
      <c r="D2588">
        <v>454</v>
      </c>
      <c r="E2588" s="1">
        <v>678887367.71000004</v>
      </c>
    </row>
    <row r="2589" spans="1:5" x14ac:dyDescent="0.25">
      <c r="A2589" t="s">
        <v>35</v>
      </c>
      <c r="B2589">
        <v>722211</v>
      </c>
      <c r="C2589" t="s">
        <v>83</v>
      </c>
      <c r="D2589">
        <v>1187</v>
      </c>
      <c r="E2589" s="1">
        <v>423481717</v>
      </c>
    </row>
    <row r="2590" spans="1:5" x14ac:dyDescent="0.25">
      <c r="A2590" t="s">
        <v>17</v>
      </c>
      <c r="B2590">
        <v>812190</v>
      </c>
      <c r="C2590" t="s">
        <v>200</v>
      </c>
      <c r="D2590">
        <v>1047</v>
      </c>
      <c r="E2590" s="1">
        <v>54169435.950000003</v>
      </c>
    </row>
    <row r="2591" spans="1:5" x14ac:dyDescent="0.25">
      <c r="A2591" t="s">
        <v>9</v>
      </c>
      <c r="B2591">
        <v>523120</v>
      </c>
      <c r="C2591" t="s">
        <v>238</v>
      </c>
      <c r="D2591">
        <v>106</v>
      </c>
      <c r="E2591" s="1">
        <v>1002531946.46</v>
      </c>
    </row>
    <row r="2592" spans="1:5" x14ac:dyDescent="0.25">
      <c r="A2592" t="s">
        <v>33</v>
      </c>
      <c r="B2592">
        <v>235410</v>
      </c>
      <c r="C2592" t="s">
        <v>170</v>
      </c>
      <c r="D2592">
        <v>71</v>
      </c>
      <c r="E2592" s="1">
        <v>14175883</v>
      </c>
    </row>
    <row r="2593" spans="1:5" x14ac:dyDescent="0.25">
      <c r="A2593" t="s">
        <v>33</v>
      </c>
      <c r="B2593">
        <v>541800</v>
      </c>
      <c r="C2593" t="s">
        <v>57</v>
      </c>
      <c r="D2593">
        <v>1743</v>
      </c>
      <c r="E2593" s="1">
        <v>1323612337.1099999</v>
      </c>
    </row>
    <row r="2594" spans="1:5" x14ac:dyDescent="0.25">
      <c r="A2594" t="s">
        <v>33</v>
      </c>
      <c r="B2594">
        <v>235510</v>
      </c>
      <c r="C2594" t="s">
        <v>151</v>
      </c>
      <c r="D2594">
        <v>495</v>
      </c>
      <c r="E2594" s="1">
        <v>123183160</v>
      </c>
    </row>
    <row r="2595" spans="1:5" x14ac:dyDescent="0.25">
      <c r="A2595" t="s">
        <v>27</v>
      </c>
      <c r="B2595">
        <v>611000</v>
      </c>
      <c r="C2595" t="s">
        <v>203</v>
      </c>
      <c r="D2595">
        <v>1700</v>
      </c>
      <c r="E2595" s="1">
        <v>431526650</v>
      </c>
    </row>
    <row r="2596" spans="1:5" x14ac:dyDescent="0.25">
      <c r="A2596" t="s">
        <v>35</v>
      </c>
      <c r="B2596">
        <v>541990</v>
      </c>
      <c r="C2596" t="s">
        <v>174</v>
      </c>
      <c r="D2596">
        <v>8939</v>
      </c>
      <c r="E2596" s="1">
        <v>1085494737.4100001</v>
      </c>
    </row>
    <row r="2597" spans="1:5" x14ac:dyDescent="0.25">
      <c r="A2597" t="s">
        <v>35</v>
      </c>
      <c r="B2597">
        <v>424300</v>
      </c>
      <c r="C2597" t="s">
        <v>228</v>
      </c>
      <c r="D2597">
        <v>3134</v>
      </c>
      <c r="E2597" s="1">
        <v>2846673919.1500001</v>
      </c>
    </row>
    <row r="2598" spans="1:5" x14ac:dyDescent="0.25">
      <c r="A2598" t="s">
        <v>49</v>
      </c>
      <c r="B2598">
        <v>541510</v>
      </c>
      <c r="C2598" t="s">
        <v>248</v>
      </c>
      <c r="D2598">
        <v>2734</v>
      </c>
      <c r="E2598" s="1">
        <v>735253314.67999995</v>
      </c>
    </row>
    <row r="2599" spans="1:5" x14ac:dyDescent="0.25">
      <c r="A2599" t="s">
        <v>5</v>
      </c>
      <c r="B2599">
        <v>531310</v>
      </c>
      <c r="C2599" t="s">
        <v>63</v>
      </c>
      <c r="D2599">
        <v>942</v>
      </c>
      <c r="E2599" s="1">
        <v>166736721.30000001</v>
      </c>
    </row>
    <row r="2600" spans="1:5" x14ac:dyDescent="0.25">
      <c r="A2600" t="s">
        <v>39</v>
      </c>
      <c r="B2600">
        <v>333000</v>
      </c>
      <c r="C2600" t="s">
        <v>68</v>
      </c>
      <c r="D2600">
        <v>152</v>
      </c>
      <c r="E2600" s="1">
        <v>83064307</v>
      </c>
    </row>
    <row r="2601" spans="1:5" x14ac:dyDescent="0.25">
      <c r="A2601" t="s">
        <v>22</v>
      </c>
      <c r="B2601">
        <v>453930</v>
      </c>
      <c r="C2601" t="s">
        <v>179</v>
      </c>
      <c r="D2601">
        <v>39</v>
      </c>
      <c r="E2601" s="1">
        <v>183182300</v>
      </c>
    </row>
    <row r="2602" spans="1:5" x14ac:dyDescent="0.25">
      <c r="A2602" t="s">
        <v>35</v>
      </c>
      <c r="B2602">
        <v>811430</v>
      </c>
      <c r="C2602" t="s">
        <v>181</v>
      </c>
      <c r="D2602">
        <v>165</v>
      </c>
      <c r="E2602" s="1">
        <v>6320022.54</v>
      </c>
    </row>
    <row r="2603" spans="1:5" x14ac:dyDescent="0.25">
      <c r="A2603" t="s">
        <v>9</v>
      </c>
      <c r="B2603">
        <v>337000</v>
      </c>
      <c r="C2603" t="s">
        <v>265</v>
      </c>
      <c r="D2603">
        <v>86</v>
      </c>
      <c r="E2603" s="1">
        <v>35446296</v>
      </c>
    </row>
    <row r="2604" spans="1:5" x14ac:dyDescent="0.25">
      <c r="A2604" t="s">
        <v>27</v>
      </c>
      <c r="B2604">
        <v>532310</v>
      </c>
      <c r="C2604" t="s">
        <v>234</v>
      </c>
      <c r="D2604">
        <v>27</v>
      </c>
      <c r="E2604" s="1">
        <v>24954156</v>
      </c>
    </row>
    <row r="2605" spans="1:5" x14ac:dyDescent="0.25">
      <c r="A2605" t="s">
        <v>42</v>
      </c>
      <c r="B2605">
        <v>325100</v>
      </c>
      <c r="C2605" t="s">
        <v>167</v>
      </c>
      <c r="D2605">
        <v>37</v>
      </c>
      <c r="E2605" s="1">
        <v>18738547.309999999</v>
      </c>
    </row>
    <row r="2606" spans="1:5" x14ac:dyDescent="0.25">
      <c r="A2606" t="s">
        <v>9</v>
      </c>
      <c r="B2606">
        <v>518210</v>
      </c>
      <c r="C2606" t="s">
        <v>99</v>
      </c>
      <c r="D2606">
        <v>228</v>
      </c>
      <c r="E2606" s="1">
        <v>250482339</v>
      </c>
    </row>
    <row r="2607" spans="1:5" x14ac:dyDescent="0.25">
      <c r="A2607" t="s">
        <v>39</v>
      </c>
      <c r="B2607">
        <v>541600</v>
      </c>
      <c r="C2607" t="s">
        <v>141</v>
      </c>
      <c r="D2607">
        <v>11737</v>
      </c>
      <c r="E2607" s="1">
        <v>2858804988.25</v>
      </c>
    </row>
    <row r="2608" spans="1:5" x14ac:dyDescent="0.25">
      <c r="A2608" t="s">
        <v>42</v>
      </c>
      <c r="B2608">
        <v>235510</v>
      </c>
      <c r="C2608" t="s">
        <v>151</v>
      </c>
      <c r="D2608">
        <v>519</v>
      </c>
      <c r="E2608" s="1">
        <v>165110097</v>
      </c>
    </row>
    <row r="2609" spans="1:5" x14ac:dyDescent="0.25">
      <c r="A2609" t="s">
        <v>42</v>
      </c>
      <c r="B2609">
        <v>235920</v>
      </c>
      <c r="C2609" t="s">
        <v>109</v>
      </c>
      <c r="D2609">
        <v>188</v>
      </c>
      <c r="E2609" s="1">
        <v>31961805</v>
      </c>
    </row>
    <row r="2610" spans="1:5" x14ac:dyDescent="0.25">
      <c r="A2610" t="s">
        <v>32</v>
      </c>
      <c r="B2610">
        <v>325100</v>
      </c>
      <c r="C2610" t="s">
        <v>167</v>
      </c>
      <c r="D2610">
        <v>21</v>
      </c>
      <c r="E2610" s="1">
        <v>23879529.25</v>
      </c>
    </row>
    <row r="2611" spans="1:5" x14ac:dyDescent="0.25">
      <c r="A2611" t="s">
        <v>17</v>
      </c>
      <c r="B2611">
        <v>235810</v>
      </c>
      <c r="C2611" t="s">
        <v>80</v>
      </c>
      <c r="D2611">
        <v>22</v>
      </c>
      <c r="E2611" s="1">
        <v>12282222</v>
      </c>
    </row>
    <row r="2612" spans="1:5" x14ac:dyDescent="0.25">
      <c r="A2612" t="s">
        <v>33</v>
      </c>
      <c r="B2612">
        <v>331000</v>
      </c>
      <c r="C2612" t="s">
        <v>221</v>
      </c>
      <c r="D2612">
        <v>51</v>
      </c>
      <c r="E2612" s="1">
        <v>16026140</v>
      </c>
    </row>
    <row r="2613" spans="1:5" x14ac:dyDescent="0.25">
      <c r="A2613" t="s">
        <v>59</v>
      </c>
      <c r="B2613">
        <v>721100</v>
      </c>
      <c r="C2613" t="s">
        <v>247</v>
      </c>
      <c r="D2613">
        <v>18</v>
      </c>
      <c r="E2613" s="1">
        <v>17272357</v>
      </c>
    </row>
    <row r="2614" spans="1:5" x14ac:dyDescent="0.25">
      <c r="A2614" t="s">
        <v>9</v>
      </c>
      <c r="B2614">
        <v>235910</v>
      </c>
      <c r="C2614" t="s">
        <v>98</v>
      </c>
      <c r="D2614">
        <v>68</v>
      </c>
      <c r="E2614" s="1">
        <v>97611044</v>
      </c>
    </row>
    <row r="2615" spans="1:5" x14ac:dyDescent="0.25">
      <c r="A2615" t="s">
        <v>49</v>
      </c>
      <c r="B2615">
        <v>442200</v>
      </c>
      <c r="C2615" t="s">
        <v>120</v>
      </c>
      <c r="D2615">
        <v>758</v>
      </c>
      <c r="E2615" s="1">
        <v>563754669.76999998</v>
      </c>
    </row>
    <row r="2616" spans="1:5" x14ac:dyDescent="0.25">
      <c r="A2616" t="s">
        <v>35</v>
      </c>
      <c r="B2616">
        <v>451211</v>
      </c>
      <c r="C2616" t="s">
        <v>62</v>
      </c>
      <c r="D2616">
        <v>400</v>
      </c>
      <c r="E2616" s="1">
        <v>107146112.83</v>
      </c>
    </row>
    <row r="2617" spans="1:5" x14ac:dyDescent="0.25">
      <c r="A2617" t="s">
        <v>33</v>
      </c>
      <c r="B2617">
        <v>446130</v>
      </c>
      <c r="C2617" t="s">
        <v>191</v>
      </c>
      <c r="D2617">
        <v>198</v>
      </c>
      <c r="E2617" s="1">
        <v>89077052</v>
      </c>
    </row>
    <row r="2618" spans="1:5" x14ac:dyDescent="0.25">
      <c r="A2618" t="s">
        <v>49</v>
      </c>
      <c r="B2618">
        <v>453910</v>
      </c>
      <c r="C2618" t="s">
        <v>268</v>
      </c>
      <c r="D2618">
        <v>170</v>
      </c>
      <c r="E2618" s="1">
        <v>82203958</v>
      </c>
    </row>
    <row r="2619" spans="1:5" x14ac:dyDescent="0.25">
      <c r="A2619" t="s">
        <v>27</v>
      </c>
      <c r="B2619">
        <v>451130</v>
      </c>
      <c r="C2619" t="s">
        <v>209</v>
      </c>
      <c r="D2619">
        <v>47</v>
      </c>
      <c r="E2619" s="1">
        <v>15454628</v>
      </c>
    </row>
    <row r="2620" spans="1:5" x14ac:dyDescent="0.25">
      <c r="A2620" t="s">
        <v>9</v>
      </c>
      <c r="B2620">
        <v>424940</v>
      </c>
      <c r="C2620" t="s">
        <v>261</v>
      </c>
      <c r="D2620">
        <v>91</v>
      </c>
      <c r="E2620" s="1">
        <v>80133192</v>
      </c>
    </row>
    <row r="2621" spans="1:5" x14ac:dyDescent="0.25">
      <c r="A2621" t="s">
        <v>35</v>
      </c>
      <c r="B2621">
        <v>444130</v>
      </c>
      <c r="C2621" t="s">
        <v>252</v>
      </c>
      <c r="D2621">
        <v>441</v>
      </c>
      <c r="E2621" s="1">
        <v>655728049.36000001</v>
      </c>
    </row>
    <row r="2622" spans="1:5" x14ac:dyDescent="0.25">
      <c r="A2622" t="s">
        <v>42</v>
      </c>
      <c r="B2622">
        <v>624410</v>
      </c>
      <c r="C2622" t="s">
        <v>77</v>
      </c>
      <c r="D2622">
        <v>2192</v>
      </c>
      <c r="E2622" s="1">
        <v>173020416.25999999</v>
      </c>
    </row>
    <row r="2623" spans="1:5" x14ac:dyDescent="0.25">
      <c r="A2623" t="s">
        <v>32</v>
      </c>
      <c r="B2623">
        <v>811210</v>
      </c>
      <c r="C2623" t="s">
        <v>156</v>
      </c>
      <c r="D2623">
        <v>290</v>
      </c>
      <c r="E2623" s="1">
        <v>24468631</v>
      </c>
    </row>
    <row r="2624" spans="1:5" x14ac:dyDescent="0.25">
      <c r="A2624" t="s">
        <v>33</v>
      </c>
      <c r="B2624">
        <v>234120</v>
      </c>
      <c r="C2624" t="s">
        <v>90</v>
      </c>
      <c r="D2624">
        <v>88</v>
      </c>
      <c r="E2624" s="1">
        <v>24404842</v>
      </c>
    </row>
    <row r="2625" spans="1:5" x14ac:dyDescent="0.25">
      <c r="A2625" t="s">
        <v>32</v>
      </c>
      <c r="B2625">
        <v>493100</v>
      </c>
      <c r="C2625" t="s">
        <v>206</v>
      </c>
      <c r="D2625">
        <v>801</v>
      </c>
      <c r="E2625" s="1">
        <v>520065046.19</v>
      </c>
    </row>
    <row r="2626" spans="1:5" x14ac:dyDescent="0.25">
      <c r="A2626" t="s">
        <v>42</v>
      </c>
      <c r="B2626">
        <v>453920</v>
      </c>
      <c r="C2626" t="s">
        <v>52</v>
      </c>
      <c r="D2626">
        <v>1011</v>
      </c>
      <c r="E2626" s="1">
        <v>76767803.290000007</v>
      </c>
    </row>
    <row r="2627" spans="1:5" x14ac:dyDescent="0.25">
      <c r="A2627" t="s">
        <v>22</v>
      </c>
      <c r="B2627">
        <v>444200</v>
      </c>
      <c r="C2627" t="s">
        <v>286</v>
      </c>
      <c r="D2627">
        <v>94</v>
      </c>
      <c r="E2627" s="1">
        <v>27167413</v>
      </c>
    </row>
    <row r="2628" spans="1:5" x14ac:dyDescent="0.25">
      <c r="A2628" t="s">
        <v>22</v>
      </c>
      <c r="B2628">
        <v>722211</v>
      </c>
      <c r="C2628" t="s">
        <v>83</v>
      </c>
      <c r="D2628">
        <v>785</v>
      </c>
      <c r="E2628" s="1">
        <v>240722230</v>
      </c>
    </row>
    <row r="2629" spans="1:5" x14ac:dyDescent="0.25">
      <c r="A2629" t="s">
        <v>9</v>
      </c>
      <c r="B2629">
        <v>722110</v>
      </c>
      <c r="C2629" t="s">
        <v>275</v>
      </c>
      <c r="D2629">
        <v>4629</v>
      </c>
      <c r="E2629" s="1">
        <v>3218259079.5500002</v>
      </c>
    </row>
    <row r="2630" spans="1:5" x14ac:dyDescent="0.25">
      <c r="A2630" t="s">
        <v>9</v>
      </c>
      <c r="B2630">
        <v>812210</v>
      </c>
      <c r="C2630" t="s">
        <v>46</v>
      </c>
      <c r="D2630">
        <v>29</v>
      </c>
      <c r="E2630" s="1">
        <v>19691571</v>
      </c>
    </row>
    <row r="2631" spans="1:5" x14ac:dyDescent="0.25">
      <c r="A2631" t="s">
        <v>9</v>
      </c>
      <c r="B2631">
        <v>234990</v>
      </c>
      <c r="C2631" t="s">
        <v>255</v>
      </c>
      <c r="D2631">
        <v>45</v>
      </c>
      <c r="E2631" s="1">
        <v>43975519</v>
      </c>
    </row>
    <row r="2632" spans="1:5" x14ac:dyDescent="0.25">
      <c r="A2632" t="s">
        <v>27</v>
      </c>
      <c r="B2632">
        <v>444120</v>
      </c>
      <c r="C2632" t="s">
        <v>263</v>
      </c>
      <c r="D2632">
        <v>69</v>
      </c>
      <c r="E2632" s="1">
        <v>25478592</v>
      </c>
    </row>
    <row r="2633" spans="1:5" x14ac:dyDescent="0.25">
      <c r="A2633" t="s">
        <v>39</v>
      </c>
      <c r="B2633">
        <v>454113</v>
      </c>
      <c r="C2633" t="s">
        <v>81</v>
      </c>
      <c r="D2633">
        <v>77</v>
      </c>
      <c r="E2633" s="1">
        <v>115383230</v>
      </c>
    </row>
    <row r="2634" spans="1:5" x14ac:dyDescent="0.25">
      <c r="A2634" t="s">
        <v>35</v>
      </c>
      <c r="B2634">
        <v>541510</v>
      </c>
      <c r="C2634" t="s">
        <v>248</v>
      </c>
      <c r="D2634">
        <v>2471</v>
      </c>
      <c r="E2634" s="1">
        <v>674952583</v>
      </c>
    </row>
    <row r="2635" spans="1:5" x14ac:dyDescent="0.25">
      <c r="A2635" t="s">
        <v>35</v>
      </c>
      <c r="B2635">
        <v>811310</v>
      </c>
      <c r="C2635" t="s">
        <v>105</v>
      </c>
      <c r="D2635">
        <v>274</v>
      </c>
      <c r="E2635" s="1">
        <v>154039141</v>
      </c>
    </row>
    <row r="2636" spans="1:5" x14ac:dyDescent="0.25">
      <c r="A2636" t="s">
        <v>17</v>
      </c>
      <c r="B2636">
        <v>423800</v>
      </c>
      <c r="C2636" t="s">
        <v>292</v>
      </c>
      <c r="D2636">
        <v>869</v>
      </c>
      <c r="E2636" s="1">
        <v>1024999558.75</v>
      </c>
    </row>
    <row r="2637" spans="1:5" x14ac:dyDescent="0.25">
      <c r="A2637" t="s">
        <v>27</v>
      </c>
      <c r="B2637">
        <v>523110</v>
      </c>
      <c r="C2637" t="s">
        <v>136</v>
      </c>
      <c r="D2637">
        <v>40</v>
      </c>
      <c r="E2637" s="1">
        <v>150546309</v>
      </c>
    </row>
    <row r="2638" spans="1:5" x14ac:dyDescent="0.25">
      <c r="A2638" t="s">
        <v>17</v>
      </c>
      <c r="B2638">
        <v>541370</v>
      </c>
      <c r="C2638" t="s">
        <v>305</v>
      </c>
      <c r="D2638">
        <v>54</v>
      </c>
      <c r="E2638" s="1">
        <v>10057366</v>
      </c>
    </row>
    <row r="2639" spans="1:5" x14ac:dyDescent="0.25">
      <c r="A2639" t="s">
        <v>33</v>
      </c>
      <c r="B2639">
        <v>488000</v>
      </c>
      <c r="C2639" t="s">
        <v>114</v>
      </c>
      <c r="D2639">
        <v>942</v>
      </c>
      <c r="E2639" s="1">
        <v>975891899.02999997</v>
      </c>
    </row>
    <row r="2640" spans="1:5" x14ac:dyDescent="0.25">
      <c r="A2640" t="s">
        <v>9</v>
      </c>
      <c r="B2640">
        <v>485990</v>
      </c>
      <c r="C2640" t="s">
        <v>40</v>
      </c>
      <c r="D2640">
        <v>92</v>
      </c>
      <c r="E2640" s="1">
        <v>84660</v>
      </c>
    </row>
    <row r="2641" spans="1:5" x14ac:dyDescent="0.25">
      <c r="A2641" t="s">
        <v>33</v>
      </c>
      <c r="B2641">
        <v>441110</v>
      </c>
      <c r="C2641" t="s">
        <v>266</v>
      </c>
      <c r="D2641">
        <v>342</v>
      </c>
      <c r="E2641" s="1">
        <v>2976878851.79</v>
      </c>
    </row>
    <row r="2642" spans="1:5" x14ac:dyDescent="0.25">
      <c r="A2642" t="s">
        <v>32</v>
      </c>
      <c r="B2642">
        <v>523210</v>
      </c>
      <c r="C2642" t="s">
        <v>16</v>
      </c>
      <c r="D2642">
        <v>10</v>
      </c>
      <c r="E2642" s="1">
        <v>45419136</v>
      </c>
    </row>
    <row r="2643" spans="1:5" x14ac:dyDescent="0.25">
      <c r="A2643" t="s">
        <v>17</v>
      </c>
      <c r="B2643">
        <v>443120</v>
      </c>
      <c r="C2643" t="s">
        <v>121</v>
      </c>
      <c r="D2643">
        <v>1052</v>
      </c>
      <c r="E2643" s="1">
        <v>665518353</v>
      </c>
    </row>
    <row r="2644" spans="1:5" x14ac:dyDescent="0.25">
      <c r="A2644" t="s">
        <v>49</v>
      </c>
      <c r="B2644">
        <v>446130</v>
      </c>
      <c r="C2644" t="s">
        <v>191</v>
      </c>
      <c r="D2644">
        <v>210</v>
      </c>
      <c r="E2644" s="1">
        <v>122398040</v>
      </c>
    </row>
    <row r="2645" spans="1:5" x14ac:dyDescent="0.25">
      <c r="A2645" t="s">
        <v>59</v>
      </c>
      <c r="B2645">
        <v>485990</v>
      </c>
      <c r="C2645" t="s">
        <v>40</v>
      </c>
      <c r="D2645">
        <v>23</v>
      </c>
      <c r="E2645" s="1">
        <v>6000</v>
      </c>
    </row>
    <row r="2646" spans="1:5" x14ac:dyDescent="0.25">
      <c r="A2646" t="s">
        <v>42</v>
      </c>
      <c r="B2646">
        <v>561790</v>
      </c>
      <c r="C2646" t="s">
        <v>69</v>
      </c>
      <c r="D2646">
        <v>2667</v>
      </c>
      <c r="E2646" s="1">
        <v>69403580</v>
      </c>
    </row>
    <row r="2647" spans="1:5" x14ac:dyDescent="0.25">
      <c r="A2647" t="s">
        <v>24</v>
      </c>
      <c r="B2647">
        <v>452000</v>
      </c>
      <c r="C2647" t="s">
        <v>303</v>
      </c>
      <c r="D2647">
        <v>3241</v>
      </c>
      <c r="E2647" s="1">
        <v>2757130643.5100002</v>
      </c>
    </row>
    <row r="2648" spans="1:5" x14ac:dyDescent="0.25">
      <c r="A2648" t="s">
        <v>22</v>
      </c>
      <c r="B2648">
        <v>621510</v>
      </c>
      <c r="C2648" t="s">
        <v>293</v>
      </c>
      <c r="D2648">
        <v>318</v>
      </c>
      <c r="E2648" s="1">
        <v>542095667</v>
      </c>
    </row>
    <row r="2649" spans="1:5" x14ac:dyDescent="0.25">
      <c r="A2649" t="s">
        <v>22</v>
      </c>
      <c r="B2649">
        <v>442110</v>
      </c>
      <c r="C2649" t="s">
        <v>113</v>
      </c>
      <c r="D2649">
        <v>1033</v>
      </c>
      <c r="E2649" s="1">
        <v>541922421.33000004</v>
      </c>
    </row>
    <row r="2650" spans="1:5" x14ac:dyDescent="0.25">
      <c r="A2650" t="s">
        <v>42</v>
      </c>
      <c r="B2650">
        <v>454310</v>
      </c>
      <c r="C2650" t="s">
        <v>163</v>
      </c>
      <c r="D2650">
        <v>98</v>
      </c>
      <c r="E2650" s="1">
        <v>1044251618</v>
      </c>
    </row>
    <row r="2651" spans="1:5" x14ac:dyDescent="0.25">
      <c r="A2651" t="s">
        <v>33</v>
      </c>
      <c r="B2651">
        <v>532400</v>
      </c>
      <c r="C2651" t="s">
        <v>231</v>
      </c>
      <c r="D2651">
        <v>339</v>
      </c>
      <c r="E2651" s="1">
        <v>848830536.71000004</v>
      </c>
    </row>
    <row r="2652" spans="1:5" x14ac:dyDescent="0.25">
      <c r="A2652" t="s">
        <v>27</v>
      </c>
      <c r="B2652">
        <v>561440</v>
      </c>
      <c r="C2652" t="s">
        <v>202</v>
      </c>
      <c r="D2652">
        <v>92</v>
      </c>
      <c r="E2652" s="1">
        <v>46775358</v>
      </c>
    </row>
    <row r="2653" spans="1:5" x14ac:dyDescent="0.25">
      <c r="A2653" t="s">
        <v>5</v>
      </c>
      <c r="B2653">
        <v>424210</v>
      </c>
      <c r="C2653" t="s">
        <v>222</v>
      </c>
      <c r="D2653">
        <v>167</v>
      </c>
      <c r="E2653" s="1">
        <v>233766942.31</v>
      </c>
    </row>
    <row r="2654" spans="1:5" x14ac:dyDescent="0.25">
      <c r="A2654" t="s">
        <v>32</v>
      </c>
      <c r="B2654">
        <v>445310</v>
      </c>
      <c r="C2654" t="s">
        <v>288</v>
      </c>
      <c r="D2654">
        <v>505</v>
      </c>
      <c r="E2654" s="1">
        <v>163968069</v>
      </c>
    </row>
    <row r="2655" spans="1:5" x14ac:dyDescent="0.25">
      <c r="A2655" t="s">
        <v>33</v>
      </c>
      <c r="B2655">
        <v>722300</v>
      </c>
      <c r="C2655" t="s">
        <v>177</v>
      </c>
      <c r="D2655">
        <v>1160</v>
      </c>
      <c r="E2655" s="1">
        <v>201552843</v>
      </c>
    </row>
    <row r="2656" spans="1:5" x14ac:dyDescent="0.25">
      <c r="A2656" t="s">
        <v>27</v>
      </c>
      <c r="B2656">
        <v>312000</v>
      </c>
      <c r="C2656" t="s">
        <v>86</v>
      </c>
      <c r="D2656">
        <v>15</v>
      </c>
      <c r="E2656" s="1">
        <v>32102103</v>
      </c>
    </row>
    <row r="2657" spans="1:5" x14ac:dyDescent="0.25">
      <c r="A2657" t="s">
        <v>39</v>
      </c>
      <c r="B2657">
        <v>314000</v>
      </c>
      <c r="C2657" t="s">
        <v>172</v>
      </c>
      <c r="D2657">
        <v>651</v>
      </c>
      <c r="E2657" s="1">
        <v>333581709.5</v>
      </c>
    </row>
    <row r="2658" spans="1:5" x14ac:dyDescent="0.25">
      <c r="A2658" t="s">
        <v>24</v>
      </c>
      <c r="B2658">
        <v>531210</v>
      </c>
      <c r="C2658" t="s">
        <v>207</v>
      </c>
      <c r="D2658">
        <v>1614</v>
      </c>
      <c r="E2658" s="1">
        <v>920921134.51999998</v>
      </c>
    </row>
    <row r="2659" spans="1:5" x14ac:dyDescent="0.25">
      <c r="A2659" t="s">
        <v>35</v>
      </c>
      <c r="B2659">
        <v>561500</v>
      </c>
      <c r="C2659" t="s">
        <v>119</v>
      </c>
      <c r="D2659">
        <v>5931</v>
      </c>
      <c r="E2659" s="1">
        <v>716677184</v>
      </c>
    </row>
    <row r="2660" spans="1:5" x14ac:dyDescent="0.25">
      <c r="A2660" t="s">
        <v>5</v>
      </c>
      <c r="B2660">
        <v>812310</v>
      </c>
      <c r="C2660" t="s">
        <v>190</v>
      </c>
      <c r="D2660">
        <v>393</v>
      </c>
      <c r="E2660" s="1">
        <v>66783227.649999999</v>
      </c>
    </row>
    <row r="2661" spans="1:5" x14ac:dyDescent="0.25">
      <c r="A2661" t="s">
        <v>49</v>
      </c>
      <c r="B2661">
        <v>238110</v>
      </c>
      <c r="C2661" t="s">
        <v>301</v>
      </c>
      <c r="D2661">
        <v>237</v>
      </c>
      <c r="E2661" s="1">
        <v>168154948.19</v>
      </c>
    </row>
    <row r="2662" spans="1:5" x14ac:dyDescent="0.25">
      <c r="A2662" t="s">
        <v>39</v>
      </c>
      <c r="B2662">
        <v>315000</v>
      </c>
      <c r="C2662" t="s">
        <v>280</v>
      </c>
      <c r="D2662">
        <v>5622</v>
      </c>
      <c r="E2662" s="1">
        <v>2011142480.1300001</v>
      </c>
    </row>
    <row r="2663" spans="1:5" x14ac:dyDescent="0.25">
      <c r="A2663" t="s">
        <v>22</v>
      </c>
      <c r="B2663">
        <v>532290</v>
      </c>
      <c r="C2663" t="s">
        <v>162</v>
      </c>
      <c r="D2663">
        <v>2627</v>
      </c>
      <c r="E2663" s="1">
        <v>616914581.88</v>
      </c>
    </row>
    <row r="2664" spans="1:5" x14ac:dyDescent="0.25">
      <c r="A2664" t="s">
        <v>49</v>
      </c>
      <c r="B2664">
        <v>453220</v>
      </c>
      <c r="C2664" t="s">
        <v>241</v>
      </c>
      <c r="D2664">
        <v>1139</v>
      </c>
      <c r="E2664" s="1">
        <v>213641957.47999999</v>
      </c>
    </row>
    <row r="2665" spans="1:5" x14ac:dyDescent="0.25">
      <c r="A2665" t="s">
        <v>35</v>
      </c>
      <c r="B2665">
        <v>624410</v>
      </c>
      <c r="C2665" t="s">
        <v>77</v>
      </c>
      <c r="D2665">
        <v>1824</v>
      </c>
      <c r="E2665" s="1">
        <v>140052919</v>
      </c>
    </row>
    <row r="2666" spans="1:5" x14ac:dyDescent="0.25">
      <c r="A2666" t="s">
        <v>32</v>
      </c>
      <c r="B2666">
        <v>238340</v>
      </c>
      <c r="C2666" t="s">
        <v>123</v>
      </c>
      <c r="D2666">
        <v>246</v>
      </c>
      <c r="E2666" s="1">
        <v>45921970</v>
      </c>
    </row>
    <row r="2667" spans="1:5" x14ac:dyDescent="0.25">
      <c r="A2667" t="s">
        <v>59</v>
      </c>
      <c r="B2667">
        <v>541700</v>
      </c>
      <c r="C2667" t="s">
        <v>287</v>
      </c>
      <c r="D2667">
        <v>21</v>
      </c>
      <c r="E2667" s="1">
        <v>329029</v>
      </c>
    </row>
    <row r="2668" spans="1:5" x14ac:dyDescent="0.25">
      <c r="A2668" t="s">
        <v>59</v>
      </c>
      <c r="B2668">
        <v>339900</v>
      </c>
      <c r="C2668" t="s">
        <v>273</v>
      </c>
      <c r="D2668">
        <v>57</v>
      </c>
      <c r="E2668" s="1">
        <v>4997967</v>
      </c>
    </row>
    <row r="2669" spans="1:5" x14ac:dyDescent="0.25">
      <c r="A2669" t="s">
        <v>27</v>
      </c>
      <c r="B2669">
        <v>443120</v>
      </c>
      <c r="C2669" t="s">
        <v>121</v>
      </c>
      <c r="D2669">
        <v>670</v>
      </c>
      <c r="E2669" s="1">
        <v>798090776</v>
      </c>
    </row>
    <row r="2670" spans="1:5" x14ac:dyDescent="0.25">
      <c r="A2670" t="s">
        <v>59</v>
      </c>
      <c r="B2670">
        <v>448120</v>
      </c>
      <c r="C2670" t="s">
        <v>302</v>
      </c>
      <c r="D2670">
        <v>33</v>
      </c>
      <c r="E2670" s="1">
        <v>2293391</v>
      </c>
    </row>
    <row r="2671" spans="1:5" x14ac:dyDescent="0.25">
      <c r="A2671" t="s">
        <v>32</v>
      </c>
      <c r="B2671">
        <v>234990</v>
      </c>
      <c r="C2671" t="s">
        <v>255</v>
      </c>
      <c r="D2671">
        <v>71</v>
      </c>
      <c r="E2671" s="1">
        <v>56287266</v>
      </c>
    </row>
    <row r="2672" spans="1:5" x14ac:dyDescent="0.25">
      <c r="A2672" t="s">
        <v>39</v>
      </c>
      <c r="B2672">
        <v>541310</v>
      </c>
      <c r="C2672" t="s">
        <v>227</v>
      </c>
      <c r="D2672">
        <v>1324</v>
      </c>
      <c r="E2672" s="1">
        <v>879243475.38</v>
      </c>
    </row>
    <row r="2673" spans="1:5" x14ac:dyDescent="0.25">
      <c r="A2673" t="s">
        <v>33</v>
      </c>
      <c r="B2673">
        <v>334000</v>
      </c>
      <c r="C2673" t="s">
        <v>304</v>
      </c>
      <c r="D2673">
        <v>923</v>
      </c>
      <c r="E2673" s="1">
        <v>459925544.42000002</v>
      </c>
    </row>
    <row r="2674" spans="1:5" x14ac:dyDescent="0.25">
      <c r="A2674" t="s">
        <v>9</v>
      </c>
      <c r="B2674">
        <v>454111</v>
      </c>
      <c r="C2674" t="s">
        <v>144</v>
      </c>
      <c r="D2674">
        <v>190</v>
      </c>
      <c r="E2674" s="1">
        <v>57231367</v>
      </c>
    </row>
    <row r="2675" spans="1:5" x14ac:dyDescent="0.25">
      <c r="A2675" t="s">
        <v>32</v>
      </c>
      <c r="B2675">
        <v>454113</v>
      </c>
      <c r="C2675" t="s">
        <v>81</v>
      </c>
      <c r="D2675">
        <v>41</v>
      </c>
      <c r="E2675" s="1">
        <v>15843771</v>
      </c>
    </row>
    <row r="2676" spans="1:5" x14ac:dyDescent="0.25">
      <c r="A2676" t="s">
        <v>9</v>
      </c>
      <c r="B2676">
        <v>721100</v>
      </c>
      <c r="C2676" t="s">
        <v>247</v>
      </c>
      <c r="D2676">
        <v>507</v>
      </c>
      <c r="E2676" s="1">
        <v>770406746.96000004</v>
      </c>
    </row>
    <row r="2677" spans="1:5" x14ac:dyDescent="0.25">
      <c r="A2677" t="s">
        <v>35</v>
      </c>
      <c r="B2677">
        <v>561430</v>
      </c>
      <c r="C2677" t="s">
        <v>244</v>
      </c>
      <c r="D2677">
        <v>325</v>
      </c>
      <c r="E2677" s="1">
        <v>92103213</v>
      </c>
    </row>
    <row r="2678" spans="1:5" x14ac:dyDescent="0.25">
      <c r="A2678" t="s">
        <v>33</v>
      </c>
      <c r="B2678">
        <v>332000</v>
      </c>
      <c r="C2678" t="s">
        <v>50</v>
      </c>
      <c r="D2678">
        <v>261</v>
      </c>
      <c r="E2678" s="1">
        <v>420320109</v>
      </c>
    </row>
    <row r="2679" spans="1:5" x14ac:dyDescent="0.25">
      <c r="A2679" t="s">
        <v>35</v>
      </c>
      <c r="B2679">
        <v>451130</v>
      </c>
      <c r="C2679" t="s">
        <v>209</v>
      </c>
      <c r="D2679">
        <v>66</v>
      </c>
      <c r="E2679" s="1">
        <v>18141520</v>
      </c>
    </row>
    <row r="2680" spans="1:5" x14ac:dyDescent="0.25">
      <c r="A2680" t="s">
        <v>35</v>
      </c>
      <c r="B2680">
        <v>423940</v>
      </c>
      <c r="C2680" t="s">
        <v>131</v>
      </c>
      <c r="D2680">
        <v>2334</v>
      </c>
      <c r="E2680" s="1">
        <v>1114936734.2</v>
      </c>
    </row>
    <row r="2681" spans="1:5" x14ac:dyDescent="0.25">
      <c r="A2681" t="s">
        <v>33</v>
      </c>
      <c r="B2681">
        <v>812220</v>
      </c>
      <c r="C2681" t="s">
        <v>18</v>
      </c>
      <c r="D2681">
        <v>16</v>
      </c>
      <c r="E2681" s="1">
        <v>18996276</v>
      </c>
    </row>
    <row r="2682" spans="1:5" x14ac:dyDescent="0.25">
      <c r="A2682" t="s">
        <v>35</v>
      </c>
      <c r="B2682">
        <v>442110</v>
      </c>
      <c r="C2682" t="s">
        <v>113</v>
      </c>
      <c r="D2682">
        <v>993</v>
      </c>
      <c r="E2682" s="1">
        <v>474915399</v>
      </c>
    </row>
    <row r="2683" spans="1:5" x14ac:dyDescent="0.25">
      <c r="A2683" t="s">
        <v>27</v>
      </c>
      <c r="B2683">
        <v>487000</v>
      </c>
      <c r="C2683" t="s">
        <v>195</v>
      </c>
      <c r="D2683">
        <v>71</v>
      </c>
      <c r="E2683" s="1">
        <v>10464619</v>
      </c>
    </row>
    <row r="2684" spans="1:5" x14ac:dyDescent="0.25">
      <c r="A2684" t="s">
        <v>32</v>
      </c>
      <c r="B2684">
        <v>233210</v>
      </c>
      <c r="C2684" t="s">
        <v>243</v>
      </c>
      <c r="D2684">
        <v>6247</v>
      </c>
      <c r="E2684" s="1">
        <v>1367753759.72</v>
      </c>
    </row>
    <row r="2685" spans="1:5" x14ac:dyDescent="0.25">
      <c r="A2685" t="s">
        <v>49</v>
      </c>
      <c r="B2685">
        <v>541380</v>
      </c>
      <c r="C2685" t="s">
        <v>87</v>
      </c>
      <c r="D2685">
        <v>84</v>
      </c>
      <c r="E2685" s="1">
        <v>29394457</v>
      </c>
    </row>
    <row r="2686" spans="1:5" x14ac:dyDescent="0.25">
      <c r="A2686" t="s">
        <v>22</v>
      </c>
      <c r="B2686">
        <v>312000</v>
      </c>
      <c r="C2686" t="s">
        <v>86</v>
      </c>
      <c r="D2686">
        <v>19</v>
      </c>
      <c r="E2686" s="1">
        <v>40701065</v>
      </c>
    </row>
    <row r="2687" spans="1:5" x14ac:dyDescent="0.25">
      <c r="A2687" t="s">
        <v>5</v>
      </c>
      <c r="B2687">
        <v>451120</v>
      </c>
      <c r="C2687" t="s">
        <v>82</v>
      </c>
      <c r="D2687">
        <v>128</v>
      </c>
      <c r="E2687" s="1">
        <v>84400382</v>
      </c>
    </row>
    <row r="2688" spans="1:5" x14ac:dyDescent="0.25">
      <c r="A2688" t="s">
        <v>35</v>
      </c>
      <c r="B2688">
        <v>445220</v>
      </c>
      <c r="C2688" t="s">
        <v>201</v>
      </c>
      <c r="D2688">
        <v>63</v>
      </c>
      <c r="E2688" s="1">
        <v>73366484</v>
      </c>
    </row>
    <row r="2689" spans="1:5" x14ac:dyDescent="0.25">
      <c r="A2689" t="s">
        <v>59</v>
      </c>
      <c r="B2689">
        <v>235910</v>
      </c>
      <c r="C2689" t="s">
        <v>98</v>
      </c>
      <c r="D2689">
        <v>2</v>
      </c>
      <c r="E2689" s="1">
        <v>0</v>
      </c>
    </row>
    <row r="2690" spans="1:5" x14ac:dyDescent="0.25">
      <c r="A2690" t="s">
        <v>35</v>
      </c>
      <c r="B2690">
        <v>423800</v>
      </c>
      <c r="C2690" t="s">
        <v>292</v>
      </c>
      <c r="D2690">
        <v>806</v>
      </c>
      <c r="E2690" s="1">
        <v>862382899.59000003</v>
      </c>
    </row>
    <row r="2691" spans="1:5" x14ac:dyDescent="0.25">
      <c r="A2691" t="s">
        <v>42</v>
      </c>
      <c r="B2691">
        <v>235210</v>
      </c>
      <c r="C2691" t="s">
        <v>253</v>
      </c>
      <c r="D2691">
        <v>1851</v>
      </c>
      <c r="E2691" s="1">
        <v>445671041.75</v>
      </c>
    </row>
    <row r="2692" spans="1:5" x14ac:dyDescent="0.25">
      <c r="A2692" t="s">
        <v>42</v>
      </c>
      <c r="B2692">
        <v>451120</v>
      </c>
      <c r="C2692" t="s">
        <v>82</v>
      </c>
      <c r="D2692">
        <v>236</v>
      </c>
      <c r="E2692" s="1">
        <v>82753334</v>
      </c>
    </row>
    <row r="2693" spans="1:5" x14ac:dyDescent="0.25">
      <c r="A2693" t="s">
        <v>59</v>
      </c>
      <c r="B2693">
        <v>484110</v>
      </c>
      <c r="C2693" t="s">
        <v>171</v>
      </c>
      <c r="D2693">
        <v>16</v>
      </c>
      <c r="E2693" s="1">
        <v>215276</v>
      </c>
    </row>
    <row r="2694" spans="1:5" x14ac:dyDescent="0.25">
      <c r="A2694" t="s">
        <v>5</v>
      </c>
      <c r="B2694">
        <v>485300</v>
      </c>
      <c r="C2694" t="s">
        <v>60</v>
      </c>
      <c r="D2694">
        <v>83</v>
      </c>
      <c r="E2694" s="1">
        <v>266070</v>
      </c>
    </row>
    <row r="2695" spans="1:5" x14ac:dyDescent="0.25">
      <c r="A2695" t="s">
        <v>27</v>
      </c>
      <c r="B2695">
        <v>713100</v>
      </c>
      <c r="C2695" t="s">
        <v>291</v>
      </c>
      <c r="D2695">
        <v>27</v>
      </c>
      <c r="E2695" s="1">
        <v>4310506</v>
      </c>
    </row>
    <row r="2696" spans="1:5" x14ac:dyDescent="0.25">
      <c r="A2696" t="s">
        <v>24</v>
      </c>
      <c r="B2696">
        <v>524290</v>
      </c>
      <c r="C2696" t="s">
        <v>259</v>
      </c>
      <c r="D2696">
        <v>94</v>
      </c>
      <c r="E2696" s="1">
        <v>84493067.799999997</v>
      </c>
    </row>
    <row r="2697" spans="1:5" x14ac:dyDescent="0.25">
      <c r="A2697" t="s">
        <v>42</v>
      </c>
      <c r="B2697">
        <v>541310</v>
      </c>
      <c r="C2697" t="s">
        <v>227</v>
      </c>
      <c r="D2697">
        <v>1254</v>
      </c>
      <c r="E2697" s="1">
        <v>662213141</v>
      </c>
    </row>
    <row r="2698" spans="1:5" x14ac:dyDescent="0.25">
      <c r="A2698" t="s">
        <v>32</v>
      </c>
      <c r="B2698">
        <v>444190</v>
      </c>
      <c r="C2698" t="s">
        <v>279</v>
      </c>
      <c r="D2698">
        <v>365</v>
      </c>
      <c r="E2698" s="1">
        <v>865355916</v>
      </c>
    </row>
    <row r="2699" spans="1:5" x14ac:dyDescent="0.25">
      <c r="A2699" t="s">
        <v>32</v>
      </c>
      <c r="B2699">
        <v>424600</v>
      </c>
      <c r="C2699" t="s">
        <v>192</v>
      </c>
      <c r="D2699">
        <v>226</v>
      </c>
      <c r="E2699" s="1">
        <v>867567217.99000001</v>
      </c>
    </row>
    <row r="2700" spans="1:5" x14ac:dyDescent="0.25">
      <c r="A2700" t="s">
        <v>27</v>
      </c>
      <c r="B2700">
        <v>443111</v>
      </c>
      <c r="C2700" t="s">
        <v>67</v>
      </c>
      <c r="D2700">
        <v>256</v>
      </c>
      <c r="E2700" s="1">
        <v>205622011.09999999</v>
      </c>
    </row>
    <row r="2701" spans="1:5" x14ac:dyDescent="0.25">
      <c r="A2701" t="s">
        <v>22</v>
      </c>
      <c r="B2701">
        <v>115310</v>
      </c>
      <c r="C2701" t="s">
        <v>129</v>
      </c>
      <c r="D2701">
        <v>282</v>
      </c>
      <c r="E2701" s="1">
        <v>28043838</v>
      </c>
    </row>
    <row r="2702" spans="1:5" x14ac:dyDescent="0.25">
      <c r="A2702" t="s">
        <v>27</v>
      </c>
      <c r="B2702">
        <v>541380</v>
      </c>
      <c r="C2702" t="s">
        <v>87</v>
      </c>
      <c r="D2702">
        <v>39</v>
      </c>
      <c r="E2702" s="1">
        <v>31229600</v>
      </c>
    </row>
    <row r="2703" spans="1:5" x14ac:dyDescent="0.25">
      <c r="A2703" t="s">
        <v>5</v>
      </c>
      <c r="B2703">
        <v>622000</v>
      </c>
      <c r="C2703" t="s">
        <v>233</v>
      </c>
      <c r="D2703">
        <v>126</v>
      </c>
      <c r="E2703" s="1">
        <v>344085564.73000002</v>
      </c>
    </row>
    <row r="2704" spans="1:5" x14ac:dyDescent="0.25">
      <c r="A2704" t="s">
        <v>22</v>
      </c>
      <c r="B2704">
        <v>541940</v>
      </c>
      <c r="C2704" t="s">
        <v>188</v>
      </c>
      <c r="D2704">
        <v>190</v>
      </c>
      <c r="E2704" s="1">
        <v>200246859</v>
      </c>
    </row>
    <row r="2705" spans="1:5" x14ac:dyDescent="0.25">
      <c r="A2705" t="s">
        <v>39</v>
      </c>
      <c r="B2705">
        <v>541370</v>
      </c>
      <c r="C2705" t="s">
        <v>305</v>
      </c>
      <c r="D2705">
        <v>55</v>
      </c>
      <c r="E2705" s="1">
        <v>11363397</v>
      </c>
    </row>
    <row r="2706" spans="1:5" x14ac:dyDescent="0.25">
      <c r="A2706" t="s">
        <v>5</v>
      </c>
      <c r="B2706">
        <v>424920</v>
      </c>
      <c r="C2706" t="s">
        <v>212</v>
      </c>
      <c r="D2706">
        <v>288</v>
      </c>
      <c r="E2706" s="1">
        <v>718622759.39999998</v>
      </c>
    </row>
    <row r="2707" spans="1:5" x14ac:dyDescent="0.25">
      <c r="A2707" t="s">
        <v>22</v>
      </c>
      <c r="B2707">
        <v>523120</v>
      </c>
      <c r="C2707" t="s">
        <v>238</v>
      </c>
      <c r="D2707">
        <v>112</v>
      </c>
      <c r="E2707" s="1">
        <v>711398970</v>
      </c>
    </row>
    <row r="2708" spans="1:5" x14ac:dyDescent="0.25">
      <c r="A2708" t="s">
        <v>9</v>
      </c>
      <c r="B2708">
        <v>711100</v>
      </c>
      <c r="C2708" t="s">
        <v>65</v>
      </c>
      <c r="D2708">
        <v>126</v>
      </c>
      <c r="E2708" s="1">
        <v>182182227</v>
      </c>
    </row>
    <row r="2709" spans="1:5" x14ac:dyDescent="0.25">
      <c r="A2709" t="s">
        <v>24</v>
      </c>
      <c r="B2709">
        <v>322000</v>
      </c>
      <c r="C2709" t="s">
        <v>34</v>
      </c>
      <c r="D2709">
        <v>35</v>
      </c>
      <c r="E2709" s="1">
        <v>14281818</v>
      </c>
    </row>
    <row r="2710" spans="1:5" x14ac:dyDescent="0.25">
      <c r="A2710" t="s">
        <v>32</v>
      </c>
      <c r="B2710">
        <v>812330</v>
      </c>
      <c r="C2710" t="s">
        <v>245</v>
      </c>
      <c r="D2710">
        <v>42</v>
      </c>
      <c r="E2710" s="1">
        <v>74583999</v>
      </c>
    </row>
    <row r="2711" spans="1:5" x14ac:dyDescent="0.25">
      <c r="A2711" t="s">
        <v>59</v>
      </c>
      <c r="B2711">
        <v>541211</v>
      </c>
      <c r="C2711" t="s">
        <v>205</v>
      </c>
      <c r="D2711">
        <v>51</v>
      </c>
      <c r="E2711" s="1">
        <v>5072209</v>
      </c>
    </row>
    <row r="2712" spans="1:5" x14ac:dyDescent="0.25">
      <c r="A2712" t="s">
        <v>22</v>
      </c>
      <c r="B2712">
        <v>442200</v>
      </c>
      <c r="C2712" t="s">
        <v>120</v>
      </c>
      <c r="D2712">
        <v>705</v>
      </c>
      <c r="E2712" s="1">
        <v>534276343</v>
      </c>
    </row>
    <row r="2713" spans="1:5" x14ac:dyDescent="0.25">
      <c r="A2713" t="s">
        <v>17</v>
      </c>
      <c r="B2713">
        <v>711510</v>
      </c>
      <c r="C2713" t="s">
        <v>122</v>
      </c>
      <c r="D2713">
        <v>19084</v>
      </c>
      <c r="E2713" s="1">
        <v>2093406995.4300001</v>
      </c>
    </row>
    <row r="2714" spans="1:5" x14ac:dyDescent="0.25">
      <c r="A2714" t="s">
        <v>49</v>
      </c>
      <c r="B2714">
        <v>524290</v>
      </c>
      <c r="C2714" t="s">
        <v>259</v>
      </c>
      <c r="D2714">
        <v>209</v>
      </c>
      <c r="E2714" s="1">
        <v>111963531.34</v>
      </c>
    </row>
    <row r="2715" spans="1:5" x14ac:dyDescent="0.25">
      <c r="A2715" t="s">
        <v>22</v>
      </c>
      <c r="B2715">
        <v>441221</v>
      </c>
      <c r="C2715" t="s">
        <v>93</v>
      </c>
      <c r="D2715">
        <v>33</v>
      </c>
      <c r="E2715" s="1">
        <v>26132902</v>
      </c>
    </row>
    <row r="2716" spans="1:5" x14ac:dyDescent="0.25">
      <c r="A2716" t="s">
        <v>17</v>
      </c>
      <c r="B2716">
        <v>711410</v>
      </c>
      <c r="C2716" t="s">
        <v>218</v>
      </c>
      <c r="D2716">
        <v>1671</v>
      </c>
      <c r="E2716" s="1">
        <v>307948705.05000001</v>
      </c>
    </row>
    <row r="2717" spans="1:5" x14ac:dyDescent="0.25">
      <c r="A2717" t="s">
        <v>35</v>
      </c>
      <c r="B2717">
        <v>532210</v>
      </c>
      <c r="C2717" t="s">
        <v>45</v>
      </c>
      <c r="D2717">
        <v>618</v>
      </c>
      <c r="E2717" s="1">
        <v>514848516.92000002</v>
      </c>
    </row>
    <row r="2718" spans="1:5" x14ac:dyDescent="0.25">
      <c r="A2718" t="s">
        <v>24</v>
      </c>
      <c r="B2718">
        <v>454390</v>
      </c>
      <c r="C2718" t="s">
        <v>184</v>
      </c>
      <c r="D2718">
        <v>2449</v>
      </c>
      <c r="E2718" s="1">
        <v>1027312414.87</v>
      </c>
    </row>
    <row r="2719" spans="1:5" x14ac:dyDescent="0.25">
      <c r="A2719" t="s">
        <v>33</v>
      </c>
      <c r="B2719">
        <v>532230</v>
      </c>
      <c r="C2719" t="s">
        <v>256</v>
      </c>
      <c r="D2719">
        <v>220</v>
      </c>
      <c r="E2719" s="1">
        <v>14070354</v>
      </c>
    </row>
    <row r="2720" spans="1:5" x14ac:dyDescent="0.25">
      <c r="A2720" t="s">
        <v>24</v>
      </c>
      <c r="B2720">
        <v>448320</v>
      </c>
      <c r="C2720" t="s">
        <v>186</v>
      </c>
      <c r="D2720">
        <v>61</v>
      </c>
      <c r="E2720" s="1">
        <v>14672763</v>
      </c>
    </row>
    <row r="2721" spans="1:5" x14ac:dyDescent="0.25">
      <c r="A2721" t="s">
        <v>32</v>
      </c>
      <c r="B2721">
        <v>622000</v>
      </c>
      <c r="C2721" t="s">
        <v>233</v>
      </c>
      <c r="D2721">
        <v>160</v>
      </c>
      <c r="E2721" s="1">
        <v>921654376</v>
      </c>
    </row>
    <row r="2722" spans="1:5" x14ac:dyDescent="0.25">
      <c r="A2722" t="s">
        <v>22</v>
      </c>
      <c r="B2722">
        <v>233220</v>
      </c>
      <c r="C2722" t="s">
        <v>147</v>
      </c>
      <c r="D2722">
        <v>791</v>
      </c>
      <c r="E2722" s="1">
        <v>1885025438.4100001</v>
      </c>
    </row>
    <row r="2723" spans="1:5" x14ac:dyDescent="0.25">
      <c r="A2723" t="s">
        <v>33</v>
      </c>
      <c r="B2723">
        <v>812310</v>
      </c>
      <c r="C2723" t="s">
        <v>190</v>
      </c>
      <c r="D2723">
        <v>512</v>
      </c>
      <c r="E2723" s="1">
        <v>76999753</v>
      </c>
    </row>
    <row r="2724" spans="1:5" x14ac:dyDescent="0.25">
      <c r="A2724" t="s">
        <v>22</v>
      </c>
      <c r="B2724">
        <v>424210</v>
      </c>
      <c r="C2724" t="s">
        <v>222</v>
      </c>
      <c r="D2724">
        <v>212</v>
      </c>
      <c r="E2724" s="1">
        <v>356223769</v>
      </c>
    </row>
    <row r="2725" spans="1:5" x14ac:dyDescent="0.25">
      <c r="A2725" t="s">
        <v>59</v>
      </c>
      <c r="B2725">
        <v>235510</v>
      </c>
      <c r="C2725" t="s">
        <v>151</v>
      </c>
      <c r="D2725">
        <v>13</v>
      </c>
      <c r="E2725" s="1">
        <v>3337792</v>
      </c>
    </row>
    <row r="2726" spans="1:5" x14ac:dyDescent="0.25">
      <c r="A2726" t="s">
        <v>59</v>
      </c>
      <c r="B2726">
        <v>235310</v>
      </c>
      <c r="C2726" t="s">
        <v>108</v>
      </c>
      <c r="D2726">
        <v>96</v>
      </c>
      <c r="E2726" s="1">
        <v>7039746</v>
      </c>
    </row>
    <row r="2727" spans="1:5" x14ac:dyDescent="0.25">
      <c r="A2727" t="s">
        <v>59</v>
      </c>
      <c r="B2727">
        <v>611000</v>
      </c>
      <c r="C2727" t="s">
        <v>203</v>
      </c>
      <c r="D2727">
        <v>174</v>
      </c>
      <c r="E2727" s="1">
        <v>15789139</v>
      </c>
    </row>
    <row r="2728" spans="1:5" x14ac:dyDescent="0.25">
      <c r="A2728" t="s">
        <v>59</v>
      </c>
      <c r="B2728">
        <v>233210</v>
      </c>
      <c r="C2728" t="s">
        <v>243</v>
      </c>
      <c r="D2728">
        <v>284</v>
      </c>
      <c r="E2728" s="1">
        <v>28761952</v>
      </c>
    </row>
    <row r="2729" spans="1:5" x14ac:dyDescent="0.25">
      <c r="A2729" t="s">
        <v>32</v>
      </c>
      <c r="B2729">
        <v>444130</v>
      </c>
      <c r="C2729" t="s">
        <v>252</v>
      </c>
      <c r="D2729">
        <v>447</v>
      </c>
      <c r="E2729" s="1">
        <v>590612164</v>
      </c>
    </row>
    <row r="2730" spans="1:5" x14ac:dyDescent="0.25">
      <c r="A2730" t="s">
        <v>59</v>
      </c>
      <c r="B2730">
        <v>424910</v>
      </c>
      <c r="C2730" t="s">
        <v>107</v>
      </c>
      <c r="D2730">
        <v>1</v>
      </c>
      <c r="E2730" s="1">
        <v>0</v>
      </c>
    </row>
    <row r="2731" spans="1:5" x14ac:dyDescent="0.25">
      <c r="A2731" t="s">
        <v>42</v>
      </c>
      <c r="B2731">
        <v>532220</v>
      </c>
      <c r="C2731" t="s">
        <v>28</v>
      </c>
      <c r="D2731">
        <v>134</v>
      </c>
      <c r="E2731" s="1">
        <v>37340913</v>
      </c>
    </row>
    <row r="2732" spans="1:5" x14ac:dyDescent="0.25">
      <c r="A2732" t="s">
        <v>5</v>
      </c>
      <c r="B2732">
        <v>811110</v>
      </c>
      <c r="C2732" t="s">
        <v>213</v>
      </c>
      <c r="D2732">
        <v>425</v>
      </c>
      <c r="E2732" s="1">
        <v>50543298.57</v>
      </c>
    </row>
    <row r="2733" spans="1:5" x14ac:dyDescent="0.25">
      <c r="A2733" t="s">
        <v>22</v>
      </c>
      <c r="B2733">
        <v>424800</v>
      </c>
      <c r="C2733" t="s">
        <v>116</v>
      </c>
      <c r="D2733">
        <v>66</v>
      </c>
      <c r="E2733" s="1">
        <v>33813535</v>
      </c>
    </row>
    <row r="2734" spans="1:5" x14ac:dyDescent="0.25">
      <c r="A2734" t="s">
        <v>42</v>
      </c>
      <c r="B2734">
        <v>323100</v>
      </c>
      <c r="C2734" t="s">
        <v>235</v>
      </c>
      <c r="D2734">
        <v>1122</v>
      </c>
      <c r="E2734" s="1">
        <v>430949045.62</v>
      </c>
    </row>
    <row r="2735" spans="1:5" x14ac:dyDescent="0.25">
      <c r="A2735" t="s">
        <v>22</v>
      </c>
      <c r="B2735">
        <v>711510</v>
      </c>
      <c r="C2735" t="s">
        <v>122</v>
      </c>
      <c r="D2735">
        <v>7694</v>
      </c>
      <c r="E2735" s="1">
        <v>792317888.11000001</v>
      </c>
    </row>
    <row r="2736" spans="1:5" x14ac:dyDescent="0.25">
      <c r="A2736" t="s">
        <v>33</v>
      </c>
      <c r="B2736">
        <v>812930</v>
      </c>
      <c r="C2736" t="s">
        <v>176</v>
      </c>
      <c r="D2736">
        <v>1300</v>
      </c>
      <c r="E2736" s="1">
        <v>390543557</v>
      </c>
    </row>
    <row r="2737" spans="1:5" x14ac:dyDescent="0.25">
      <c r="A2737" t="s">
        <v>9</v>
      </c>
      <c r="B2737">
        <v>812320</v>
      </c>
      <c r="C2737" t="s">
        <v>281</v>
      </c>
      <c r="D2737">
        <v>482</v>
      </c>
      <c r="E2737" s="1">
        <v>155640470.19999999</v>
      </c>
    </row>
    <row r="2738" spans="1:5" x14ac:dyDescent="0.25">
      <c r="A2738" t="s">
        <v>42</v>
      </c>
      <c r="B2738">
        <v>451140</v>
      </c>
      <c r="C2738" t="s">
        <v>160</v>
      </c>
      <c r="D2738">
        <v>266</v>
      </c>
      <c r="E2738" s="1">
        <v>62706047.25</v>
      </c>
    </row>
    <row r="2739" spans="1:5" x14ac:dyDescent="0.25">
      <c r="A2739" t="s">
        <v>32</v>
      </c>
      <c r="B2739">
        <v>333000</v>
      </c>
      <c r="C2739" t="s">
        <v>68</v>
      </c>
      <c r="D2739">
        <v>94</v>
      </c>
      <c r="E2739" s="1">
        <v>55905213.850000001</v>
      </c>
    </row>
    <row r="2740" spans="1:5" x14ac:dyDescent="0.25">
      <c r="A2740" t="s">
        <v>22</v>
      </c>
      <c r="B2740">
        <v>541100</v>
      </c>
      <c r="C2740" t="s">
        <v>134</v>
      </c>
      <c r="D2740">
        <v>5418</v>
      </c>
      <c r="E2740" s="1">
        <v>7471075705.8100004</v>
      </c>
    </row>
    <row r="2741" spans="1:5" x14ac:dyDescent="0.25">
      <c r="A2741" t="s">
        <v>5</v>
      </c>
      <c r="B2741">
        <v>444200</v>
      </c>
      <c r="C2741" t="s">
        <v>286</v>
      </c>
      <c r="D2741">
        <v>69</v>
      </c>
      <c r="E2741" s="1">
        <v>22988240</v>
      </c>
    </row>
    <row r="2742" spans="1:5" x14ac:dyDescent="0.25">
      <c r="A2742" t="s">
        <v>35</v>
      </c>
      <c r="B2742">
        <v>325900</v>
      </c>
      <c r="C2742" t="s">
        <v>217</v>
      </c>
      <c r="D2742">
        <v>108</v>
      </c>
      <c r="E2742" s="1">
        <v>45453814.369999997</v>
      </c>
    </row>
    <row r="2743" spans="1:5" x14ac:dyDescent="0.25">
      <c r="A2743" t="s">
        <v>27</v>
      </c>
      <c r="B2743">
        <v>448120</v>
      </c>
      <c r="C2743" t="s">
        <v>302</v>
      </c>
      <c r="D2743">
        <v>184</v>
      </c>
      <c r="E2743" s="1">
        <v>22812648</v>
      </c>
    </row>
    <row r="2744" spans="1:5" x14ac:dyDescent="0.25">
      <c r="A2744" t="s">
        <v>5</v>
      </c>
      <c r="B2744">
        <v>325100</v>
      </c>
      <c r="C2744" t="s">
        <v>167</v>
      </c>
      <c r="D2744">
        <v>8</v>
      </c>
      <c r="E2744" s="1">
        <v>1980208</v>
      </c>
    </row>
    <row r="2745" spans="1:5" x14ac:dyDescent="0.25">
      <c r="A2745" t="s">
        <v>49</v>
      </c>
      <c r="B2745">
        <v>454390</v>
      </c>
      <c r="C2745" t="s">
        <v>184</v>
      </c>
      <c r="D2745">
        <v>3531</v>
      </c>
      <c r="E2745" s="1">
        <v>1327683927.8299999</v>
      </c>
    </row>
    <row r="2746" spans="1:5" x14ac:dyDescent="0.25">
      <c r="A2746" t="s">
        <v>33</v>
      </c>
      <c r="B2746">
        <v>541219</v>
      </c>
      <c r="C2746" t="s">
        <v>88</v>
      </c>
      <c r="D2746">
        <v>2821</v>
      </c>
      <c r="E2746" s="1">
        <v>798935298.75</v>
      </c>
    </row>
    <row r="2747" spans="1:5" x14ac:dyDescent="0.25">
      <c r="A2747" t="s">
        <v>32</v>
      </c>
      <c r="B2747">
        <v>238110</v>
      </c>
      <c r="C2747" t="s">
        <v>301</v>
      </c>
      <c r="D2747">
        <v>185</v>
      </c>
      <c r="E2747" s="1">
        <v>160076956</v>
      </c>
    </row>
    <row r="2748" spans="1:5" x14ac:dyDescent="0.25">
      <c r="A2748" t="s">
        <v>22</v>
      </c>
      <c r="B2748">
        <v>812310</v>
      </c>
      <c r="C2748" t="s">
        <v>190</v>
      </c>
      <c r="D2748">
        <v>476</v>
      </c>
      <c r="E2748" s="1">
        <v>78504074</v>
      </c>
    </row>
    <row r="2749" spans="1:5" x14ac:dyDescent="0.25">
      <c r="A2749" t="s">
        <v>27</v>
      </c>
      <c r="B2749">
        <v>424500</v>
      </c>
      <c r="C2749" t="s">
        <v>37</v>
      </c>
      <c r="D2749">
        <v>42</v>
      </c>
      <c r="E2749" s="1">
        <v>70355510</v>
      </c>
    </row>
    <row r="2750" spans="1:5" x14ac:dyDescent="0.25">
      <c r="A2750" t="s">
        <v>17</v>
      </c>
      <c r="B2750">
        <v>713100</v>
      </c>
      <c r="C2750" t="s">
        <v>291</v>
      </c>
      <c r="D2750">
        <v>32</v>
      </c>
      <c r="E2750" s="1">
        <v>21535944</v>
      </c>
    </row>
    <row r="2751" spans="1:5" x14ac:dyDescent="0.25">
      <c r="A2751" t="s">
        <v>17</v>
      </c>
      <c r="B2751">
        <v>453990</v>
      </c>
      <c r="C2751" t="s">
        <v>276</v>
      </c>
      <c r="D2751">
        <v>6210</v>
      </c>
      <c r="E2751" s="1">
        <v>2618237819.7800002</v>
      </c>
    </row>
    <row r="2752" spans="1:5" x14ac:dyDescent="0.25">
      <c r="A2752" t="s">
        <v>35</v>
      </c>
      <c r="B2752">
        <v>448310</v>
      </c>
      <c r="C2752" t="s">
        <v>111</v>
      </c>
      <c r="D2752">
        <v>1135</v>
      </c>
      <c r="E2752" s="1">
        <v>244388205.96000001</v>
      </c>
    </row>
    <row r="2753" spans="1:5" x14ac:dyDescent="0.25">
      <c r="A2753" t="s">
        <v>59</v>
      </c>
      <c r="B2753">
        <v>541400</v>
      </c>
      <c r="C2753" t="s">
        <v>75</v>
      </c>
      <c r="D2753">
        <v>297</v>
      </c>
      <c r="E2753" s="1">
        <v>10482933</v>
      </c>
    </row>
    <row r="2754" spans="1:5" x14ac:dyDescent="0.25">
      <c r="A2754" t="s">
        <v>59</v>
      </c>
      <c r="B2754">
        <v>999999</v>
      </c>
      <c r="C2754" t="s">
        <v>232</v>
      </c>
      <c r="D2754">
        <v>94</v>
      </c>
      <c r="E2754" s="1">
        <v>3398964</v>
      </c>
    </row>
    <row r="2755" spans="1:5" x14ac:dyDescent="0.25">
      <c r="A2755" t="s">
        <v>22</v>
      </c>
      <c r="B2755">
        <v>485210</v>
      </c>
      <c r="C2755" t="s">
        <v>139</v>
      </c>
      <c r="D2755">
        <v>16</v>
      </c>
      <c r="E2755" s="1">
        <v>0</v>
      </c>
    </row>
    <row r="2756" spans="1:5" x14ac:dyDescent="0.25">
      <c r="A2756" t="s">
        <v>17</v>
      </c>
      <c r="B2756">
        <v>448130</v>
      </c>
      <c r="C2756" t="s">
        <v>126</v>
      </c>
      <c r="D2756">
        <v>311</v>
      </c>
      <c r="E2756" s="1">
        <v>75573197</v>
      </c>
    </row>
    <row r="2757" spans="1:5" x14ac:dyDescent="0.25">
      <c r="A2757" t="s">
        <v>27</v>
      </c>
      <c r="B2757">
        <v>524210</v>
      </c>
      <c r="C2757" t="s">
        <v>183</v>
      </c>
      <c r="D2757">
        <v>711</v>
      </c>
      <c r="E2757" s="1">
        <v>530930749</v>
      </c>
    </row>
    <row r="2758" spans="1:5" x14ac:dyDescent="0.25">
      <c r="A2758" t="s">
        <v>24</v>
      </c>
      <c r="B2758">
        <v>624310</v>
      </c>
      <c r="C2758" t="s">
        <v>26</v>
      </c>
      <c r="D2758">
        <v>28</v>
      </c>
      <c r="E2758" s="1">
        <v>11817490</v>
      </c>
    </row>
    <row r="2759" spans="1:5" x14ac:dyDescent="0.25">
      <c r="A2759" t="s">
        <v>22</v>
      </c>
      <c r="B2759">
        <v>541213</v>
      </c>
      <c r="C2759" t="s">
        <v>85</v>
      </c>
      <c r="D2759">
        <v>900</v>
      </c>
      <c r="E2759" s="1">
        <v>176511996.25999999</v>
      </c>
    </row>
    <row r="2760" spans="1:5" x14ac:dyDescent="0.25">
      <c r="A2760" t="s">
        <v>33</v>
      </c>
      <c r="B2760">
        <v>448210</v>
      </c>
      <c r="C2760" t="s">
        <v>53</v>
      </c>
      <c r="D2760">
        <v>365</v>
      </c>
      <c r="E2760" s="1">
        <v>184503511.24000001</v>
      </c>
    </row>
    <row r="2761" spans="1:5" x14ac:dyDescent="0.25">
      <c r="A2761" t="s">
        <v>49</v>
      </c>
      <c r="B2761">
        <v>512200</v>
      </c>
      <c r="C2761" t="s">
        <v>102</v>
      </c>
      <c r="D2761">
        <v>1333</v>
      </c>
      <c r="E2761" s="1">
        <v>526492724.94999999</v>
      </c>
    </row>
    <row r="2762" spans="1:5" x14ac:dyDescent="0.25">
      <c r="A2762" t="s">
        <v>22</v>
      </c>
      <c r="B2762">
        <v>443120</v>
      </c>
      <c r="C2762" t="s">
        <v>121</v>
      </c>
      <c r="D2762">
        <v>791</v>
      </c>
      <c r="E2762" s="1">
        <v>1106464007.51</v>
      </c>
    </row>
    <row r="2763" spans="1:5" x14ac:dyDescent="0.25">
      <c r="A2763" t="s">
        <v>27</v>
      </c>
      <c r="B2763">
        <v>623000</v>
      </c>
      <c r="C2763" t="s">
        <v>70</v>
      </c>
      <c r="D2763">
        <v>334</v>
      </c>
      <c r="E2763" s="1">
        <v>456707910</v>
      </c>
    </row>
    <row r="2764" spans="1:5" x14ac:dyDescent="0.25">
      <c r="A2764" t="s">
        <v>59</v>
      </c>
      <c r="B2764">
        <v>451110</v>
      </c>
      <c r="C2764" t="s">
        <v>290</v>
      </c>
      <c r="D2764">
        <v>8</v>
      </c>
      <c r="E2764" s="1">
        <v>1023384</v>
      </c>
    </row>
    <row r="2765" spans="1:5" x14ac:dyDescent="0.25">
      <c r="A2765" t="s">
        <v>33</v>
      </c>
      <c r="B2765">
        <v>424800</v>
      </c>
      <c r="C2765" t="s">
        <v>116</v>
      </c>
      <c r="D2765">
        <v>85</v>
      </c>
      <c r="E2765" s="1">
        <v>60220882.579999998</v>
      </c>
    </row>
    <row r="2766" spans="1:5" x14ac:dyDescent="0.25">
      <c r="A2766" t="s">
        <v>17</v>
      </c>
      <c r="B2766">
        <v>621400</v>
      </c>
      <c r="C2766" t="s">
        <v>182</v>
      </c>
      <c r="D2766">
        <v>569</v>
      </c>
      <c r="E2766" s="1">
        <v>382820159.13999999</v>
      </c>
    </row>
    <row r="2767" spans="1:5" x14ac:dyDescent="0.25">
      <c r="A2767" t="s">
        <v>9</v>
      </c>
      <c r="B2767">
        <v>621210</v>
      </c>
      <c r="C2767" t="s">
        <v>72</v>
      </c>
      <c r="D2767">
        <v>57</v>
      </c>
      <c r="E2767" s="1">
        <v>17276134</v>
      </c>
    </row>
    <row r="2768" spans="1:5" x14ac:dyDescent="0.25">
      <c r="A2768" t="s">
        <v>42</v>
      </c>
      <c r="B2768">
        <v>445210</v>
      </c>
      <c r="C2768" t="s">
        <v>100</v>
      </c>
      <c r="D2768">
        <v>156</v>
      </c>
      <c r="E2768" s="1">
        <v>105268488</v>
      </c>
    </row>
    <row r="2769" spans="1:5" x14ac:dyDescent="0.25">
      <c r="A2769" t="s">
        <v>17</v>
      </c>
      <c r="B2769">
        <v>623000</v>
      </c>
      <c r="C2769" t="s">
        <v>70</v>
      </c>
      <c r="D2769">
        <v>688</v>
      </c>
      <c r="E2769" s="1">
        <v>739442896.63</v>
      </c>
    </row>
    <row r="2770" spans="1:5" x14ac:dyDescent="0.25">
      <c r="A2770" t="s">
        <v>35</v>
      </c>
      <c r="B2770">
        <v>713900</v>
      </c>
      <c r="C2770" t="s">
        <v>97</v>
      </c>
      <c r="D2770">
        <v>1299</v>
      </c>
      <c r="E2770" s="1">
        <v>361943579.94</v>
      </c>
    </row>
    <row r="2771" spans="1:5" x14ac:dyDescent="0.25">
      <c r="A2771" t="s">
        <v>35</v>
      </c>
      <c r="B2771">
        <v>513322</v>
      </c>
      <c r="C2771" t="s">
        <v>14</v>
      </c>
      <c r="D2771">
        <v>18</v>
      </c>
      <c r="E2771" s="1">
        <v>996868859</v>
      </c>
    </row>
    <row r="2772" spans="1:5" x14ac:dyDescent="0.25">
      <c r="A2772" t="s">
        <v>39</v>
      </c>
      <c r="B2772">
        <v>519100</v>
      </c>
      <c r="C2772" t="s">
        <v>104</v>
      </c>
      <c r="D2772">
        <v>784</v>
      </c>
      <c r="E2772" s="1">
        <v>374160183.39999998</v>
      </c>
    </row>
    <row r="2773" spans="1:5" x14ac:dyDescent="0.25">
      <c r="A2773" t="s">
        <v>5</v>
      </c>
      <c r="B2773">
        <v>423200</v>
      </c>
      <c r="C2773" t="s">
        <v>149</v>
      </c>
      <c r="D2773">
        <v>329</v>
      </c>
      <c r="E2773" s="1">
        <v>304586867.93000001</v>
      </c>
    </row>
    <row r="2774" spans="1:5" x14ac:dyDescent="0.25">
      <c r="A2774" t="s">
        <v>39</v>
      </c>
      <c r="B2774">
        <v>532290</v>
      </c>
      <c r="C2774" t="s">
        <v>162</v>
      </c>
      <c r="D2774">
        <v>4351</v>
      </c>
      <c r="E2774" s="1">
        <v>1355944000.8499999</v>
      </c>
    </row>
    <row r="2775" spans="1:5" x14ac:dyDescent="0.25">
      <c r="A2775" t="s">
        <v>17</v>
      </c>
      <c r="B2775">
        <v>484110</v>
      </c>
      <c r="C2775" t="s">
        <v>171</v>
      </c>
      <c r="D2775">
        <v>897</v>
      </c>
      <c r="E2775" s="1">
        <v>153388600</v>
      </c>
    </row>
    <row r="2776" spans="1:5" x14ac:dyDescent="0.25">
      <c r="A2776" t="s">
        <v>9</v>
      </c>
      <c r="B2776">
        <v>621391</v>
      </c>
      <c r="C2776" t="s">
        <v>161</v>
      </c>
      <c r="D2776">
        <v>80</v>
      </c>
      <c r="E2776" s="1">
        <v>15986675</v>
      </c>
    </row>
    <row r="2777" spans="1:5" x14ac:dyDescent="0.25">
      <c r="A2777" t="s">
        <v>17</v>
      </c>
      <c r="B2777">
        <v>446130</v>
      </c>
      <c r="C2777" t="s">
        <v>191</v>
      </c>
      <c r="D2777">
        <v>222</v>
      </c>
      <c r="E2777" s="1">
        <v>135401726.28999999</v>
      </c>
    </row>
    <row r="2778" spans="1:5" x14ac:dyDescent="0.25">
      <c r="A2778" t="s">
        <v>5</v>
      </c>
      <c r="B2778">
        <v>621610</v>
      </c>
      <c r="C2778" t="s">
        <v>220</v>
      </c>
      <c r="D2778">
        <v>296</v>
      </c>
      <c r="E2778" s="1">
        <v>74706391.689999998</v>
      </c>
    </row>
    <row r="2779" spans="1:5" x14ac:dyDescent="0.25">
      <c r="A2779" t="s">
        <v>35</v>
      </c>
      <c r="B2779">
        <v>424700</v>
      </c>
      <c r="C2779" t="s">
        <v>137</v>
      </c>
      <c r="D2779">
        <v>59</v>
      </c>
      <c r="E2779" s="1">
        <v>912806789</v>
      </c>
    </row>
    <row r="2780" spans="1:5" x14ac:dyDescent="0.25">
      <c r="A2780" t="s">
        <v>59</v>
      </c>
      <c r="B2780">
        <v>518111</v>
      </c>
      <c r="C2780" t="s">
        <v>41</v>
      </c>
      <c r="D2780">
        <v>15</v>
      </c>
      <c r="E2780" s="1">
        <v>2488982</v>
      </c>
    </row>
    <row r="2781" spans="1:5" x14ac:dyDescent="0.25">
      <c r="A2781" t="s">
        <v>5</v>
      </c>
      <c r="B2781">
        <v>722110</v>
      </c>
      <c r="C2781" t="s">
        <v>275</v>
      </c>
      <c r="D2781">
        <v>4500</v>
      </c>
      <c r="E2781" s="1">
        <v>2955220586.4200001</v>
      </c>
    </row>
    <row r="2782" spans="1:5" x14ac:dyDescent="0.25">
      <c r="A2782" t="s">
        <v>22</v>
      </c>
      <c r="B2782">
        <v>621330</v>
      </c>
      <c r="C2782" t="s">
        <v>48</v>
      </c>
      <c r="D2782">
        <v>533</v>
      </c>
      <c r="E2782" s="1">
        <v>38000219.579999998</v>
      </c>
    </row>
    <row r="2783" spans="1:5" x14ac:dyDescent="0.25">
      <c r="A2783" t="s">
        <v>5</v>
      </c>
      <c r="B2783">
        <v>623000</v>
      </c>
      <c r="C2783" t="s">
        <v>70</v>
      </c>
      <c r="D2783">
        <v>298</v>
      </c>
      <c r="E2783" s="1">
        <v>329638576</v>
      </c>
    </row>
    <row r="2784" spans="1:5" x14ac:dyDescent="0.25">
      <c r="A2784" t="s">
        <v>33</v>
      </c>
      <c r="B2784">
        <v>454210</v>
      </c>
      <c r="C2784" t="s">
        <v>262</v>
      </c>
      <c r="D2784">
        <v>252</v>
      </c>
      <c r="E2784" s="1">
        <v>55401001</v>
      </c>
    </row>
    <row r="2785" spans="1:5" x14ac:dyDescent="0.25">
      <c r="A2785" t="s">
        <v>22</v>
      </c>
      <c r="B2785">
        <v>813000</v>
      </c>
      <c r="C2785" t="s">
        <v>44</v>
      </c>
      <c r="D2785">
        <v>89</v>
      </c>
      <c r="E2785" s="1">
        <v>3052228</v>
      </c>
    </row>
    <row r="2786" spans="1:5" x14ac:dyDescent="0.25">
      <c r="A2786" t="s">
        <v>27</v>
      </c>
      <c r="B2786">
        <v>451110</v>
      </c>
      <c r="C2786" t="s">
        <v>290</v>
      </c>
      <c r="D2786">
        <v>218</v>
      </c>
      <c r="E2786" s="1">
        <v>169206155</v>
      </c>
    </row>
    <row r="2787" spans="1:5" x14ac:dyDescent="0.25">
      <c r="A2787" t="s">
        <v>32</v>
      </c>
      <c r="B2787">
        <v>624200</v>
      </c>
      <c r="C2787" t="s">
        <v>20</v>
      </c>
      <c r="D2787">
        <v>80</v>
      </c>
      <c r="E2787" s="1">
        <v>1238188</v>
      </c>
    </row>
    <row r="2788" spans="1:5" x14ac:dyDescent="0.25">
      <c r="A2788" t="s">
        <v>42</v>
      </c>
      <c r="B2788">
        <v>451220</v>
      </c>
      <c r="C2788" t="s">
        <v>229</v>
      </c>
      <c r="D2788">
        <v>278</v>
      </c>
      <c r="E2788" s="1">
        <v>55075905</v>
      </c>
    </row>
    <row r="2789" spans="1:5" x14ac:dyDescent="0.25">
      <c r="A2789" t="s">
        <v>22</v>
      </c>
      <c r="B2789">
        <v>234920</v>
      </c>
      <c r="C2789" t="s">
        <v>216</v>
      </c>
      <c r="D2789">
        <v>39</v>
      </c>
      <c r="E2789" s="1">
        <v>20890411.68</v>
      </c>
    </row>
    <row r="2790" spans="1:5" x14ac:dyDescent="0.25">
      <c r="A2790" t="s">
        <v>49</v>
      </c>
      <c r="B2790">
        <v>621111</v>
      </c>
      <c r="C2790" t="s">
        <v>103</v>
      </c>
      <c r="D2790">
        <v>5328</v>
      </c>
      <c r="E2790" s="1">
        <v>3108008596.1599998</v>
      </c>
    </row>
    <row r="2791" spans="1:5" x14ac:dyDescent="0.25">
      <c r="A2791" t="s">
        <v>24</v>
      </c>
      <c r="B2791">
        <v>445100</v>
      </c>
      <c r="C2791" t="s">
        <v>219</v>
      </c>
      <c r="D2791">
        <v>1357</v>
      </c>
      <c r="E2791" s="1">
        <v>4647390229</v>
      </c>
    </row>
    <row r="2792" spans="1:5" x14ac:dyDescent="0.25">
      <c r="A2792" t="s">
        <v>49</v>
      </c>
      <c r="B2792">
        <v>233320</v>
      </c>
      <c r="C2792" t="s">
        <v>284</v>
      </c>
      <c r="D2792">
        <v>642</v>
      </c>
      <c r="E2792" s="1">
        <v>894651377.38</v>
      </c>
    </row>
    <row r="2793" spans="1:5" x14ac:dyDescent="0.25">
      <c r="A2793" t="s">
        <v>59</v>
      </c>
      <c r="B2793">
        <v>561730</v>
      </c>
      <c r="C2793" t="s">
        <v>140</v>
      </c>
      <c r="D2793">
        <v>75</v>
      </c>
      <c r="E2793" s="1">
        <v>1878614</v>
      </c>
    </row>
    <row r="2794" spans="1:5" x14ac:dyDescent="0.25">
      <c r="A2794" t="s">
        <v>33</v>
      </c>
      <c r="B2794">
        <v>512100</v>
      </c>
      <c r="C2794" t="s">
        <v>295</v>
      </c>
      <c r="D2794">
        <v>6899</v>
      </c>
      <c r="E2794" s="1">
        <v>6503223577.3599997</v>
      </c>
    </row>
    <row r="2795" spans="1:5" x14ac:dyDescent="0.25">
      <c r="A2795" t="s">
        <v>22</v>
      </c>
      <c r="B2795">
        <v>531320</v>
      </c>
      <c r="C2795" t="s">
        <v>148</v>
      </c>
      <c r="D2795">
        <v>111</v>
      </c>
      <c r="E2795" s="1">
        <v>7101015.4000000004</v>
      </c>
    </row>
    <row r="2796" spans="1:5" x14ac:dyDescent="0.25">
      <c r="A2796" t="s">
        <v>59</v>
      </c>
      <c r="B2796">
        <v>541940</v>
      </c>
      <c r="C2796" t="s">
        <v>188</v>
      </c>
      <c r="D2796">
        <v>7</v>
      </c>
      <c r="E2796" s="1">
        <v>187644</v>
      </c>
    </row>
    <row r="2797" spans="1:5" x14ac:dyDescent="0.25">
      <c r="A2797" t="s">
        <v>5</v>
      </c>
      <c r="B2797">
        <v>441120</v>
      </c>
      <c r="C2797" t="s">
        <v>226</v>
      </c>
      <c r="D2797">
        <v>106</v>
      </c>
      <c r="E2797" s="1">
        <v>45143286</v>
      </c>
    </row>
    <row r="2798" spans="1:5" x14ac:dyDescent="0.25">
      <c r="A2798" t="s">
        <v>27</v>
      </c>
      <c r="B2798">
        <v>453910</v>
      </c>
      <c r="C2798" t="s">
        <v>268</v>
      </c>
      <c r="D2798">
        <v>67</v>
      </c>
      <c r="E2798" s="1">
        <v>48109305</v>
      </c>
    </row>
    <row r="2799" spans="1:5" x14ac:dyDescent="0.25">
      <c r="A2799" t="s">
        <v>5</v>
      </c>
      <c r="B2799">
        <v>518111</v>
      </c>
      <c r="C2799" t="s">
        <v>41</v>
      </c>
      <c r="D2799">
        <v>43</v>
      </c>
      <c r="E2799" s="1">
        <v>33007089</v>
      </c>
    </row>
    <row r="2800" spans="1:5" x14ac:dyDescent="0.25">
      <c r="A2800" t="s">
        <v>9</v>
      </c>
      <c r="B2800">
        <v>541800</v>
      </c>
      <c r="C2800" t="s">
        <v>57</v>
      </c>
      <c r="D2800">
        <v>915</v>
      </c>
      <c r="E2800" s="1">
        <v>802613852.13999999</v>
      </c>
    </row>
    <row r="2801" spans="1:5" x14ac:dyDescent="0.25">
      <c r="A2801" t="s">
        <v>24</v>
      </c>
      <c r="B2801">
        <v>442110</v>
      </c>
      <c r="C2801" t="s">
        <v>113</v>
      </c>
      <c r="D2801">
        <v>1024</v>
      </c>
      <c r="E2801" s="1">
        <v>596633517</v>
      </c>
    </row>
    <row r="2802" spans="1:5" x14ac:dyDescent="0.25">
      <c r="A2802" t="s">
        <v>39</v>
      </c>
      <c r="B2802">
        <v>441110</v>
      </c>
      <c r="C2802" t="s">
        <v>266</v>
      </c>
      <c r="D2802">
        <v>331</v>
      </c>
      <c r="E2802" s="1">
        <v>5622479099</v>
      </c>
    </row>
    <row r="2803" spans="1:5" x14ac:dyDescent="0.25">
      <c r="A2803" t="s">
        <v>24</v>
      </c>
      <c r="B2803">
        <v>115310</v>
      </c>
      <c r="C2803" t="s">
        <v>129</v>
      </c>
      <c r="D2803">
        <v>206</v>
      </c>
      <c r="E2803" s="1">
        <v>19413985</v>
      </c>
    </row>
    <row r="2804" spans="1:5" x14ac:dyDescent="0.25">
      <c r="A2804" t="s">
        <v>5</v>
      </c>
      <c r="B2804">
        <v>441222</v>
      </c>
      <c r="C2804" t="s">
        <v>158</v>
      </c>
      <c r="D2804">
        <v>31</v>
      </c>
      <c r="E2804" s="1">
        <v>8279184</v>
      </c>
    </row>
    <row r="2805" spans="1:5" x14ac:dyDescent="0.25">
      <c r="A2805" t="s">
        <v>5</v>
      </c>
      <c r="B2805">
        <v>238290</v>
      </c>
      <c r="C2805" t="s">
        <v>277</v>
      </c>
      <c r="D2805">
        <v>165</v>
      </c>
      <c r="E2805" s="1">
        <v>182385383</v>
      </c>
    </row>
    <row r="2806" spans="1:5" x14ac:dyDescent="0.25">
      <c r="A2806" t="s">
        <v>35</v>
      </c>
      <c r="B2806">
        <v>812910</v>
      </c>
      <c r="C2806" t="s">
        <v>269</v>
      </c>
      <c r="D2806">
        <v>400</v>
      </c>
      <c r="E2806" s="1">
        <v>31176754</v>
      </c>
    </row>
    <row r="2807" spans="1:5" x14ac:dyDescent="0.25">
      <c r="A2807" t="s">
        <v>32</v>
      </c>
      <c r="B2807">
        <v>451140</v>
      </c>
      <c r="C2807" t="s">
        <v>160</v>
      </c>
      <c r="D2807">
        <v>192</v>
      </c>
      <c r="E2807" s="1">
        <v>62117456</v>
      </c>
    </row>
    <row r="2808" spans="1:5" x14ac:dyDescent="0.25">
      <c r="A2808" t="s">
        <v>35</v>
      </c>
      <c r="B2808">
        <v>444190</v>
      </c>
      <c r="C2808" t="s">
        <v>279</v>
      </c>
      <c r="D2808">
        <v>385</v>
      </c>
      <c r="E2808" s="1">
        <v>907123972.75</v>
      </c>
    </row>
    <row r="2809" spans="1:5" x14ac:dyDescent="0.25">
      <c r="A2809" t="s">
        <v>27</v>
      </c>
      <c r="B2809">
        <v>561430</v>
      </c>
      <c r="C2809" t="s">
        <v>244</v>
      </c>
      <c r="D2809">
        <v>255</v>
      </c>
      <c r="E2809" s="1">
        <v>109826064</v>
      </c>
    </row>
    <row r="2810" spans="1:5" x14ac:dyDescent="0.25">
      <c r="A2810" t="s">
        <v>27</v>
      </c>
      <c r="B2810">
        <v>453990</v>
      </c>
      <c r="C2810" t="s">
        <v>276</v>
      </c>
      <c r="D2810">
        <v>5717</v>
      </c>
      <c r="E2810" s="1">
        <v>2375735846.5599999</v>
      </c>
    </row>
    <row r="2811" spans="1:5" x14ac:dyDescent="0.25">
      <c r="A2811" t="s">
        <v>24</v>
      </c>
      <c r="B2811">
        <v>611000</v>
      </c>
      <c r="C2811" t="s">
        <v>203</v>
      </c>
      <c r="D2811">
        <v>1968</v>
      </c>
      <c r="E2811" s="1">
        <v>495434869.31</v>
      </c>
    </row>
    <row r="2812" spans="1:5" x14ac:dyDescent="0.25">
      <c r="A2812" t="s">
        <v>42</v>
      </c>
      <c r="B2812">
        <v>711210</v>
      </c>
      <c r="C2812" t="s">
        <v>196</v>
      </c>
      <c r="D2812">
        <v>606</v>
      </c>
      <c r="E2812" s="1">
        <v>689546520</v>
      </c>
    </row>
    <row r="2813" spans="1:5" x14ac:dyDescent="0.25">
      <c r="A2813" t="s">
        <v>32</v>
      </c>
      <c r="B2813">
        <v>233320</v>
      </c>
      <c r="C2813" t="s">
        <v>284</v>
      </c>
      <c r="D2813">
        <v>468</v>
      </c>
      <c r="E2813" s="1">
        <v>1017300076</v>
      </c>
    </row>
    <row r="2814" spans="1:5" x14ac:dyDescent="0.25">
      <c r="A2814" t="s">
        <v>39</v>
      </c>
      <c r="B2814">
        <v>444120</v>
      </c>
      <c r="C2814" t="s">
        <v>263</v>
      </c>
      <c r="D2814">
        <v>88</v>
      </c>
      <c r="E2814" s="1">
        <v>46899919</v>
      </c>
    </row>
    <row r="2815" spans="1:5" x14ac:dyDescent="0.25">
      <c r="A2815" t="s">
        <v>24</v>
      </c>
      <c r="B2815">
        <v>447100</v>
      </c>
      <c r="C2815" t="s">
        <v>274</v>
      </c>
      <c r="D2815">
        <v>469</v>
      </c>
      <c r="E2815" s="1">
        <v>2255958796.0999999</v>
      </c>
    </row>
    <row r="2816" spans="1:5" x14ac:dyDescent="0.25">
      <c r="A2816" t="s">
        <v>27</v>
      </c>
      <c r="B2816">
        <v>424300</v>
      </c>
      <c r="C2816" t="s">
        <v>228</v>
      </c>
      <c r="D2816">
        <v>2849</v>
      </c>
      <c r="E2816" s="1">
        <v>2454509088.1199999</v>
      </c>
    </row>
    <row r="2817" spans="1:5" x14ac:dyDescent="0.25">
      <c r="A2817" t="s">
        <v>17</v>
      </c>
      <c r="B2817">
        <v>561621</v>
      </c>
      <c r="C2817" t="s">
        <v>79</v>
      </c>
      <c r="D2817">
        <v>6</v>
      </c>
      <c r="E2817" s="1">
        <v>434495</v>
      </c>
    </row>
    <row r="2818" spans="1:5" x14ac:dyDescent="0.25">
      <c r="A2818" t="s">
        <v>22</v>
      </c>
      <c r="B2818">
        <v>811410</v>
      </c>
      <c r="C2818" t="s">
        <v>272</v>
      </c>
      <c r="D2818">
        <v>212</v>
      </c>
      <c r="E2818" s="1">
        <v>9867392.5</v>
      </c>
    </row>
    <row r="2819" spans="1:5" x14ac:dyDescent="0.25">
      <c r="A2819" t="s">
        <v>35</v>
      </c>
      <c r="B2819">
        <v>238990</v>
      </c>
      <c r="C2819" t="s">
        <v>239</v>
      </c>
      <c r="D2819">
        <v>3183</v>
      </c>
      <c r="E2819" s="1">
        <v>687397263.28999996</v>
      </c>
    </row>
    <row r="2820" spans="1:5" x14ac:dyDescent="0.25">
      <c r="A2820" t="s">
        <v>9</v>
      </c>
      <c r="B2820">
        <v>561790</v>
      </c>
      <c r="C2820" t="s">
        <v>69</v>
      </c>
      <c r="D2820">
        <v>589</v>
      </c>
      <c r="E2820" s="1">
        <v>19000903</v>
      </c>
    </row>
    <row r="2821" spans="1:5" x14ac:dyDescent="0.25">
      <c r="A2821" t="s">
        <v>5</v>
      </c>
      <c r="B2821">
        <v>524290</v>
      </c>
      <c r="C2821" t="s">
        <v>259</v>
      </c>
      <c r="D2821">
        <v>101</v>
      </c>
      <c r="E2821" s="1">
        <v>57148742</v>
      </c>
    </row>
    <row r="2822" spans="1:5" x14ac:dyDescent="0.25">
      <c r="A2822" t="s">
        <v>24</v>
      </c>
      <c r="B2822">
        <v>441229</v>
      </c>
      <c r="C2822" t="s">
        <v>130</v>
      </c>
      <c r="D2822">
        <v>315</v>
      </c>
      <c r="E2822" s="1">
        <v>687976219</v>
      </c>
    </row>
    <row r="2823" spans="1:5" x14ac:dyDescent="0.25">
      <c r="A2823" t="s">
        <v>22</v>
      </c>
      <c r="B2823">
        <v>541600</v>
      </c>
      <c r="C2823" t="s">
        <v>141</v>
      </c>
      <c r="D2823">
        <v>7268</v>
      </c>
      <c r="E2823" s="1">
        <v>1639260611.8900001</v>
      </c>
    </row>
    <row r="2824" spans="1:5" x14ac:dyDescent="0.25">
      <c r="A2824" t="s">
        <v>35</v>
      </c>
      <c r="B2824">
        <v>999999</v>
      </c>
      <c r="C2824" t="s">
        <v>232</v>
      </c>
      <c r="D2824">
        <v>1571</v>
      </c>
      <c r="E2824" s="1">
        <v>99594068.140000001</v>
      </c>
    </row>
    <row r="2825" spans="1:5" x14ac:dyDescent="0.25">
      <c r="A2825" t="s">
        <v>9</v>
      </c>
      <c r="B2825">
        <v>448310</v>
      </c>
      <c r="C2825" t="s">
        <v>111</v>
      </c>
      <c r="D2825">
        <v>572</v>
      </c>
      <c r="E2825" s="1">
        <v>133857731</v>
      </c>
    </row>
    <row r="2826" spans="1:5" x14ac:dyDescent="0.25">
      <c r="A2826" t="s">
        <v>35</v>
      </c>
      <c r="B2826">
        <v>624310</v>
      </c>
      <c r="C2826" t="s">
        <v>26</v>
      </c>
      <c r="D2826">
        <v>66</v>
      </c>
      <c r="E2826" s="1">
        <v>13956817</v>
      </c>
    </row>
    <row r="2827" spans="1:5" x14ac:dyDescent="0.25">
      <c r="A2827" t="s">
        <v>32</v>
      </c>
      <c r="B2827">
        <v>812112</v>
      </c>
      <c r="C2827" t="s">
        <v>95</v>
      </c>
      <c r="D2827">
        <v>412</v>
      </c>
      <c r="E2827" s="1">
        <v>16414134.300000001</v>
      </c>
    </row>
    <row r="2828" spans="1:5" x14ac:dyDescent="0.25">
      <c r="A2828" t="s">
        <v>59</v>
      </c>
      <c r="B2828">
        <v>531390</v>
      </c>
      <c r="C2828" t="s">
        <v>187</v>
      </c>
      <c r="D2828">
        <v>44</v>
      </c>
      <c r="E2828" s="1">
        <v>3326599</v>
      </c>
    </row>
    <row r="2829" spans="1:5" x14ac:dyDescent="0.25">
      <c r="A2829" t="s">
        <v>17</v>
      </c>
      <c r="B2829">
        <v>424210</v>
      </c>
      <c r="C2829" t="s">
        <v>222</v>
      </c>
      <c r="D2829">
        <v>239</v>
      </c>
      <c r="E2829" s="1">
        <v>683887014</v>
      </c>
    </row>
    <row r="2830" spans="1:5" x14ac:dyDescent="0.25">
      <c r="A2830" t="s">
        <v>35</v>
      </c>
      <c r="B2830">
        <v>812111</v>
      </c>
      <c r="C2830" t="s">
        <v>242</v>
      </c>
      <c r="D2830">
        <v>2684</v>
      </c>
      <c r="E2830" s="1">
        <v>84904257.549999997</v>
      </c>
    </row>
    <row r="2831" spans="1:5" x14ac:dyDescent="0.25">
      <c r="A2831" t="s">
        <v>27</v>
      </c>
      <c r="B2831">
        <v>561500</v>
      </c>
      <c r="C2831" t="s">
        <v>119</v>
      </c>
      <c r="D2831">
        <v>6136</v>
      </c>
      <c r="E2831" s="1">
        <v>556582089.64999998</v>
      </c>
    </row>
    <row r="2832" spans="1:5" x14ac:dyDescent="0.25">
      <c r="A2832" t="s">
        <v>22</v>
      </c>
      <c r="B2832">
        <v>811120</v>
      </c>
      <c r="C2832" t="s">
        <v>230</v>
      </c>
      <c r="D2832">
        <v>364</v>
      </c>
      <c r="E2832" s="1">
        <v>117666094</v>
      </c>
    </row>
    <row r="2833" spans="1:5" x14ac:dyDescent="0.25">
      <c r="A2833" t="s">
        <v>35</v>
      </c>
      <c r="B2833">
        <v>233220</v>
      </c>
      <c r="C2833" t="s">
        <v>147</v>
      </c>
      <c r="D2833">
        <v>836</v>
      </c>
      <c r="E2833" s="1">
        <v>1023026571</v>
      </c>
    </row>
    <row r="2834" spans="1:5" x14ac:dyDescent="0.25">
      <c r="A2834" t="s">
        <v>32</v>
      </c>
      <c r="B2834">
        <v>235910</v>
      </c>
      <c r="C2834" t="s">
        <v>98</v>
      </c>
      <c r="D2834">
        <v>103</v>
      </c>
      <c r="E2834" s="1">
        <v>127129329</v>
      </c>
    </row>
    <row r="2835" spans="1:5" x14ac:dyDescent="0.25">
      <c r="A2835" t="s">
        <v>24</v>
      </c>
      <c r="B2835">
        <v>454210</v>
      </c>
      <c r="C2835" t="s">
        <v>262</v>
      </c>
      <c r="D2835">
        <v>218</v>
      </c>
      <c r="E2835" s="1">
        <v>53308783</v>
      </c>
    </row>
    <row r="2836" spans="1:5" x14ac:dyDescent="0.25">
      <c r="A2836" t="s">
        <v>35</v>
      </c>
      <c r="B2836">
        <v>531390</v>
      </c>
      <c r="C2836" t="s">
        <v>187</v>
      </c>
      <c r="D2836">
        <v>829</v>
      </c>
      <c r="E2836" s="1">
        <v>225102922</v>
      </c>
    </row>
    <row r="2837" spans="1:5" x14ac:dyDescent="0.25">
      <c r="A2837" t="s">
        <v>49</v>
      </c>
      <c r="B2837">
        <v>451220</v>
      </c>
      <c r="C2837" t="s">
        <v>229</v>
      </c>
      <c r="D2837">
        <v>282</v>
      </c>
      <c r="E2837" s="1">
        <v>29473821</v>
      </c>
    </row>
    <row r="2838" spans="1:5" x14ac:dyDescent="0.25">
      <c r="A2838" t="s">
        <v>32</v>
      </c>
      <c r="B2838">
        <v>339110</v>
      </c>
      <c r="C2838" t="s">
        <v>294</v>
      </c>
      <c r="D2838">
        <v>313</v>
      </c>
      <c r="E2838" s="1">
        <v>141193249</v>
      </c>
    </row>
    <row r="2839" spans="1:5" x14ac:dyDescent="0.25">
      <c r="A2839" t="s">
        <v>39</v>
      </c>
      <c r="B2839">
        <v>321000</v>
      </c>
      <c r="C2839" t="s">
        <v>300</v>
      </c>
      <c r="D2839">
        <v>203</v>
      </c>
      <c r="E2839" s="1">
        <v>37760588</v>
      </c>
    </row>
    <row r="2840" spans="1:5" x14ac:dyDescent="0.25">
      <c r="A2840" t="s">
        <v>35</v>
      </c>
      <c r="B2840">
        <v>441120</v>
      </c>
      <c r="C2840" t="s">
        <v>226</v>
      </c>
      <c r="D2840">
        <v>590</v>
      </c>
      <c r="E2840" s="1">
        <v>168004815</v>
      </c>
    </row>
    <row r="2841" spans="1:5" x14ac:dyDescent="0.25">
      <c r="A2841" t="s">
        <v>59</v>
      </c>
      <c r="B2841">
        <v>722110</v>
      </c>
      <c r="C2841" t="s">
        <v>275</v>
      </c>
      <c r="D2841">
        <v>90</v>
      </c>
      <c r="E2841" s="1">
        <v>39333613</v>
      </c>
    </row>
    <row r="2842" spans="1:5" x14ac:dyDescent="0.25">
      <c r="A2842" t="s">
        <v>9</v>
      </c>
      <c r="B2842">
        <v>621330</v>
      </c>
      <c r="C2842" t="s">
        <v>48</v>
      </c>
      <c r="D2842">
        <v>264</v>
      </c>
      <c r="E2842" s="1">
        <v>20003064</v>
      </c>
    </row>
    <row r="2843" spans="1:5" x14ac:dyDescent="0.25">
      <c r="A2843" t="s">
        <v>32</v>
      </c>
      <c r="B2843">
        <v>444200</v>
      </c>
      <c r="C2843" t="s">
        <v>286</v>
      </c>
      <c r="D2843">
        <v>99</v>
      </c>
      <c r="E2843" s="1">
        <v>28322980</v>
      </c>
    </row>
    <row r="2844" spans="1:5" x14ac:dyDescent="0.25">
      <c r="A2844" t="s">
        <v>9</v>
      </c>
      <c r="B2844">
        <v>811190</v>
      </c>
      <c r="C2844" t="s">
        <v>101</v>
      </c>
      <c r="D2844">
        <v>260</v>
      </c>
      <c r="E2844" s="1">
        <v>21554760</v>
      </c>
    </row>
    <row r="2845" spans="1:5" x14ac:dyDescent="0.25">
      <c r="A2845" t="s">
        <v>49</v>
      </c>
      <c r="B2845">
        <v>321000</v>
      </c>
      <c r="C2845" t="s">
        <v>300</v>
      </c>
      <c r="D2845">
        <v>179</v>
      </c>
      <c r="E2845" s="1">
        <v>24631041</v>
      </c>
    </row>
    <row r="2846" spans="1:5" x14ac:dyDescent="0.25">
      <c r="A2846" t="s">
        <v>27</v>
      </c>
      <c r="B2846">
        <v>531100</v>
      </c>
      <c r="C2846" t="s">
        <v>58</v>
      </c>
      <c r="D2846">
        <v>29293</v>
      </c>
      <c r="E2846" s="1">
        <v>7996859759.54</v>
      </c>
    </row>
    <row r="2847" spans="1:5" x14ac:dyDescent="0.25">
      <c r="A2847" t="s">
        <v>33</v>
      </c>
      <c r="B2847">
        <v>454113</v>
      </c>
      <c r="C2847" t="s">
        <v>81</v>
      </c>
      <c r="D2847">
        <v>51</v>
      </c>
      <c r="E2847" s="1">
        <v>27301594</v>
      </c>
    </row>
    <row r="2848" spans="1:5" x14ac:dyDescent="0.25">
      <c r="A2848" t="s">
        <v>22</v>
      </c>
      <c r="B2848">
        <v>453210</v>
      </c>
      <c r="C2848" t="s">
        <v>127</v>
      </c>
      <c r="D2848">
        <v>268</v>
      </c>
      <c r="E2848" s="1">
        <v>327268027</v>
      </c>
    </row>
    <row r="2849" spans="1:5" x14ac:dyDescent="0.25">
      <c r="A2849" t="s">
        <v>32</v>
      </c>
      <c r="B2849">
        <v>115210</v>
      </c>
      <c r="C2849" t="s">
        <v>271</v>
      </c>
      <c r="D2849">
        <v>220</v>
      </c>
      <c r="E2849" s="1">
        <v>18346061</v>
      </c>
    </row>
    <row r="2850" spans="1:5" x14ac:dyDescent="0.25">
      <c r="A2850" t="s">
        <v>39</v>
      </c>
      <c r="B2850">
        <v>541990</v>
      </c>
      <c r="C2850" t="s">
        <v>174</v>
      </c>
      <c r="D2850">
        <v>11157</v>
      </c>
      <c r="E2850" s="1">
        <v>2106901505.47</v>
      </c>
    </row>
    <row r="2851" spans="1:5" x14ac:dyDescent="0.25">
      <c r="A2851" t="s">
        <v>32</v>
      </c>
      <c r="B2851">
        <v>454210</v>
      </c>
      <c r="C2851" t="s">
        <v>262</v>
      </c>
      <c r="D2851">
        <v>240</v>
      </c>
      <c r="E2851" s="1">
        <v>59134855</v>
      </c>
    </row>
    <row r="2852" spans="1:5" x14ac:dyDescent="0.25">
      <c r="A2852" t="s">
        <v>17</v>
      </c>
      <c r="B2852">
        <v>311400</v>
      </c>
      <c r="C2852" t="s">
        <v>189</v>
      </c>
      <c r="D2852">
        <v>397</v>
      </c>
      <c r="E2852" s="1">
        <v>192650958</v>
      </c>
    </row>
    <row r="2853" spans="1:5" x14ac:dyDescent="0.25">
      <c r="A2853" t="s">
        <v>17</v>
      </c>
      <c r="B2853">
        <v>444110</v>
      </c>
      <c r="C2853" t="s">
        <v>8</v>
      </c>
      <c r="D2853">
        <v>55</v>
      </c>
      <c r="E2853" s="1">
        <v>170980409</v>
      </c>
    </row>
    <row r="2854" spans="1:5" x14ac:dyDescent="0.25">
      <c r="A2854" t="s">
        <v>35</v>
      </c>
      <c r="B2854">
        <v>423700</v>
      </c>
      <c r="C2854" t="s">
        <v>73</v>
      </c>
      <c r="D2854">
        <v>204</v>
      </c>
      <c r="E2854" s="1">
        <v>320147399</v>
      </c>
    </row>
    <row r="2855" spans="1:5" x14ac:dyDescent="0.25">
      <c r="A2855" t="s">
        <v>27</v>
      </c>
      <c r="B2855">
        <v>811190</v>
      </c>
      <c r="C2855" t="s">
        <v>101</v>
      </c>
      <c r="D2855">
        <v>317</v>
      </c>
      <c r="E2855" s="1">
        <v>24985228</v>
      </c>
    </row>
    <row r="2856" spans="1:5" x14ac:dyDescent="0.25">
      <c r="A2856" t="s">
        <v>33</v>
      </c>
      <c r="B2856">
        <v>423990</v>
      </c>
      <c r="C2856" t="s">
        <v>117</v>
      </c>
      <c r="D2856">
        <v>1903</v>
      </c>
      <c r="E2856" s="1">
        <v>675672963.12</v>
      </c>
    </row>
    <row r="2857" spans="1:5" x14ac:dyDescent="0.25">
      <c r="A2857" t="s">
        <v>9</v>
      </c>
      <c r="B2857">
        <v>561710</v>
      </c>
      <c r="C2857" t="s">
        <v>61</v>
      </c>
      <c r="D2857">
        <v>151</v>
      </c>
      <c r="E2857" s="1">
        <v>51415541</v>
      </c>
    </row>
    <row r="2858" spans="1:5" x14ac:dyDescent="0.25">
      <c r="A2858" t="s">
        <v>59</v>
      </c>
      <c r="B2858">
        <v>453910</v>
      </c>
      <c r="C2858" t="s">
        <v>268</v>
      </c>
      <c r="D2858">
        <v>9</v>
      </c>
      <c r="E2858" s="1">
        <v>1113068</v>
      </c>
    </row>
    <row r="2859" spans="1:5" x14ac:dyDescent="0.25">
      <c r="A2859" t="s">
        <v>35</v>
      </c>
      <c r="B2859">
        <v>453920</v>
      </c>
      <c r="C2859" t="s">
        <v>52</v>
      </c>
      <c r="D2859">
        <v>770</v>
      </c>
      <c r="E2859" s="1">
        <v>66237930.119999997</v>
      </c>
    </row>
    <row r="2860" spans="1:5" x14ac:dyDescent="0.25">
      <c r="A2860" t="s">
        <v>17</v>
      </c>
      <c r="B2860">
        <v>541700</v>
      </c>
      <c r="C2860" t="s">
        <v>287</v>
      </c>
      <c r="D2860">
        <v>314</v>
      </c>
      <c r="E2860" s="1">
        <v>55308929</v>
      </c>
    </row>
    <row r="2861" spans="1:5" x14ac:dyDescent="0.25">
      <c r="A2861" t="s">
        <v>35</v>
      </c>
      <c r="B2861">
        <v>532400</v>
      </c>
      <c r="C2861" t="s">
        <v>231</v>
      </c>
      <c r="D2861">
        <v>367</v>
      </c>
      <c r="E2861" s="1">
        <v>935099290.60000002</v>
      </c>
    </row>
    <row r="2862" spans="1:5" x14ac:dyDescent="0.25">
      <c r="A2862" t="s">
        <v>42</v>
      </c>
      <c r="B2862">
        <v>541211</v>
      </c>
      <c r="C2862" t="s">
        <v>205</v>
      </c>
      <c r="D2862">
        <v>806</v>
      </c>
      <c r="E2862" s="1">
        <v>585796687.25</v>
      </c>
    </row>
    <row r="2863" spans="1:5" x14ac:dyDescent="0.25">
      <c r="A2863" t="s">
        <v>33</v>
      </c>
      <c r="B2863">
        <v>518111</v>
      </c>
      <c r="C2863" t="s">
        <v>41</v>
      </c>
      <c r="D2863">
        <v>197</v>
      </c>
      <c r="E2863" s="1">
        <v>140775459</v>
      </c>
    </row>
    <row r="2864" spans="1:5" x14ac:dyDescent="0.25">
      <c r="A2864" t="s">
        <v>59</v>
      </c>
      <c r="B2864">
        <v>235930</v>
      </c>
      <c r="C2864" t="s">
        <v>257</v>
      </c>
      <c r="D2864">
        <v>4</v>
      </c>
      <c r="E2864" s="1">
        <v>0</v>
      </c>
    </row>
    <row r="2865" spans="1:5" x14ac:dyDescent="0.25">
      <c r="A2865" t="s">
        <v>33</v>
      </c>
      <c r="B2865">
        <v>321000</v>
      </c>
      <c r="C2865" t="s">
        <v>300</v>
      </c>
      <c r="D2865">
        <v>143</v>
      </c>
      <c r="E2865" s="1">
        <v>15410190</v>
      </c>
    </row>
    <row r="2866" spans="1:5" x14ac:dyDescent="0.25">
      <c r="A2866" t="s">
        <v>35</v>
      </c>
      <c r="B2866">
        <v>518111</v>
      </c>
      <c r="C2866" t="s">
        <v>41</v>
      </c>
      <c r="D2866">
        <v>208</v>
      </c>
      <c r="E2866" s="1">
        <v>244107850</v>
      </c>
    </row>
    <row r="2867" spans="1:5" x14ac:dyDescent="0.25">
      <c r="A2867" t="s">
        <v>59</v>
      </c>
      <c r="B2867">
        <v>424100</v>
      </c>
      <c r="C2867" t="s">
        <v>168</v>
      </c>
      <c r="D2867">
        <v>7</v>
      </c>
      <c r="E2867" s="1">
        <v>25610</v>
      </c>
    </row>
    <row r="2868" spans="1:5" x14ac:dyDescent="0.25">
      <c r="A2868" t="s">
        <v>24</v>
      </c>
      <c r="B2868">
        <v>484110</v>
      </c>
      <c r="C2868" t="s">
        <v>171</v>
      </c>
      <c r="D2868">
        <v>541</v>
      </c>
      <c r="E2868" s="1">
        <v>120172664.42</v>
      </c>
    </row>
    <row r="2869" spans="1:5" x14ac:dyDescent="0.25">
      <c r="A2869" t="s">
        <v>39</v>
      </c>
      <c r="B2869">
        <v>512200</v>
      </c>
      <c r="C2869" t="s">
        <v>102</v>
      </c>
      <c r="D2869">
        <v>1523</v>
      </c>
      <c r="E2869" s="1">
        <v>594487319.62</v>
      </c>
    </row>
    <row r="2870" spans="1:5" x14ac:dyDescent="0.25">
      <c r="A2870" t="s">
        <v>33</v>
      </c>
      <c r="B2870">
        <v>424930</v>
      </c>
      <c r="C2870" t="s">
        <v>138</v>
      </c>
      <c r="D2870">
        <v>426</v>
      </c>
      <c r="E2870" s="1">
        <v>185069051</v>
      </c>
    </row>
    <row r="2871" spans="1:5" x14ac:dyDescent="0.25">
      <c r="A2871" t="s">
        <v>32</v>
      </c>
      <c r="B2871">
        <v>453930</v>
      </c>
      <c r="C2871" t="s">
        <v>179</v>
      </c>
      <c r="D2871">
        <v>45</v>
      </c>
      <c r="E2871" s="1">
        <v>129137327</v>
      </c>
    </row>
    <row r="2872" spans="1:5" x14ac:dyDescent="0.25">
      <c r="A2872" t="s">
        <v>5</v>
      </c>
      <c r="B2872">
        <v>624100</v>
      </c>
      <c r="C2872" t="s">
        <v>214</v>
      </c>
      <c r="D2872">
        <v>510</v>
      </c>
      <c r="E2872" s="1">
        <v>21614013.510000002</v>
      </c>
    </row>
    <row r="2873" spans="1:5" x14ac:dyDescent="0.25">
      <c r="A2873" t="s">
        <v>59</v>
      </c>
      <c r="B2873">
        <v>234990</v>
      </c>
      <c r="C2873" t="s">
        <v>255</v>
      </c>
      <c r="D2873">
        <v>1</v>
      </c>
      <c r="E2873" s="1">
        <v>0</v>
      </c>
    </row>
    <row r="2874" spans="1:5" x14ac:dyDescent="0.25">
      <c r="A2874" t="s">
        <v>5</v>
      </c>
      <c r="B2874">
        <v>448190</v>
      </c>
      <c r="C2874" t="s">
        <v>223</v>
      </c>
      <c r="D2874">
        <v>312</v>
      </c>
      <c r="E2874" s="1">
        <v>84982890.299999997</v>
      </c>
    </row>
    <row r="2875" spans="1:5" x14ac:dyDescent="0.25">
      <c r="A2875" t="s">
        <v>42</v>
      </c>
      <c r="B2875">
        <v>238110</v>
      </c>
      <c r="C2875" t="s">
        <v>301</v>
      </c>
      <c r="D2875">
        <v>254</v>
      </c>
      <c r="E2875" s="1">
        <v>208051211.13999999</v>
      </c>
    </row>
    <row r="2876" spans="1:5" x14ac:dyDescent="0.25">
      <c r="A2876" t="s">
        <v>9</v>
      </c>
      <c r="B2876">
        <v>238290</v>
      </c>
      <c r="C2876" t="s">
        <v>277</v>
      </c>
      <c r="D2876">
        <v>188</v>
      </c>
      <c r="E2876" s="1">
        <v>225105674.88</v>
      </c>
    </row>
    <row r="2877" spans="1:5" x14ac:dyDescent="0.25">
      <c r="A2877" t="s">
        <v>9</v>
      </c>
      <c r="B2877">
        <v>722410</v>
      </c>
      <c r="C2877" t="s">
        <v>193</v>
      </c>
      <c r="D2877">
        <v>198</v>
      </c>
      <c r="E2877" s="1">
        <v>48016549</v>
      </c>
    </row>
    <row r="2878" spans="1:5" x14ac:dyDescent="0.25">
      <c r="A2878" t="s">
        <v>9</v>
      </c>
      <c r="B2878">
        <v>441221</v>
      </c>
      <c r="C2878" t="s">
        <v>93</v>
      </c>
      <c r="D2878">
        <v>21</v>
      </c>
      <c r="E2878" s="1">
        <v>30222520</v>
      </c>
    </row>
    <row r="2879" spans="1:5" x14ac:dyDescent="0.25">
      <c r="A2879" t="s">
        <v>33</v>
      </c>
      <c r="B2879">
        <v>888888</v>
      </c>
      <c r="C2879" t="s">
        <v>178</v>
      </c>
      <c r="D2879">
        <v>365</v>
      </c>
      <c r="E2879" s="1">
        <v>51726720</v>
      </c>
    </row>
    <row r="2880" spans="1:5" x14ac:dyDescent="0.25">
      <c r="A2880" t="s">
        <v>59</v>
      </c>
      <c r="B2880">
        <v>621400</v>
      </c>
      <c r="C2880" t="s">
        <v>182</v>
      </c>
      <c r="D2880">
        <v>20</v>
      </c>
      <c r="E2880" s="1">
        <v>2102769</v>
      </c>
    </row>
    <row r="2881" spans="1:5" x14ac:dyDescent="0.25">
      <c r="A2881" t="s">
        <v>27</v>
      </c>
      <c r="B2881">
        <v>441120</v>
      </c>
      <c r="C2881" t="s">
        <v>226</v>
      </c>
      <c r="D2881">
        <v>173</v>
      </c>
      <c r="E2881" s="1">
        <v>82772688</v>
      </c>
    </row>
    <row r="2882" spans="1:5" x14ac:dyDescent="0.25">
      <c r="A2882" t="s">
        <v>49</v>
      </c>
      <c r="B2882">
        <v>532310</v>
      </c>
      <c r="C2882" t="s">
        <v>234</v>
      </c>
      <c r="D2882">
        <v>82</v>
      </c>
      <c r="E2882" s="1">
        <v>27662912</v>
      </c>
    </row>
    <row r="2883" spans="1:5" x14ac:dyDescent="0.25">
      <c r="A2883" t="s">
        <v>17</v>
      </c>
      <c r="B2883">
        <v>541330</v>
      </c>
      <c r="C2883" t="s">
        <v>208</v>
      </c>
      <c r="D2883">
        <v>1473</v>
      </c>
      <c r="E2883" s="1">
        <v>632277444.5</v>
      </c>
    </row>
    <row r="2884" spans="1:5" x14ac:dyDescent="0.25">
      <c r="A2884" t="s">
        <v>22</v>
      </c>
      <c r="B2884">
        <v>532210</v>
      </c>
      <c r="C2884" t="s">
        <v>45</v>
      </c>
      <c r="D2884">
        <v>629</v>
      </c>
      <c r="E2884" s="1">
        <v>560856106</v>
      </c>
    </row>
    <row r="2885" spans="1:5" x14ac:dyDescent="0.25">
      <c r="A2885" t="s">
        <v>9</v>
      </c>
      <c r="B2885">
        <v>238990</v>
      </c>
      <c r="C2885" t="s">
        <v>239</v>
      </c>
      <c r="D2885">
        <v>1079</v>
      </c>
      <c r="E2885" s="1">
        <v>291912443.87</v>
      </c>
    </row>
    <row r="2886" spans="1:5" x14ac:dyDescent="0.25">
      <c r="A2886" t="s">
        <v>17</v>
      </c>
      <c r="B2886">
        <v>115210</v>
      </c>
      <c r="C2886" t="s">
        <v>271</v>
      </c>
      <c r="D2886">
        <v>296</v>
      </c>
      <c r="E2886" s="1">
        <v>29249303.390000001</v>
      </c>
    </row>
    <row r="2887" spans="1:5" x14ac:dyDescent="0.25">
      <c r="A2887" t="s">
        <v>49</v>
      </c>
      <c r="B2887">
        <v>235210</v>
      </c>
      <c r="C2887" t="s">
        <v>253</v>
      </c>
      <c r="D2887">
        <v>1828</v>
      </c>
      <c r="E2887" s="1">
        <v>399721715.62</v>
      </c>
    </row>
    <row r="2888" spans="1:5" x14ac:dyDescent="0.25">
      <c r="A2888" t="s">
        <v>33</v>
      </c>
      <c r="B2888">
        <v>453220</v>
      </c>
      <c r="C2888" t="s">
        <v>241</v>
      </c>
      <c r="D2888">
        <v>1026</v>
      </c>
      <c r="E2888" s="1">
        <v>154385816.81</v>
      </c>
    </row>
    <row r="2889" spans="1:5" x14ac:dyDescent="0.25">
      <c r="A2889" t="s">
        <v>24</v>
      </c>
      <c r="B2889">
        <v>445210</v>
      </c>
      <c r="C2889" t="s">
        <v>100</v>
      </c>
      <c r="D2889">
        <v>59</v>
      </c>
      <c r="E2889" s="1">
        <v>17044562</v>
      </c>
    </row>
    <row r="2890" spans="1:5" x14ac:dyDescent="0.25">
      <c r="A2890" t="s">
        <v>39</v>
      </c>
      <c r="B2890">
        <v>523210</v>
      </c>
      <c r="C2890" t="s">
        <v>16</v>
      </c>
      <c r="D2890">
        <v>19</v>
      </c>
      <c r="E2890" s="1">
        <v>261843412</v>
      </c>
    </row>
    <row r="2891" spans="1:5" x14ac:dyDescent="0.25">
      <c r="A2891" t="s">
        <v>35</v>
      </c>
      <c r="B2891">
        <v>811210</v>
      </c>
      <c r="C2891" t="s">
        <v>156</v>
      </c>
      <c r="D2891">
        <v>333</v>
      </c>
      <c r="E2891" s="1">
        <v>44099404.079999998</v>
      </c>
    </row>
    <row r="2892" spans="1:5" x14ac:dyDescent="0.25">
      <c r="A2892" t="s">
        <v>59</v>
      </c>
      <c r="B2892">
        <v>485510</v>
      </c>
      <c r="C2892" t="s">
        <v>13</v>
      </c>
      <c r="D2892">
        <v>1</v>
      </c>
      <c r="E2892" s="1">
        <v>0</v>
      </c>
    </row>
    <row r="2893" spans="1:5" x14ac:dyDescent="0.25">
      <c r="A2893" t="s">
        <v>42</v>
      </c>
      <c r="B2893">
        <v>812310</v>
      </c>
      <c r="C2893" t="s">
        <v>190</v>
      </c>
      <c r="D2893">
        <v>620</v>
      </c>
      <c r="E2893" s="1">
        <v>92288553</v>
      </c>
    </row>
    <row r="2894" spans="1:5" x14ac:dyDescent="0.25">
      <c r="A2894" t="s">
        <v>27</v>
      </c>
      <c r="B2894">
        <v>561740</v>
      </c>
      <c r="C2894" t="s">
        <v>204</v>
      </c>
      <c r="D2894">
        <v>394</v>
      </c>
      <c r="E2894" s="1">
        <v>26112624</v>
      </c>
    </row>
    <row r="2895" spans="1:5" x14ac:dyDescent="0.25">
      <c r="A2895" t="s">
        <v>22</v>
      </c>
      <c r="B2895">
        <v>621391</v>
      </c>
      <c r="C2895" t="s">
        <v>161</v>
      </c>
      <c r="D2895">
        <v>93</v>
      </c>
      <c r="E2895" s="1">
        <v>18309235</v>
      </c>
    </row>
    <row r="2896" spans="1:5" x14ac:dyDescent="0.25">
      <c r="A2896" t="s">
        <v>24</v>
      </c>
      <c r="B2896">
        <v>235110</v>
      </c>
      <c r="C2896" t="s">
        <v>55</v>
      </c>
      <c r="D2896">
        <v>1677</v>
      </c>
      <c r="E2896" s="1">
        <v>541310393.5</v>
      </c>
    </row>
    <row r="2897" spans="1:5" x14ac:dyDescent="0.25">
      <c r="A2897" t="s">
        <v>59</v>
      </c>
      <c r="B2897">
        <v>624200</v>
      </c>
      <c r="C2897" t="s">
        <v>20</v>
      </c>
      <c r="D2897">
        <v>6</v>
      </c>
      <c r="E2897" s="1">
        <v>164531</v>
      </c>
    </row>
    <row r="2898" spans="1:5" x14ac:dyDescent="0.25">
      <c r="A2898" t="s">
        <v>49</v>
      </c>
      <c r="B2898">
        <v>812910</v>
      </c>
      <c r="C2898" t="s">
        <v>269</v>
      </c>
      <c r="D2898">
        <v>479</v>
      </c>
      <c r="E2898" s="1">
        <v>37958598.460000001</v>
      </c>
    </row>
    <row r="2899" spans="1:5" x14ac:dyDescent="0.25">
      <c r="A2899" t="s">
        <v>33</v>
      </c>
      <c r="B2899">
        <v>454310</v>
      </c>
      <c r="C2899" t="s">
        <v>163</v>
      </c>
      <c r="D2899">
        <v>66</v>
      </c>
      <c r="E2899" s="1">
        <v>363791625</v>
      </c>
    </row>
    <row r="2900" spans="1:5" x14ac:dyDescent="0.25">
      <c r="A2900" t="s">
        <v>17</v>
      </c>
      <c r="B2900">
        <v>561490</v>
      </c>
      <c r="C2900" t="s">
        <v>237</v>
      </c>
      <c r="D2900">
        <v>1005</v>
      </c>
      <c r="E2900" s="1">
        <v>160688687.72</v>
      </c>
    </row>
    <row r="2901" spans="1:5" x14ac:dyDescent="0.25">
      <c r="A2901" t="s">
        <v>22</v>
      </c>
      <c r="B2901">
        <v>621399</v>
      </c>
      <c r="C2901" t="s">
        <v>64</v>
      </c>
      <c r="D2901">
        <v>2252</v>
      </c>
      <c r="E2901" s="1">
        <v>773619250.64999998</v>
      </c>
    </row>
    <row r="2902" spans="1:5" x14ac:dyDescent="0.25">
      <c r="A2902" t="s">
        <v>27</v>
      </c>
      <c r="B2902">
        <v>211110</v>
      </c>
      <c r="C2902" t="s">
        <v>199</v>
      </c>
      <c r="D2902">
        <v>31</v>
      </c>
      <c r="E2902" s="1">
        <v>58033585</v>
      </c>
    </row>
    <row r="2903" spans="1:5" x14ac:dyDescent="0.25">
      <c r="A2903" t="s">
        <v>5</v>
      </c>
      <c r="B2903">
        <v>541600</v>
      </c>
      <c r="C2903" t="s">
        <v>141</v>
      </c>
      <c r="D2903">
        <v>4932</v>
      </c>
      <c r="E2903" s="1">
        <v>929648770.84000003</v>
      </c>
    </row>
    <row r="2904" spans="1:5" x14ac:dyDescent="0.25">
      <c r="A2904" t="s">
        <v>39</v>
      </c>
      <c r="B2904">
        <v>423920</v>
      </c>
      <c r="C2904" t="s">
        <v>143</v>
      </c>
      <c r="D2904">
        <v>281</v>
      </c>
      <c r="E2904" s="1">
        <v>138190517</v>
      </c>
    </row>
    <row r="2905" spans="1:5" x14ac:dyDescent="0.25">
      <c r="A2905" t="s">
        <v>42</v>
      </c>
      <c r="B2905">
        <v>487000</v>
      </c>
      <c r="C2905" t="s">
        <v>195</v>
      </c>
      <c r="D2905">
        <v>257</v>
      </c>
      <c r="E2905" s="1">
        <v>25191255</v>
      </c>
    </row>
    <row r="2906" spans="1:5" x14ac:dyDescent="0.25">
      <c r="A2906" t="s">
        <v>9</v>
      </c>
      <c r="B2906">
        <v>446190</v>
      </c>
      <c r="C2906" t="s">
        <v>36</v>
      </c>
      <c r="D2906">
        <v>133</v>
      </c>
      <c r="E2906" s="1">
        <v>55124725</v>
      </c>
    </row>
    <row r="2907" spans="1:5" x14ac:dyDescent="0.25">
      <c r="A2907" t="s">
        <v>17</v>
      </c>
      <c r="B2907">
        <v>812910</v>
      </c>
      <c r="C2907" t="s">
        <v>269</v>
      </c>
      <c r="D2907">
        <v>602</v>
      </c>
      <c r="E2907" s="1">
        <v>58600247</v>
      </c>
    </row>
    <row r="2908" spans="1:5" x14ac:dyDescent="0.25">
      <c r="A2908" t="s">
        <v>5</v>
      </c>
      <c r="B2908">
        <v>453930</v>
      </c>
      <c r="C2908" t="s">
        <v>179</v>
      </c>
      <c r="D2908">
        <v>19</v>
      </c>
      <c r="E2908" s="1">
        <v>182493416</v>
      </c>
    </row>
    <row r="2909" spans="1:5" x14ac:dyDescent="0.25">
      <c r="A2909" t="s">
        <v>32</v>
      </c>
      <c r="B2909">
        <v>485510</v>
      </c>
      <c r="C2909" t="s">
        <v>13</v>
      </c>
      <c r="D2909">
        <v>32</v>
      </c>
      <c r="E2909" s="1">
        <v>28696965</v>
      </c>
    </row>
    <row r="2910" spans="1:5" x14ac:dyDescent="0.25">
      <c r="A2910" t="s">
        <v>39</v>
      </c>
      <c r="B2910">
        <v>621320</v>
      </c>
      <c r="C2910" t="s">
        <v>128</v>
      </c>
      <c r="D2910">
        <v>180</v>
      </c>
      <c r="E2910" s="1">
        <v>67645681</v>
      </c>
    </row>
    <row r="2911" spans="1:5" x14ac:dyDescent="0.25">
      <c r="A2911" t="s">
        <v>49</v>
      </c>
      <c r="B2911">
        <v>812220</v>
      </c>
      <c r="C2911" t="s">
        <v>18</v>
      </c>
      <c r="D2911">
        <v>17</v>
      </c>
      <c r="E2911" s="1">
        <v>19174033</v>
      </c>
    </row>
    <row r="2912" spans="1:5" x14ac:dyDescent="0.25">
      <c r="A2912" t="s">
        <v>59</v>
      </c>
      <c r="B2912">
        <v>423500</v>
      </c>
      <c r="C2912" t="s">
        <v>38</v>
      </c>
      <c r="D2912">
        <v>4</v>
      </c>
      <c r="E2912" s="1">
        <v>0</v>
      </c>
    </row>
    <row r="2913" spans="1:5" x14ac:dyDescent="0.25">
      <c r="A2913" t="s">
        <v>59</v>
      </c>
      <c r="B2913">
        <v>561430</v>
      </c>
      <c r="C2913" t="s">
        <v>244</v>
      </c>
      <c r="D2913">
        <v>9</v>
      </c>
      <c r="E2913" s="1">
        <v>5146171</v>
      </c>
    </row>
    <row r="2914" spans="1:5" x14ac:dyDescent="0.25">
      <c r="A2914" t="s">
        <v>35</v>
      </c>
      <c r="B2914">
        <v>541920</v>
      </c>
      <c r="C2914" t="s">
        <v>285</v>
      </c>
      <c r="D2914">
        <v>2483</v>
      </c>
      <c r="E2914" s="1">
        <v>143087547.94999999</v>
      </c>
    </row>
    <row r="2915" spans="1:5" x14ac:dyDescent="0.25">
      <c r="A2915" t="s">
        <v>59</v>
      </c>
      <c r="B2915">
        <v>326000</v>
      </c>
      <c r="C2915" t="s">
        <v>10</v>
      </c>
      <c r="D2915">
        <v>2</v>
      </c>
      <c r="E2915" s="1">
        <v>0</v>
      </c>
    </row>
    <row r="2916" spans="1:5" x14ac:dyDescent="0.25">
      <c r="A2916" t="s">
        <v>9</v>
      </c>
      <c r="B2916">
        <v>812330</v>
      </c>
      <c r="C2916" t="s">
        <v>245</v>
      </c>
      <c r="D2916">
        <v>23</v>
      </c>
      <c r="E2916" s="1">
        <v>90653040</v>
      </c>
    </row>
    <row r="2917" spans="1:5" x14ac:dyDescent="0.25">
      <c r="A2917" t="s">
        <v>27</v>
      </c>
      <c r="B2917">
        <v>238290</v>
      </c>
      <c r="C2917" t="s">
        <v>277</v>
      </c>
      <c r="D2917">
        <v>217</v>
      </c>
      <c r="E2917" s="1">
        <v>246290195</v>
      </c>
    </row>
    <row r="2918" spans="1:5" x14ac:dyDescent="0.25">
      <c r="A2918" t="s">
        <v>35</v>
      </c>
      <c r="B2918">
        <v>448110</v>
      </c>
      <c r="C2918" t="s">
        <v>165</v>
      </c>
      <c r="D2918">
        <v>367</v>
      </c>
      <c r="E2918" s="1">
        <v>102515620</v>
      </c>
    </row>
    <row r="2919" spans="1:5" x14ac:dyDescent="0.25">
      <c r="A2919" t="s">
        <v>22</v>
      </c>
      <c r="B2919">
        <v>541920</v>
      </c>
      <c r="C2919" t="s">
        <v>285</v>
      </c>
      <c r="D2919">
        <v>1834</v>
      </c>
      <c r="E2919" s="1">
        <v>158754909.11000001</v>
      </c>
    </row>
    <row r="2920" spans="1:5" x14ac:dyDescent="0.25">
      <c r="A2920" t="s">
        <v>17</v>
      </c>
      <c r="B2920">
        <v>235310</v>
      </c>
      <c r="C2920" t="s">
        <v>108</v>
      </c>
      <c r="D2920">
        <v>2999</v>
      </c>
      <c r="E2920" s="1">
        <v>672905125.70000005</v>
      </c>
    </row>
    <row r="2921" spans="1:5" x14ac:dyDescent="0.25">
      <c r="A2921" t="s">
        <v>17</v>
      </c>
      <c r="B2921">
        <v>541920</v>
      </c>
      <c r="C2921" t="s">
        <v>285</v>
      </c>
      <c r="D2921">
        <v>3251</v>
      </c>
      <c r="E2921" s="1">
        <v>191531101.28999999</v>
      </c>
    </row>
    <row r="2922" spans="1:5" x14ac:dyDescent="0.25">
      <c r="A2922" t="s">
        <v>35</v>
      </c>
      <c r="B2922">
        <v>424600</v>
      </c>
      <c r="C2922" t="s">
        <v>192</v>
      </c>
      <c r="D2922">
        <v>226</v>
      </c>
      <c r="E2922" s="1">
        <v>1529414732</v>
      </c>
    </row>
    <row r="2923" spans="1:5" x14ac:dyDescent="0.25">
      <c r="A2923" t="s">
        <v>9</v>
      </c>
      <c r="B2923">
        <v>424910</v>
      </c>
      <c r="C2923" t="s">
        <v>107</v>
      </c>
      <c r="D2923">
        <v>15</v>
      </c>
      <c r="E2923" s="1">
        <v>13254800</v>
      </c>
    </row>
    <row r="2924" spans="1:5" x14ac:dyDescent="0.25">
      <c r="A2924" t="s">
        <v>22</v>
      </c>
      <c r="B2924">
        <v>311800</v>
      </c>
      <c r="C2924" t="s">
        <v>251</v>
      </c>
      <c r="D2924">
        <v>383</v>
      </c>
      <c r="E2924" s="1">
        <v>96433425</v>
      </c>
    </row>
    <row r="2925" spans="1:5" x14ac:dyDescent="0.25">
      <c r="A2925" t="s">
        <v>24</v>
      </c>
      <c r="B2925">
        <v>335000</v>
      </c>
      <c r="C2925" t="s">
        <v>94</v>
      </c>
      <c r="D2925">
        <v>169</v>
      </c>
      <c r="E2925" s="1">
        <v>43621272.659999996</v>
      </c>
    </row>
    <row r="2926" spans="1:5" x14ac:dyDescent="0.25">
      <c r="A2926" t="s">
        <v>17</v>
      </c>
      <c r="B2926">
        <v>518210</v>
      </c>
      <c r="C2926" t="s">
        <v>99</v>
      </c>
      <c r="D2926">
        <v>940</v>
      </c>
      <c r="E2926" s="1">
        <v>827937290.70000005</v>
      </c>
    </row>
    <row r="2927" spans="1:5" x14ac:dyDescent="0.25">
      <c r="A2927" t="s">
        <v>24</v>
      </c>
      <c r="B2927">
        <v>234910</v>
      </c>
      <c r="C2927" t="s">
        <v>197</v>
      </c>
      <c r="D2927">
        <v>93</v>
      </c>
      <c r="E2927" s="1">
        <v>31336892</v>
      </c>
    </row>
    <row r="2928" spans="1:5" x14ac:dyDescent="0.25">
      <c r="A2928" t="s">
        <v>9</v>
      </c>
      <c r="B2928">
        <v>541930</v>
      </c>
      <c r="C2928" t="s">
        <v>106</v>
      </c>
      <c r="D2928">
        <v>68</v>
      </c>
      <c r="E2928" s="1">
        <v>7219623.2000000002</v>
      </c>
    </row>
    <row r="2929" spans="1:5" x14ac:dyDescent="0.25">
      <c r="A2929" t="s">
        <v>35</v>
      </c>
      <c r="B2929">
        <v>484110</v>
      </c>
      <c r="C2929" t="s">
        <v>171</v>
      </c>
      <c r="D2929">
        <v>650</v>
      </c>
      <c r="E2929" s="1">
        <v>132287490</v>
      </c>
    </row>
    <row r="2930" spans="1:5" x14ac:dyDescent="0.25">
      <c r="A2930" t="s">
        <v>5</v>
      </c>
      <c r="B2930">
        <v>523120</v>
      </c>
      <c r="C2930" t="s">
        <v>238</v>
      </c>
      <c r="D2930">
        <v>100</v>
      </c>
      <c r="E2930" s="1">
        <v>925910482.40999997</v>
      </c>
    </row>
    <row r="2931" spans="1:5" x14ac:dyDescent="0.25">
      <c r="A2931" t="s">
        <v>9</v>
      </c>
      <c r="B2931">
        <v>451211</v>
      </c>
      <c r="C2931" t="s">
        <v>62</v>
      </c>
      <c r="D2931">
        <v>230</v>
      </c>
      <c r="E2931" s="1">
        <v>106520972.95</v>
      </c>
    </row>
    <row r="2932" spans="1:5" x14ac:dyDescent="0.25">
      <c r="A2932" t="s">
        <v>35</v>
      </c>
      <c r="B2932">
        <v>532290</v>
      </c>
      <c r="C2932" t="s">
        <v>162</v>
      </c>
      <c r="D2932">
        <v>3563</v>
      </c>
      <c r="E2932" s="1">
        <v>935273863.84000003</v>
      </c>
    </row>
    <row r="2933" spans="1:5" x14ac:dyDescent="0.25">
      <c r="A2933" t="s">
        <v>9</v>
      </c>
      <c r="B2933">
        <v>532100</v>
      </c>
      <c r="C2933" t="s">
        <v>84</v>
      </c>
      <c r="D2933">
        <v>210</v>
      </c>
      <c r="E2933" s="1">
        <v>460061025</v>
      </c>
    </row>
    <row r="2934" spans="1:5" x14ac:dyDescent="0.25">
      <c r="A2934" t="s">
        <v>39</v>
      </c>
      <c r="B2934">
        <v>541320</v>
      </c>
      <c r="C2934" t="s">
        <v>210</v>
      </c>
      <c r="D2934">
        <v>907</v>
      </c>
      <c r="E2934" s="1">
        <v>232318589.11000001</v>
      </c>
    </row>
    <row r="2935" spans="1:5" x14ac:dyDescent="0.25">
      <c r="A2935" t="s">
        <v>33</v>
      </c>
      <c r="B2935">
        <v>541920</v>
      </c>
      <c r="C2935" t="s">
        <v>285</v>
      </c>
      <c r="D2935">
        <v>2251</v>
      </c>
      <c r="E2935" s="1">
        <v>146922927.22</v>
      </c>
    </row>
    <row r="2936" spans="1:5" x14ac:dyDescent="0.25">
      <c r="A2936" t="s">
        <v>22</v>
      </c>
      <c r="B2936">
        <v>561600</v>
      </c>
      <c r="C2936" t="s">
        <v>115</v>
      </c>
      <c r="D2936">
        <v>632</v>
      </c>
      <c r="E2936" s="1">
        <v>397588046.33999997</v>
      </c>
    </row>
    <row r="2937" spans="1:5" x14ac:dyDescent="0.25">
      <c r="A2937" t="s">
        <v>32</v>
      </c>
      <c r="B2937">
        <v>541340</v>
      </c>
      <c r="C2937" t="s">
        <v>29</v>
      </c>
      <c r="D2937">
        <v>114</v>
      </c>
      <c r="E2937" s="1">
        <v>1799105</v>
      </c>
    </row>
    <row r="2938" spans="1:5" x14ac:dyDescent="0.25">
      <c r="A2938" t="s">
        <v>33</v>
      </c>
      <c r="B2938">
        <v>493100</v>
      </c>
      <c r="C2938" t="s">
        <v>206</v>
      </c>
      <c r="D2938">
        <v>865</v>
      </c>
      <c r="E2938" s="1">
        <v>605925091.42999995</v>
      </c>
    </row>
    <row r="2939" spans="1:5" x14ac:dyDescent="0.25">
      <c r="A2939" t="s">
        <v>35</v>
      </c>
      <c r="B2939">
        <v>541320</v>
      </c>
      <c r="C2939" t="s">
        <v>210</v>
      </c>
      <c r="D2939">
        <v>868</v>
      </c>
      <c r="E2939" s="1">
        <v>130949683</v>
      </c>
    </row>
    <row r="2940" spans="1:5" x14ac:dyDescent="0.25">
      <c r="A2940" t="s">
        <v>59</v>
      </c>
      <c r="B2940">
        <v>488000</v>
      </c>
      <c r="C2940" t="s">
        <v>114</v>
      </c>
      <c r="D2940">
        <v>15</v>
      </c>
      <c r="E2940" s="1">
        <v>4226669</v>
      </c>
    </row>
    <row r="2941" spans="1:5" x14ac:dyDescent="0.25">
      <c r="A2941" t="s">
        <v>27</v>
      </c>
      <c r="B2941">
        <v>448210</v>
      </c>
      <c r="C2941" t="s">
        <v>53</v>
      </c>
      <c r="D2941">
        <v>305</v>
      </c>
      <c r="E2941" s="1">
        <v>217451539</v>
      </c>
    </row>
    <row r="2942" spans="1:5" x14ac:dyDescent="0.25">
      <c r="A2942" t="s">
        <v>17</v>
      </c>
      <c r="B2942">
        <v>454210</v>
      </c>
      <c r="C2942" t="s">
        <v>262</v>
      </c>
      <c r="D2942">
        <v>307</v>
      </c>
      <c r="E2942" s="1">
        <v>75253613</v>
      </c>
    </row>
    <row r="2943" spans="1:5" x14ac:dyDescent="0.25">
      <c r="A2943" t="s">
        <v>9</v>
      </c>
      <c r="B2943">
        <v>711410</v>
      </c>
      <c r="C2943" t="s">
        <v>218</v>
      </c>
      <c r="D2943">
        <v>288</v>
      </c>
      <c r="E2943" s="1">
        <v>118730056</v>
      </c>
    </row>
    <row r="2944" spans="1:5" x14ac:dyDescent="0.25">
      <c r="A2944" t="s">
        <v>17</v>
      </c>
      <c r="B2944">
        <v>888888</v>
      </c>
      <c r="C2944" t="s">
        <v>178</v>
      </c>
      <c r="D2944">
        <v>638</v>
      </c>
      <c r="E2944" s="1">
        <v>98389939</v>
      </c>
    </row>
    <row r="2945" spans="1:5" x14ac:dyDescent="0.25">
      <c r="A2945" t="s">
        <v>27</v>
      </c>
      <c r="B2945">
        <v>511000</v>
      </c>
      <c r="C2945" t="s">
        <v>51</v>
      </c>
      <c r="D2945">
        <v>162</v>
      </c>
      <c r="E2945" s="1">
        <v>203972497</v>
      </c>
    </row>
    <row r="2946" spans="1:5" x14ac:dyDescent="0.25">
      <c r="A2946" t="s">
        <v>27</v>
      </c>
      <c r="B2946">
        <v>311800</v>
      </c>
      <c r="C2946" t="s">
        <v>251</v>
      </c>
      <c r="D2946">
        <v>303</v>
      </c>
      <c r="E2946" s="1">
        <v>81163729</v>
      </c>
    </row>
    <row r="2947" spans="1:5" x14ac:dyDescent="0.25">
      <c r="A2947" t="s">
        <v>35</v>
      </c>
      <c r="B2947">
        <v>812220</v>
      </c>
      <c r="C2947" t="s">
        <v>18</v>
      </c>
      <c r="D2947">
        <v>16</v>
      </c>
      <c r="E2947" s="1">
        <v>19614972</v>
      </c>
    </row>
    <row r="2948" spans="1:5" x14ac:dyDescent="0.25">
      <c r="A2948" t="s">
        <v>32</v>
      </c>
      <c r="B2948">
        <v>541213</v>
      </c>
      <c r="C2948" t="s">
        <v>85</v>
      </c>
      <c r="D2948">
        <v>982</v>
      </c>
      <c r="E2948" s="1">
        <v>195250233</v>
      </c>
    </row>
    <row r="2949" spans="1:5" x14ac:dyDescent="0.25">
      <c r="A2949" t="s">
        <v>59</v>
      </c>
      <c r="B2949">
        <v>561420</v>
      </c>
      <c r="C2949" t="s">
        <v>133</v>
      </c>
      <c r="D2949">
        <v>2</v>
      </c>
      <c r="E2949" s="1">
        <v>0</v>
      </c>
    </row>
    <row r="2950" spans="1:5" x14ac:dyDescent="0.25">
      <c r="A2950" t="s">
        <v>33</v>
      </c>
      <c r="B2950">
        <v>441120</v>
      </c>
      <c r="C2950" t="s">
        <v>226</v>
      </c>
      <c r="D2950">
        <v>480</v>
      </c>
      <c r="E2950" s="1">
        <v>135065670</v>
      </c>
    </row>
    <row r="2951" spans="1:5" x14ac:dyDescent="0.25">
      <c r="A2951" t="s">
        <v>59</v>
      </c>
      <c r="B2951">
        <v>523110</v>
      </c>
      <c r="C2951" t="s">
        <v>136</v>
      </c>
      <c r="D2951">
        <v>3</v>
      </c>
      <c r="E2951" s="1">
        <v>0</v>
      </c>
    </row>
    <row r="2952" spans="1:5" x14ac:dyDescent="0.25">
      <c r="A2952" t="s">
        <v>24</v>
      </c>
      <c r="B2952">
        <v>561450</v>
      </c>
      <c r="C2952" t="s">
        <v>267</v>
      </c>
      <c r="D2952">
        <v>17</v>
      </c>
      <c r="E2952" s="1">
        <v>7594790</v>
      </c>
    </row>
    <row r="2953" spans="1:5" x14ac:dyDescent="0.25">
      <c r="A2953" t="s">
        <v>49</v>
      </c>
      <c r="B2953">
        <v>561430</v>
      </c>
      <c r="C2953" t="s">
        <v>244</v>
      </c>
      <c r="D2953">
        <v>345</v>
      </c>
      <c r="E2953" s="1">
        <v>90615034.5</v>
      </c>
    </row>
    <row r="2954" spans="1:5" x14ac:dyDescent="0.25">
      <c r="A2954" t="s">
        <v>39</v>
      </c>
      <c r="B2954">
        <v>424100</v>
      </c>
      <c r="C2954" t="s">
        <v>168</v>
      </c>
      <c r="D2954">
        <v>225</v>
      </c>
      <c r="E2954" s="1">
        <v>285903387</v>
      </c>
    </row>
    <row r="2955" spans="1:5" x14ac:dyDescent="0.25">
      <c r="A2955" t="s">
        <v>24</v>
      </c>
      <c r="B2955">
        <v>485990</v>
      </c>
      <c r="C2955" t="s">
        <v>40</v>
      </c>
      <c r="D2955">
        <v>149</v>
      </c>
      <c r="E2955" s="1">
        <v>946880</v>
      </c>
    </row>
    <row r="2956" spans="1:5" x14ac:dyDescent="0.25">
      <c r="A2956" t="s">
        <v>42</v>
      </c>
      <c r="B2956">
        <v>453990</v>
      </c>
      <c r="C2956" t="s">
        <v>276</v>
      </c>
      <c r="D2956">
        <v>6058</v>
      </c>
      <c r="E2956" s="1">
        <v>2561971993.48</v>
      </c>
    </row>
    <row r="2957" spans="1:5" x14ac:dyDescent="0.25">
      <c r="A2957" t="s">
        <v>42</v>
      </c>
      <c r="B2957">
        <v>541330</v>
      </c>
      <c r="C2957" t="s">
        <v>208</v>
      </c>
      <c r="D2957">
        <v>1398</v>
      </c>
      <c r="E2957" s="1">
        <v>600467820.69000006</v>
      </c>
    </row>
    <row r="2958" spans="1:5" x14ac:dyDescent="0.25">
      <c r="A2958" t="s">
        <v>17</v>
      </c>
      <c r="B2958">
        <v>234110</v>
      </c>
      <c r="C2958" t="s">
        <v>154</v>
      </c>
      <c r="D2958">
        <v>55</v>
      </c>
      <c r="E2958" s="1">
        <v>250123835</v>
      </c>
    </row>
    <row r="2959" spans="1:5" x14ac:dyDescent="0.25">
      <c r="A2959" t="s">
        <v>22</v>
      </c>
      <c r="B2959">
        <v>811190</v>
      </c>
      <c r="C2959" t="s">
        <v>101</v>
      </c>
      <c r="D2959">
        <v>490</v>
      </c>
      <c r="E2959" s="1">
        <v>42635490</v>
      </c>
    </row>
    <row r="2960" spans="1:5" x14ac:dyDescent="0.25">
      <c r="A2960" t="s">
        <v>49</v>
      </c>
      <c r="B2960">
        <v>452000</v>
      </c>
      <c r="C2960" t="s">
        <v>303</v>
      </c>
      <c r="D2960">
        <v>4364</v>
      </c>
      <c r="E2960" s="1">
        <v>2876793115.5799999</v>
      </c>
    </row>
    <row r="2961" spans="1:5" x14ac:dyDescent="0.25">
      <c r="A2961" t="s">
        <v>59</v>
      </c>
      <c r="B2961">
        <v>321000</v>
      </c>
      <c r="C2961" t="s">
        <v>300</v>
      </c>
      <c r="D2961">
        <v>4</v>
      </c>
      <c r="E2961" s="1">
        <v>0</v>
      </c>
    </row>
    <row r="2962" spans="1:5" x14ac:dyDescent="0.25">
      <c r="A2962" t="s">
        <v>24</v>
      </c>
      <c r="B2962">
        <v>487000</v>
      </c>
      <c r="C2962" t="s">
        <v>195</v>
      </c>
      <c r="D2962">
        <v>93</v>
      </c>
      <c r="E2962" s="1">
        <v>10246975</v>
      </c>
    </row>
    <row r="2963" spans="1:5" x14ac:dyDescent="0.25">
      <c r="A2963" t="s">
        <v>9</v>
      </c>
      <c r="B2963">
        <v>812111</v>
      </c>
      <c r="C2963" t="s">
        <v>242</v>
      </c>
      <c r="D2963">
        <v>1406</v>
      </c>
      <c r="E2963" s="1">
        <v>36845405.530000001</v>
      </c>
    </row>
    <row r="2964" spans="1:5" x14ac:dyDescent="0.25">
      <c r="A2964" t="s">
        <v>5</v>
      </c>
      <c r="B2964">
        <v>423910</v>
      </c>
      <c r="C2964" t="s">
        <v>145</v>
      </c>
      <c r="D2964">
        <v>115</v>
      </c>
      <c r="E2964" s="1">
        <v>72132047</v>
      </c>
    </row>
    <row r="2965" spans="1:5" x14ac:dyDescent="0.25">
      <c r="A2965" t="s">
        <v>59</v>
      </c>
      <c r="B2965">
        <v>313000</v>
      </c>
      <c r="C2965" t="s">
        <v>135</v>
      </c>
      <c r="D2965">
        <v>2</v>
      </c>
      <c r="E2965" s="1">
        <v>0</v>
      </c>
    </row>
    <row r="2966" spans="1:5" x14ac:dyDescent="0.25">
      <c r="A2966" t="s">
        <v>59</v>
      </c>
      <c r="B2966">
        <v>238110</v>
      </c>
      <c r="C2966" t="s">
        <v>301</v>
      </c>
      <c r="D2966">
        <v>8</v>
      </c>
      <c r="E2966" s="1">
        <v>11307432</v>
      </c>
    </row>
    <row r="2967" spans="1:5" x14ac:dyDescent="0.25">
      <c r="A2967" t="s">
        <v>32</v>
      </c>
      <c r="B2967">
        <v>424700</v>
      </c>
      <c r="C2967" t="s">
        <v>137</v>
      </c>
      <c r="D2967">
        <v>61</v>
      </c>
      <c r="E2967" s="1">
        <v>1666961210</v>
      </c>
    </row>
    <row r="2968" spans="1:5" x14ac:dyDescent="0.25">
      <c r="A2968" t="s">
        <v>5</v>
      </c>
      <c r="B2968">
        <v>722300</v>
      </c>
      <c r="C2968" t="s">
        <v>177</v>
      </c>
      <c r="D2968">
        <v>145</v>
      </c>
      <c r="E2968" s="1">
        <v>105243527</v>
      </c>
    </row>
    <row r="2969" spans="1:5" x14ac:dyDescent="0.25">
      <c r="A2969" t="s">
        <v>32</v>
      </c>
      <c r="B2969">
        <v>441300</v>
      </c>
      <c r="C2969" t="s">
        <v>198</v>
      </c>
      <c r="D2969">
        <v>619</v>
      </c>
      <c r="E2969" s="1">
        <v>142568801</v>
      </c>
    </row>
    <row r="2970" spans="1:5" x14ac:dyDescent="0.25">
      <c r="A2970" t="s">
        <v>42</v>
      </c>
      <c r="B2970">
        <v>325900</v>
      </c>
      <c r="C2970" t="s">
        <v>217</v>
      </c>
      <c r="D2970">
        <v>143</v>
      </c>
      <c r="E2970" s="1">
        <v>95449730</v>
      </c>
    </row>
    <row r="2971" spans="1:5" x14ac:dyDescent="0.25">
      <c r="A2971" t="s">
        <v>17</v>
      </c>
      <c r="B2971">
        <v>423700</v>
      </c>
      <c r="C2971" t="s">
        <v>73</v>
      </c>
      <c r="D2971">
        <v>228</v>
      </c>
      <c r="E2971" s="1">
        <v>419136978</v>
      </c>
    </row>
    <row r="2972" spans="1:5" x14ac:dyDescent="0.25">
      <c r="A2972" t="s">
        <v>22</v>
      </c>
      <c r="B2972">
        <v>446190</v>
      </c>
      <c r="C2972" t="s">
        <v>36</v>
      </c>
      <c r="D2972">
        <v>367</v>
      </c>
      <c r="E2972" s="1">
        <v>190362018</v>
      </c>
    </row>
    <row r="2973" spans="1:5" x14ac:dyDescent="0.25">
      <c r="A2973" t="s">
        <v>9</v>
      </c>
      <c r="B2973">
        <v>621399</v>
      </c>
      <c r="C2973" t="s">
        <v>64</v>
      </c>
      <c r="D2973">
        <v>1987</v>
      </c>
      <c r="E2973" s="1">
        <v>556111644.83000004</v>
      </c>
    </row>
    <row r="2974" spans="1:5" x14ac:dyDescent="0.25">
      <c r="A2974" t="s">
        <v>49</v>
      </c>
      <c r="B2974">
        <v>445230</v>
      </c>
      <c r="C2974" t="s">
        <v>278</v>
      </c>
      <c r="D2974">
        <v>498</v>
      </c>
      <c r="E2974" s="1">
        <v>1342696139</v>
      </c>
    </row>
    <row r="2975" spans="1:5" x14ac:dyDescent="0.25">
      <c r="A2975" t="s">
        <v>33</v>
      </c>
      <c r="B2975">
        <v>445210</v>
      </c>
      <c r="C2975" t="s">
        <v>100</v>
      </c>
      <c r="D2975">
        <v>90</v>
      </c>
      <c r="E2975" s="1">
        <v>41908797</v>
      </c>
    </row>
    <row r="2976" spans="1:5" x14ac:dyDescent="0.25">
      <c r="A2976" t="s">
        <v>22</v>
      </c>
      <c r="B2976">
        <v>453110</v>
      </c>
      <c r="C2976" t="s">
        <v>240</v>
      </c>
      <c r="D2976">
        <v>397</v>
      </c>
      <c r="E2976" s="1">
        <v>40355564</v>
      </c>
    </row>
    <row r="2977" spans="1:5" x14ac:dyDescent="0.25">
      <c r="A2977" t="s">
        <v>27</v>
      </c>
      <c r="B2977">
        <v>811490</v>
      </c>
      <c r="C2977" t="s">
        <v>283</v>
      </c>
      <c r="D2977">
        <v>638</v>
      </c>
      <c r="E2977" s="1">
        <v>19398051</v>
      </c>
    </row>
    <row r="2978" spans="1:5" x14ac:dyDescent="0.25">
      <c r="A2978" t="s">
        <v>39</v>
      </c>
      <c r="B2978">
        <v>812310</v>
      </c>
      <c r="C2978" t="s">
        <v>190</v>
      </c>
      <c r="D2978">
        <v>669</v>
      </c>
      <c r="E2978" s="1">
        <v>114349458</v>
      </c>
    </row>
    <row r="2979" spans="1:5" x14ac:dyDescent="0.25">
      <c r="A2979" t="s">
        <v>27</v>
      </c>
      <c r="B2979">
        <v>812111</v>
      </c>
      <c r="C2979" t="s">
        <v>242</v>
      </c>
      <c r="D2979">
        <v>1660</v>
      </c>
      <c r="E2979" s="1">
        <v>42850613.549999997</v>
      </c>
    </row>
    <row r="2980" spans="1:5" x14ac:dyDescent="0.25">
      <c r="A2980" t="s">
        <v>32</v>
      </c>
      <c r="B2980">
        <v>424990</v>
      </c>
      <c r="C2980" t="s">
        <v>224</v>
      </c>
      <c r="D2980">
        <v>2940</v>
      </c>
      <c r="E2980" s="1">
        <v>1501744537.71</v>
      </c>
    </row>
    <row r="2981" spans="1:5" x14ac:dyDescent="0.25">
      <c r="A2981" t="s">
        <v>49</v>
      </c>
      <c r="B2981">
        <v>324100</v>
      </c>
      <c r="C2981" t="s">
        <v>31</v>
      </c>
      <c r="D2981">
        <v>21</v>
      </c>
      <c r="E2981" s="1">
        <v>130429975</v>
      </c>
    </row>
    <row r="2982" spans="1:5" x14ac:dyDescent="0.25">
      <c r="A2982" t="s">
        <v>49</v>
      </c>
      <c r="B2982">
        <v>424300</v>
      </c>
      <c r="C2982" t="s">
        <v>228</v>
      </c>
      <c r="D2982">
        <v>3263</v>
      </c>
      <c r="E2982" s="1">
        <v>3430742804.6300001</v>
      </c>
    </row>
    <row r="2983" spans="1:5" x14ac:dyDescent="0.25">
      <c r="A2983" t="s">
        <v>22</v>
      </c>
      <c r="B2983">
        <v>522200</v>
      </c>
      <c r="C2983" t="s">
        <v>249</v>
      </c>
      <c r="D2983">
        <v>456</v>
      </c>
      <c r="E2983" s="1">
        <v>113100098</v>
      </c>
    </row>
    <row r="2984" spans="1:5" x14ac:dyDescent="0.25">
      <c r="A2984" t="s">
        <v>35</v>
      </c>
      <c r="B2984">
        <v>452000</v>
      </c>
      <c r="C2984" t="s">
        <v>303</v>
      </c>
      <c r="D2984">
        <v>4006</v>
      </c>
      <c r="E2984" s="1">
        <v>2741246233.5500002</v>
      </c>
    </row>
    <row r="2985" spans="1:5" x14ac:dyDescent="0.25">
      <c r="A2985" t="s">
        <v>22</v>
      </c>
      <c r="B2985">
        <v>444190</v>
      </c>
      <c r="C2985" t="s">
        <v>279</v>
      </c>
      <c r="D2985">
        <v>359</v>
      </c>
      <c r="E2985" s="1">
        <v>1031156056</v>
      </c>
    </row>
    <row r="2986" spans="1:5" x14ac:dyDescent="0.25">
      <c r="A2986" t="s">
        <v>24</v>
      </c>
      <c r="B2986">
        <v>531100</v>
      </c>
      <c r="C2986" t="s">
        <v>58</v>
      </c>
      <c r="D2986">
        <v>30374</v>
      </c>
      <c r="E2986" s="1">
        <v>9237117128.3500004</v>
      </c>
    </row>
    <row r="2987" spans="1:5" x14ac:dyDescent="0.25">
      <c r="A2987" t="s">
        <v>9</v>
      </c>
      <c r="B2987">
        <v>621900</v>
      </c>
      <c r="C2987" t="s">
        <v>142</v>
      </c>
      <c r="D2987">
        <v>60</v>
      </c>
      <c r="E2987" s="1">
        <v>1614148658</v>
      </c>
    </row>
    <row r="2988" spans="1:5" x14ac:dyDescent="0.25">
      <c r="A2988" t="s">
        <v>9</v>
      </c>
      <c r="B2988">
        <v>325900</v>
      </c>
      <c r="C2988" t="s">
        <v>217</v>
      </c>
      <c r="D2988">
        <v>35</v>
      </c>
      <c r="E2988" s="1">
        <v>20448052</v>
      </c>
    </row>
    <row r="2989" spans="1:5" x14ac:dyDescent="0.25">
      <c r="A2989" t="s">
        <v>17</v>
      </c>
      <c r="B2989">
        <v>424910</v>
      </c>
      <c r="C2989" t="s">
        <v>107</v>
      </c>
      <c r="D2989">
        <v>19</v>
      </c>
      <c r="E2989" s="1">
        <v>21395044</v>
      </c>
    </row>
    <row r="2990" spans="1:5" x14ac:dyDescent="0.25">
      <c r="A2990" t="s">
        <v>22</v>
      </c>
      <c r="B2990">
        <v>623000</v>
      </c>
      <c r="C2990" t="s">
        <v>70</v>
      </c>
      <c r="D2990">
        <v>403</v>
      </c>
      <c r="E2990" s="1">
        <v>589958691.73000002</v>
      </c>
    </row>
    <row r="2991" spans="1:5" x14ac:dyDescent="0.25">
      <c r="A2991" t="s">
        <v>42</v>
      </c>
      <c r="B2991">
        <v>541360</v>
      </c>
      <c r="C2991" t="s">
        <v>11</v>
      </c>
      <c r="D2991">
        <v>52</v>
      </c>
      <c r="E2991" s="1">
        <v>10629411</v>
      </c>
    </row>
    <row r="2992" spans="1:5" x14ac:dyDescent="0.25">
      <c r="A2992" t="s">
        <v>24</v>
      </c>
      <c r="B2992">
        <v>711410</v>
      </c>
      <c r="C2992" t="s">
        <v>218</v>
      </c>
      <c r="D2992">
        <v>541</v>
      </c>
      <c r="E2992" s="1">
        <v>81175557</v>
      </c>
    </row>
    <row r="2993" spans="1:5" x14ac:dyDescent="0.25">
      <c r="A2993" t="s">
        <v>17</v>
      </c>
      <c r="B2993">
        <v>454310</v>
      </c>
      <c r="C2993" t="s">
        <v>163</v>
      </c>
      <c r="D2993">
        <v>100</v>
      </c>
      <c r="E2993" s="1">
        <v>1155975539</v>
      </c>
    </row>
    <row r="2994" spans="1:5" x14ac:dyDescent="0.25">
      <c r="A2994" t="s">
        <v>49</v>
      </c>
      <c r="B2994">
        <v>441210</v>
      </c>
      <c r="C2994" t="s">
        <v>7</v>
      </c>
      <c r="D2994">
        <v>9</v>
      </c>
      <c r="E2994" s="1">
        <v>661398</v>
      </c>
    </row>
    <row r="2995" spans="1:5" x14ac:dyDescent="0.25">
      <c r="A2995" t="s">
        <v>33</v>
      </c>
      <c r="B2995">
        <v>234920</v>
      </c>
      <c r="C2995" t="s">
        <v>216</v>
      </c>
      <c r="D2995">
        <v>40</v>
      </c>
      <c r="E2995" s="1">
        <v>32468772</v>
      </c>
    </row>
    <row r="2996" spans="1:5" x14ac:dyDescent="0.25">
      <c r="A2996" t="s">
        <v>22</v>
      </c>
      <c r="B2996">
        <v>336000</v>
      </c>
      <c r="C2996" t="s">
        <v>56</v>
      </c>
      <c r="D2996">
        <v>60</v>
      </c>
      <c r="E2996" s="1">
        <v>90140062</v>
      </c>
    </row>
    <row r="2997" spans="1:5" x14ac:dyDescent="0.25">
      <c r="A2997" t="s">
        <v>5</v>
      </c>
      <c r="B2997">
        <v>561720</v>
      </c>
      <c r="C2997" t="s">
        <v>254</v>
      </c>
      <c r="D2997">
        <v>3348</v>
      </c>
      <c r="E2997" s="1">
        <v>156184635.21000001</v>
      </c>
    </row>
    <row r="2998" spans="1:5" x14ac:dyDescent="0.25">
      <c r="A2998" t="s">
        <v>35</v>
      </c>
      <c r="B2998">
        <v>311300</v>
      </c>
      <c r="C2998" t="s">
        <v>89</v>
      </c>
      <c r="D2998">
        <v>96</v>
      </c>
      <c r="E2998" s="1">
        <v>4753760</v>
      </c>
    </row>
    <row r="2999" spans="1:5" x14ac:dyDescent="0.25">
      <c r="A2999" t="s">
        <v>5</v>
      </c>
      <c r="B2999">
        <v>424950</v>
      </c>
      <c r="C2999" t="s">
        <v>236</v>
      </c>
      <c r="D2999">
        <v>71</v>
      </c>
      <c r="E2999" s="1">
        <v>128091745</v>
      </c>
    </row>
    <row r="3000" spans="1:5" x14ac:dyDescent="0.25">
      <c r="A3000" t="s">
        <v>27</v>
      </c>
      <c r="B3000">
        <v>621310</v>
      </c>
      <c r="C3000" t="s">
        <v>173</v>
      </c>
      <c r="D3000">
        <v>482</v>
      </c>
      <c r="E3000" s="1">
        <v>70547345</v>
      </c>
    </row>
    <row r="3001" spans="1:5" x14ac:dyDescent="0.25">
      <c r="A3001" t="s">
        <v>35</v>
      </c>
      <c r="B3001">
        <v>315000</v>
      </c>
      <c r="C3001" t="s">
        <v>280</v>
      </c>
      <c r="D3001">
        <v>4220</v>
      </c>
      <c r="E3001" s="1">
        <v>1094288674.3199999</v>
      </c>
    </row>
    <row r="3002" spans="1:5" x14ac:dyDescent="0.25">
      <c r="A3002" t="s">
        <v>9</v>
      </c>
      <c r="B3002">
        <v>453920</v>
      </c>
      <c r="C3002" t="s">
        <v>52</v>
      </c>
      <c r="D3002">
        <v>198</v>
      </c>
      <c r="E3002" s="1">
        <v>10300659.74</v>
      </c>
    </row>
    <row r="3003" spans="1:5" x14ac:dyDescent="0.25">
      <c r="A3003" t="s">
        <v>24</v>
      </c>
      <c r="B3003">
        <v>448130</v>
      </c>
      <c r="C3003" t="s">
        <v>126</v>
      </c>
      <c r="D3003">
        <v>147</v>
      </c>
      <c r="E3003" s="1">
        <v>26394342</v>
      </c>
    </row>
    <row r="3004" spans="1:5" x14ac:dyDescent="0.25">
      <c r="A3004" t="s">
        <v>5</v>
      </c>
      <c r="B3004">
        <v>446190</v>
      </c>
      <c r="C3004" t="s">
        <v>36</v>
      </c>
      <c r="D3004">
        <v>73</v>
      </c>
      <c r="E3004" s="1">
        <v>46165599.060000002</v>
      </c>
    </row>
    <row r="3005" spans="1:5" hidden="1" x14ac:dyDescent="0.25">
      <c r="A3005" t="s">
        <v>33</v>
      </c>
      <c r="D3005">
        <v>203984</v>
      </c>
      <c r="E3005" s="1">
        <v>41693287954.110001</v>
      </c>
    </row>
    <row r="3006" spans="1:5" x14ac:dyDescent="0.25">
      <c r="A3006" t="s">
        <v>59</v>
      </c>
      <c r="B3006">
        <v>454112</v>
      </c>
      <c r="C3006" t="s">
        <v>30</v>
      </c>
      <c r="D3006">
        <v>4</v>
      </c>
      <c r="E3006" s="1">
        <v>0</v>
      </c>
    </row>
    <row r="3007" spans="1:5" x14ac:dyDescent="0.25">
      <c r="A3007" t="s">
        <v>33</v>
      </c>
      <c r="B3007">
        <v>325100</v>
      </c>
      <c r="C3007" t="s">
        <v>167</v>
      </c>
      <c r="D3007">
        <v>22</v>
      </c>
      <c r="E3007" s="1">
        <v>17023308.690000001</v>
      </c>
    </row>
    <row r="3008" spans="1:5" x14ac:dyDescent="0.25">
      <c r="A3008" t="s">
        <v>33</v>
      </c>
      <c r="B3008">
        <v>541910</v>
      </c>
      <c r="C3008" t="s">
        <v>157</v>
      </c>
      <c r="D3008">
        <v>259</v>
      </c>
      <c r="E3008" s="1">
        <v>172628452</v>
      </c>
    </row>
    <row r="3009" spans="1:5" x14ac:dyDescent="0.25">
      <c r="A3009" t="s">
        <v>49</v>
      </c>
      <c r="B3009">
        <v>423930</v>
      </c>
      <c r="C3009" t="s">
        <v>112</v>
      </c>
      <c r="D3009">
        <v>328</v>
      </c>
      <c r="E3009" s="1">
        <v>245370164</v>
      </c>
    </row>
    <row r="3010" spans="1:5" x14ac:dyDescent="0.25">
      <c r="A3010" t="s">
        <v>59</v>
      </c>
      <c r="B3010">
        <v>532220</v>
      </c>
      <c r="C3010" t="s">
        <v>28</v>
      </c>
      <c r="D3010">
        <v>9</v>
      </c>
      <c r="E3010" s="1">
        <v>226063</v>
      </c>
    </row>
    <row r="3011" spans="1:5" x14ac:dyDescent="0.25">
      <c r="A3011" t="s">
        <v>27</v>
      </c>
      <c r="B3011">
        <v>711300</v>
      </c>
      <c r="C3011" t="s">
        <v>152</v>
      </c>
      <c r="D3011">
        <v>1404</v>
      </c>
      <c r="E3011" s="1">
        <v>1379480779.5</v>
      </c>
    </row>
    <row r="3012" spans="1:5" x14ac:dyDescent="0.25">
      <c r="A3012" t="s">
        <v>39</v>
      </c>
      <c r="B3012">
        <v>447100</v>
      </c>
      <c r="C3012" t="s">
        <v>274</v>
      </c>
      <c r="D3012">
        <v>626</v>
      </c>
      <c r="E3012" s="1">
        <v>2986403202.0799999</v>
      </c>
    </row>
    <row r="3013" spans="1:5" x14ac:dyDescent="0.25">
      <c r="A3013" t="s">
        <v>35</v>
      </c>
      <c r="B3013">
        <v>453210</v>
      </c>
      <c r="C3013" t="s">
        <v>127</v>
      </c>
      <c r="D3013">
        <v>299</v>
      </c>
      <c r="E3013" s="1">
        <v>264635012</v>
      </c>
    </row>
    <row r="3014" spans="1:5" x14ac:dyDescent="0.25">
      <c r="A3014" t="s">
        <v>24</v>
      </c>
      <c r="B3014">
        <v>621400</v>
      </c>
      <c r="C3014" t="s">
        <v>182</v>
      </c>
      <c r="D3014">
        <v>254</v>
      </c>
      <c r="E3014" s="1">
        <v>183725667.47</v>
      </c>
    </row>
    <row r="3015" spans="1:5" x14ac:dyDescent="0.25">
      <c r="A3015" t="s">
        <v>24</v>
      </c>
      <c r="B3015">
        <v>424210</v>
      </c>
      <c r="C3015" t="s">
        <v>222</v>
      </c>
      <c r="D3015">
        <v>206</v>
      </c>
      <c r="E3015" s="1">
        <v>336971475</v>
      </c>
    </row>
    <row r="3016" spans="1:5" x14ac:dyDescent="0.25">
      <c r="A3016" t="s">
        <v>39</v>
      </c>
      <c r="B3016">
        <v>444110</v>
      </c>
      <c r="C3016" t="s">
        <v>8</v>
      </c>
      <c r="D3016">
        <v>47</v>
      </c>
      <c r="E3016" s="1">
        <v>149906627</v>
      </c>
    </row>
    <row r="3017" spans="1:5" x14ac:dyDescent="0.25">
      <c r="A3017" t="s">
        <v>9</v>
      </c>
      <c r="B3017">
        <v>238110</v>
      </c>
      <c r="C3017" t="s">
        <v>301</v>
      </c>
      <c r="D3017">
        <v>125</v>
      </c>
      <c r="E3017" s="1">
        <v>152796522</v>
      </c>
    </row>
    <row r="3018" spans="1:5" x14ac:dyDescent="0.25">
      <c r="A3018" t="s">
        <v>49</v>
      </c>
      <c r="B3018">
        <v>485410</v>
      </c>
      <c r="C3018" t="s">
        <v>12</v>
      </c>
      <c r="D3018">
        <v>19</v>
      </c>
      <c r="E3018" s="1">
        <v>300821</v>
      </c>
    </row>
    <row r="3019" spans="1:5" x14ac:dyDescent="0.25">
      <c r="A3019" t="s">
        <v>33</v>
      </c>
      <c r="B3019">
        <v>339110</v>
      </c>
      <c r="C3019" t="s">
        <v>294</v>
      </c>
      <c r="D3019">
        <v>337</v>
      </c>
      <c r="E3019" s="1">
        <v>183658720.71000001</v>
      </c>
    </row>
    <row r="3020" spans="1:5" x14ac:dyDescent="0.25">
      <c r="A3020" t="s">
        <v>35</v>
      </c>
      <c r="B3020">
        <v>235610</v>
      </c>
      <c r="C3020" t="s">
        <v>124</v>
      </c>
      <c r="D3020">
        <v>494</v>
      </c>
      <c r="E3020" s="1">
        <v>144944970</v>
      </c>
    </row>
    <row r="3021" spans="1:5" x14ac:dyDescent="0.25">
      <c r="A3021" t="s">
        <v>5</v>
      </c>
      <c r="B3021">
        <v>448150</v>
      </c>
      <c r="C3021" t="s">
        <v>155</v>
      </c>
      <c r="D3021">
        <v>299</v>
      </c>
      <c r="E3021" s="1">
        <v>105819174.42</v>
      </c>
    </row>
    <row r="3022" spans="1:5" x14ac:dyDescent="0.25">
      <c r="A3022" t="s">
        <v>49</v>
      </c>
      <c r="B3022">
        <v>532100</v>
      </c>
      <c r="C3022" t="s">
        <v>84</v>
      </c>
      <c r="D3022">
        <v>371</v>
      </c>
      <c r="E3022" s="1">
        <v>729117732</v>
      </c>
    </row>
    <row r="3023" spans="1:5" x14ac:dyDescent="0.25">
      <c r="A3023" t="s">
        <v>39</v>
      </c>
      <c r="B3023">
        <v>332000</v>
      </c>
      <c r="C3023" t="s">
        <v>50</v>
      </c>
      <c r="D3023">
        <v>357</v>
      </c>
      <c r="E3023" s="1">
        <v>475460842</v>
      </c>
    </row>
    <row r="3024" spans="1:5" x14ac:dyDescent="0.25">
      <c r="A3024" t="s">
        <v>59</v>
      </c>
      <c r="B3024">
        <v>448320</v>
      </c>
      <c r="C3024" t="s">
        <v>186</v>
      </c>
      <c r="D3024">
        <v>2</v>
      </c>
      <c r="E3024" s="1">
        <v>0</v>
      </c>
    </row>
    <row r="3025" spans="1:5" x14ac:dyDescent="0.25">
      <c r="A3025" t="s">
        <v>5</v>
      </c>
      <c r="B3025">
        <v>424930</v>
      </c>
      <c r="C3025" t="s">
        <v>138</v>
      </c>
      <c r="D3025">
        <v>204</v>
      </c>
      <c r="E3025" s="1">
        <v>195322549</v>
      </c>
    </row>
    <row r="3026" spans="1:5" x14ac:dyDescent="0.25">
      <c r="A3026" t="s">
        <v>22</v>
      </c>
      <c r="B3026">
        <v>512100</v>
      </c>
      <c r="C3026" t="s">
        <v>295</v>
      </c>
      <c r="D3026">
        <v>5329</v>
      </c>
      <c r="E3026" s="1">
        <v>7468521507.6300001</v>
      </c>
    </row>
    <row r="3027" spans="1:5" x14ac:dyDescent="0.25">
      <c r="A3027" t="s">
        <v>59</v>
      </c>
      <c r="B3027">
        <v>424400</v>
      </c>
      <c r="C3027" t="s">
        <v>260</v>
      </c>
      <c r="D3027">
        <v>13</v>
      </c>
      <c r="E3027" s="1">
        <v>4602022</v>
      </c>
    </row>
    <row r="3028" spans="1:5" x14ac:dyDescent="0.25">
      <c r="A3028" t="s">
        <v>42</v>
      </c>
      <c r="B3028">
        <v>541700</v>
      </c>
      <c r="C3028" t="s">
        <v>287</v>
      </c>
      <c r="D3028">
        <v>272</v>
      </c>
      <c r="E3028" s="1">
        <v>40446747</v>
      </c>
    </row>
    <row r="3029" spans="1:5" x14ac:dyDescent="0.25">
      <c r="A3029" t="s">
        <v>59</v>
      </c>
      <c r="B3029">
        <v>516110</v>
      </c>
      <c r="C3029" t="s">
        <v>180</v>
      </c>
      <c r="D3029">
        <v>63</v>
      </c>
      <c r="E3029" s="1">
        <v>3104600</v>
      </c>
    </row>
    <row r="3030" spans="1:5" x14ac:dyDescent="0.25">
      <c r="A3030" t="s">
        <v>59</v>
      </c>
      <c r="B3030">
        <v>522300</v>
      </c>
      <c r="C3030" t="s">
        <v>118</v>
      </c>
      <c r="D3030">
        <v>19</v>
      </c>
      <c r="E3030" s="1">
        <v>3031658</v>
      </c>
    </row>
    <row r="3031" spans="1:5" x14ac:dyDescent="0.25">
      <c r="A3031" t="s">
        <v>9</v>
      </c>
      <c r="B3031">
        <v>445290</v>
      </c>
      <c r="C3031" t="s">
        <v>120</v>
      </c>
      <c r="D3031">
        <v>662</v>
      </c>
      <c r="E3031" s="1">
        <v>360975585</v>
      </c>
    </row>
    <row r="3032" spans="1:5" x14ac:dyDescent="0.25">
      <c r="A3032" t="s">
        <v>27</v>
      </c>
      <c r="B3032">
        <v>424920</v>
      </c>
      <c r="C3032" t="s">
        <v>212</v>
      </c>
      <c r="D3032">
        <v>331</v>
      </c>
      <c r="E3032" s="1">
        <v>700946424.12</v>
      </c>
    </row>
    <row r="3033" spans="1:5" x14ac:dyDescent="0.25">
      <c r="A3033" t="s">
        <v>35</v>
      </c>
      <c r="B3033">
        <v>561300</v>
      </c>
      <c r="C3033" t="s">
        <v>264</v>
      </c>
      <c r="D3033">
        <v>5309</v>
      </c>
      <c r="E3033" s="1">
        <v>1383785616.1199999</v>
      </c>
    </row>
    <row r="3034" spans="1:5" x14ac:dyDescent="0.25">
      <c r="A3034" t="s">
        <v>22</v>
      </c>
      <c r="B3034">
        <v>812111</v>
      </c>
      <c r="C3034" t="s">
        <v>242</v>
      </c>
      <c r="D3034">
        <v>2175</v>
      </c>
      <c r="E3034" s="1">
        <v>60213553</v>
      </c>
    </row>
    <row r="3035" spans="1:5" x14ac:dyDescent="0.25">
      <c r="A3035" t="s">
        <v>22</v>
      </c>
      <c r="B3035">
        <v>561730</v>
      </c>
      <c r="C3035" t="s">
        <v>140</v>
      </c>
      <c r="D3035">
        <v>2654</v>
      </c>
      <c r="E3035" s="1">
        <v>94743316</v>
      </c>
    </row>
    <row r="3036" spans="1:5" x14ac:dyDescent="0.25">
      <c r="A3036" t="s">
        <v>39</v>
      </c>
      <c r="B3036">
        <v>624100</v>
      </c>
      <c r="C3036" t="s">
        <v>214</v>
      </c>
      <c r="D3036">
        <v>1344</v>
      </c>
      <c r="E3036" s="1">
        <v>95758178.200000003</v>
      </c>
    </row>
    <row r="3037" spans="1:5" x14ac:dyDescent="0.25">
      <c r="A3037" t="s">
        <v>49</v>
      </c>
      <c r="B3037">
        <v>812190</v>
      </c>
      <c r="C3037" t="s">
        <v>200</v>
      </c>
      <c r="D3037">
        <v>861</v>
      </c>
      <c r="E3037" s="1">
        <v>41641756</v>
      </c>
    </row>
    <row r="3038" spans="1:5" x14ac:dyDescent="0.25">
      <c r="A3038" t="s">
        <v>59</v>
      </c>
      <c r="B3038">
        <v>233310</v>
      </c>
      <c r="C3038" t="s">
        <v>298</v>
      </c>
      <c r="D3038">
        <v>2</v>
      </c>
      <c r="E3038" s="1">
        <v>0</v>
      </c>
    </row>
    <row r="3039" spans="1:5" x14ac:dyDescent="0.25">
      <c r="A3039" t="s">
        <v>49</v>
      </c>
      <c r="B3039">
        <v>524210</v>
      </c>
      <c r="C3039" t="s">
        <v>183</v>
      </c>
      <c r="D3039">
        <v>1041</v>
      </c>
      <c r="E3039" s="1">
        <v>542963275.28999996</v>
      </c>
    </row>
    <row r="3040" spans="1:5" x14ac:dyDescent="0.25">
      <c r="A3040" t="s">
        <v>33</v>
      </c>
      <c r="B3040">
        <v>516110</v>
      </c>
      <c r="C3040" t="s">
        <v>180</v>
      </c>
      <c r="D3040">
        <v>818</v>
      </c>
      <c r="E3040" s="1">
        <v>154091055.88</v>
      </c>
    </row>
    <row r="3041" spans="1:5" x14ac:dyDescent="0.25">
      <c r="A3041" t="s">
        <v>24</v>
      </c>
      <c r="B3041">
        <v>423600</v>
      </c>
      <c r="C3041" t="s">
        <v>215</v>
      </c>
      <c r="D3041">
        <v>1062</v>
      </c>
      <c r="E3041" s="1">
        <v>1818213822</v>
      </c>
    </row>
    <row r="3042" spans="1:5" x14ac:dyDescent="0.25">
      <c r="A3042" t="s">
        <v>27</v>
      </c>
      <c r="B3042">
        <v>423200</v>
      </c>
      <c r="C3042" t="s">
        <v>149</v>
      </c>
      <c r="D3042">
        <v>365</v>
      </c>
      <c r="E3042" s="1">
        <v>327061685</v>
      </c>
    </row>
    <row r="3043" spans="1:5" x14ac:dyDescent="0.25">
      <c r="A3043" t="s">
        <v>9</v>
      </c>
      <c r="B3043">
        <v>487000</v>
      </c>
      <c r="C3043" t="s">
        <v>195</v>
      </c>
      <c r="D3043">
        <v>46</v>
      </c>
      <c r="E3043" s="1">
        <v>3803633</v>
      </c>
    </row>
    <row r="3044" spans="1:5" x14ac:dyDescent="0.25">
      <c r="A3044" t="s">
        <v>22</v>
      </c>
      <c r="B3044">
        <v>448140</v>
      </c>
      <c r="C3044" t="s">
        <v>211</v>
      </c>
      <c r="D3044">
        <v>861</v>
      </c>
      <c r="E3044" s="1">
        <v>391089782</v>
      </c>
    </row>
    <row r="3045" spans="1:5" x14ac:dyDescent="0.25">
      <c r="A3045" t="s">
        <v>5</v>
      </c>
      <c r="B3045">
        <v>233320</v>
      </c>
      <c r="C3045" t="s">
        <v>284</v>
      </c>
      <c r="D3045">
        <v>140</v>
      </c>
      <c r="E3045" s="1">
        <v>186290977</v>
      </c>
    </row>
    <row r="3046" spans="1:5" x14ac:dyDescent="0.25">
      <c r="A3046" t="s">
        <v>35</v>
      </c>
      <c r="B3046">
        <v>311400</v>
      </c>
      <c r="C3046" t="s">
        <v>189</v>
      </c>
      <c r="D3046">
        <v>227</v>
      </c>
      <c r="E3046" s="1">
        <v>124872429</v>
      </c>
    </row>
    <row r="3047" spans="1:5" x14ac:dyDescent="0.25">
      <c r="A3047" t="s">
        <v>39</v>
      </c>
      <c r="B3047">
        <v>524290</v>
      </c>
      <c r="C3047" t="s">
        <v>259</v>
      </c>
      <c r="D3047">
        <v>279</v>
      </c>
      <c r="E3047" s="1">
        <v>137104635</v>
      </c>
    </row>
    <row r="3048" spans="1:5" x14ac:dyDescent="0.25">
      <c r="A3048" t="s">
        <v>17</v>
      </c>
      <c r="B3048">
        <v>339110</v>
      </c>
      <c r="C3048" t="s">
        <v>294</v>
      </c>
      <c r="D3048">
        <v>469</v>
      </c>
      <c r="E3048" s="1">
        <v>268003016</v>
      </c>
    </row>
    <row r="3049" spans="1:5" x14ac:dyDescent="0.25">
      <c r="A3049" t="s">
        <v>32</v>
      </c>
      <c r="B3049">
        <v>211110</v>
      </c>
      <c r="C3049" t="s">
        <v>199</v>
      </c>
      <c r="D3049">
        <v>71</v>
      </c>
      <c r="E3049" s="1">
        <v>121627399</v>
      </c>
    </row>
    <row r="3050" spans="1:5" x14ac:dyDescent="0.25">
      <c r="A3050" t="s">
        <v>33</v>
      </c>
      <c r="B3050">
        <v>233210</v>
      </c>
      <c r="C3050" t="s">
        <v>243</v>
      </c>
      <c r="D3050">
        <v>6743</v>
      </c>
      <c r="E3050" s="1">
        <v>1294020912.1400001</v>
      </c>
    </row>
    <row r="3051" spans="1:5" x14ac:dyDescent="0.25">
      <c r="A3051" t="s">
        <v>24</v>
      </c>
      <c r="B3051">
        <v>441110</v>
      </c>
      <c r="C3051" t="s">
        <v>266</v>
      </c>
      <c r="D3051">
        <v>345</v>
      </c>
      <c r="E3051" s="1">
        <v>3756822293</v>
      </c>
    </row>
    <row r="3052" spans="1:5" x14ac:dyDescent="0.25">
      <c r="A3052" t="s">
        <v>9</v>
      </c>
      <c r="B3052">
        <v>233210</v>
      </c>
      <c r="C3052" t="s">
        <v>243</v>
      </c>
      <c r="D3052">
        <v>3874</v>
      </c>
      <c r="E3052" s="1">
        <v>1041695604.46</v>
      </c>
    </row>
    <row r="3053" spans="1:5" x14ac:dyDescent="0.25">
      <c r="A3053" t="s">
        <v>22</v>
      </c>
      <c r="B3053">
        <v>235420</v>
      </c>
      <c r="C3053" t="s">
        <v>289</v>
      </c>
      <c r="D3053">
        <v>407</v>
      </c>
      <c r="E3053" s="1">
        <v>284576028</v>
      </c>
    </row>
    <row r="3054" spans="1:5" x14ac:dyDescent="0.25">
      <c r="A3054" t="s">
        <v>22</v>
      </c>
      <c r="B3054">
        <v>812113</v>
      </c>
      <c r="C3054" t="s">
        <v>297</v>
      </c>
      <c r="D3054">
        <v>1741</v>
      </c>
      <c r="E3054" s="1">
        <v>60456447.219999999</v>
      </c>
    </row>
    <row r="3055" spans="1:5" x14ac:dyDescent="0.25">
      <c r="A3055" t="s">
        <v>42</v>
      </c>
      <c r="B3055">
        <v>233320</v>
      </c>
      <c r="C3055" t="s">
        <v>284</v>
      </c>
      <c r="D3055">
        <v>720</v>
      </c>
      <c r="E3055" s="1">
        <v>1106282328</v>
      </c>
    </row>
    <row r="3056" spans="1:5" x14ac:dyDescent="0.25">
      <c r="A3056" t="s">
        <v>5</v>
      </c>
      <c r="B3056">
        <v>451220</v>
      </c>
      <c r="C3056" t="s">
        <v>229</v>
      </c>
      <c r="D3056">
        <v>285</v>
      </c>
      <c r="E3056" s="1">
        <v>106002333.47</v>
      </c>
    </row>
    <row r="3057" spans="1:5" x14ac:dyDescent="0.25">
      <c r="A3057" t="s">
        <v>59</v>
      </c>
      <c r="B3057">
        <v>561500</v>
      </c>
      <c r="C3057" t="s">
        <v>119</v>
      </c>
      <c r="D3057">
        <v>271</v>
      </c>
      <c r="E3057" s="1">
        <v>14673077</v>
      </c>
    </row>
    <row r="3058" spans="1:5" x14ac:dyDescent="0.25">
      <c r="A3058" t="s">
        <v>22</v>
      </c>
      <c r="B3058">
        <v>713100</v>
      </c>
      <c r="C3058" t="s">
        <v>291</v>
      </c>
      <c r="D3058">
        <v>30</v>
      </c>
      <c r="E3058" s="1">
        <v>24966733</v>
      </c>
    </row>
    <row r="3059" spans="1:5" x14ac:dyDescent="0.25">
      <c r="A3059" t="s">
        <v>24</v>
      </c>
      <c r="B3059">
        <v>532310</v>
      </c>
      <c r="C3059" t="s">
        <v>234</v>
      </c>
      <c r="D3059">
        <v>42</v>
      </c>
      <c r="E3059" s="1">
        <v>27406485</v>
      </c>
    </row>
    <row r="3060" spans="1:5" x14ac:dyDescent="0.25">
      <c r="A3060" t="s">
        <v>59</v>
      </c>
      <c r="B3060">
        <v>721310</v>
      </c>
      <c r="C3060" t="s">
        <v>150</v>
      </c>
      <c r="D3060">
        <v>3</v>
      </c>
      <c r="E3060" s="1">
        <v>0</v>
      </c>
    </row>
    <row r="3061" spans="1:5" x14ac:dyDescent="0.25">
      <c r="A3061" t="s">
        <v>17</v>
      </c>
      <c r="B3061">
        <v>446190</v>
      </c>
      <c r="C3061" t="s">
        <v>36</v>
      </c>
      <c r="D3061">
        <v>769</v>
      </c>
      <c r="E3061" s="1">
        <v>325988574</v>
      </c>
    </row>
    <row r="3062" spans="1:5" x14ac:dyDescent="0.25">
      <c r="A3062" t="s">
        <v>9</v>
      </c>
      <c r="B3062">
        <v>454390</v>
      </c>
      <c r="C3062" t="s">
        <v>184</v>
      </c>
      <c r="D3062">
        <v>2029</v>
      </c>
      <c r="E3062" s="1">
        <v>935831361.63</v>
      </c>
    </row>
    <row r="3063" spans="1:5" x14ac:dyDescent="0.25">
      <c r="A3063" t="s">
        <v>17</v>
      </c>
      <c r="B3063">
        <v>812210</v>
      </c>
      <c r="C3063" t="s">
        <v>46</v>
      </c>
      <c r="D3063">
        <v>71</v>
      </c>
      <c r="E3063" s="1">
        <v>21847486</v>
      </c>
    </row>
    <row r="3064" spans="1:5" x14ac:dyDescent="0.25">
      <c r="A3064" t="s">
        <v>35</v>
      </c>
      <c r="B3064">
        <v>488000</v>
      </c>
      <c r="C3064" t="s">
        <v>114</v>
      </c>
      <c r="D3064">
        <v>999</v>
      </c>
      <c r="E3064" s="1">
        <v>1038757810.24</v>
      </c>
    </row>
    <row r="3065" spans="1:5" x14ac:dyDescent="0.25">
      <c r="A3065" t="s">
        <v>17</v>
      </c>
      <c r="B3065">
        <v>811430</v>
      </c>
      <c r="C3065" t="s">
        <v>181</v>
      </c>
      <c r="D3065">
        <v>194</v>
      </c>
      <c r="E3065" s="1">
        <v>8821380</v>
      </c>
    </row>
    <row r="3066" spans="1:5" x14ac:dyDescent="0.25">
      <c r="A3066" t="s">
        <v>39</v>
      </c>
      <c r="B3066">
        <v>234990</v>
      </c>
      <c r="C3066" t="s">
        <v>255</v>
      </c>
      <c r="D3066">
        <v>82</v>
      </c>
      <c r="E3066" s="1">
        <v>200953164</v>
      </c>
    </row>
    <row r="3067" spans="1:5" x14ac:dyDescent="0.25">
      <c r="A3067" t="s">
        <v>33</v>
      </c>
      <c r="B3067">
        <v>524290</v>
      </c>
      <c r="C3067" t="s">
        <v>259</v>
      </c>
      <c r="D3067">
        <v>155</v>
      </c>
      <c r="E3067" s="1">
        <v>78005070</v>
      </c>
    </row>
    <row r="3068" spans="1:5" x14ac:dyDescent="0.25">
      <c r="A3068" t="s">
        <v>9</v>
      </c>
      <c r="B3068">
        <v>484110</v>
      </c>
      <c r="C3068" t="s">
        <v>171</v>
      </c>
      <c r="D3068">
        <v>439</v>
      </c>
      <c r="E3068" s="1">
        <v>103082585.58</v>
      </c>
    </row>
    <row r="3069" spans="1:5" x14ac:dyDescent="0.25">
      <c r="A3069" t="s">
        <v>22</v>
      </c>
      <c r="B3069">
        <v>561720</v>
      </c>
      <c r="C3069" t="s">
        <v>254</v>
      </c>
      <c r="D3069">
        <v>6530</v>
      </c>
      <c r="E3069" s="1">
        <v>311084807</v>
      </c>
    </row>
    <row r="3070" spans="1:5" x14ac:dyDescent="0.25">
      <c r="A3070" t="s">
        <v>39</v>
      </c>
      <c r="B3070">
        <v>811490</v>
      </c>
      <c r="C3070" t="s">
        <v>283</v>
      </c>
      <c r="D3070">
        <v>1455</v>
      </c>
      <c r="E3070" s="1">
        <v>74451790.560000002</v>
      </c>
    </row>
    <row r="3071" spans="1:5" x14ac:dyDescent="0.25">
      <c r="A3071" t="s">
        <v>17</v>
      </c>
      <c r="B3071">
        <v>451140</v>
      </c>
      <c r="C3071" t="s">
        <v>160</v>
      </c>
      <c r="D3071">
        <v>278</v>
      </c>
      <c r="E3071" s="1">
        <v>66975009.119999997</v>
      </c>
    </row>
    <row r="3072" spans="1:5" x14ac:dyDescent="0.25">
      <c r="A3072" t="s">
        <v>27</v>
      </c>
      <c r="B3072">
        <v>561210</v>
      </c>
      <c r="C3072" t="s">
        <v>282</v>
      </c>
      <c r="D3072">
        <v>102</v>
      </c>
      <c r="E3072" s="1">
        <v>33752991.299999997</v>
      </c>
    </row>
    <row r="3073" spans="1:5" x14ac:dyDescent="0.25">
      <c r="A3073" t="s">
        <v>32</v>
      </c>
      <c r="B3073">
        <v>541400</v>
      </c>
      <c r="C3073" t="s">
        <v>75</v>
      </c>
      <c r="D3073">
        <v>3477</v>
      </c>
      <c r="E3073" s="1">
        <v>286919406.22000003</v>
      </c>
    </row>
    <row r="3074" spans="1:5" x14ac:dyDescent="0.25">
      <c r="A3074" t="s">
        <v>33</v>
      </c>
      <c r="B3074">
        <v>522200</v>
      </c>
      <c r="C3074" t="s">
        <v>249</v>
      </c>
      <c r="D3074">
        <v>441</v>
      </c>
      <c r="E3074" s="1">
        <v>159967696.38999999</v>
      </c>
    </row>
    <row r="3075" spans="1:5" x14ac:dyDescent="0.25">
      <c r="A3075" t="s">
        <v>9</v>
      </c>
      <c r="B3075">
        <v>331000</v>
      </c>
      <c r="C3075" t="s">
        <v>221</v>
      </c>
      <c r="D3075">
        <v>14</v>
      </c>
      <c r="E3075" s="1">
        <v>3861211</v>
      </c>
    </row>
    <row r="3076" spans="1:5" x14ac:dyDescent="0.25">
      <c r="A3076" t="s">
        <v>17</v>
      </c>
      <c r="B3076">
        <v>722300</v>
      </c>
      <c r="C3076" t="s">
        <v>177</v>
      </c>
      <c r="D3076">
        <v>2480</v>
      </c>
      <c r="E3076" s="1">
        <v>558319711.86000001</v>
      </c>
    </row>
    <row r="3077" spans="1:5" x14ac:dyDescent="0.25">
      <c r="A3077" t="s">
        <v>49</v>
      </c>
      <c r="B3077">
        <v>541370</v>
      </c>
      <c r="C3077" t="s">
        <v>305</v>
      </c>
      <c r="D3077">
        <v>46</v>
      </c>
      <c r="E3077" s="1">
        <v>6995463</v>
      </c>
    </row>
    <row r="3078" spans="1:5" x14ac:dyDescent="0.25">
      <c r="A3078" t="s">
        <v>9</v>
      </c>
      <c r="B3078">
        <v>721310</v>
      </c>
      <c r="C3078" t="s">
        <v>150</v>
      </c>
      <c r="D3078">
        <v>228</v>
      </c>
      <c r="E3078" s="1">
        <v>172362512.66</v>
      </c>
    </row>
    <row r="3079" spans="1:5" x14ac:dyDescent="0.25">
      <c r="A3079" t="s">
        <v>49</v>
      </c>
      <c r="B3079">
        <v>424930</v>
      </c>
      <c r="C3079" t="s">
        <v>138</v>
      </c>
      <c r="D3079">
        <v>530</v>
      </c>
      <c r="E3079" s="1">
        <v>196775828.31</v>
      </c>
    </row>
    <row r="3080" spans="1:5" x14ac:dyDescent="0.25">
      <c r="A3080" t="s">
        <v>22</v>
      </c>
      <c r="B3080">
        <v>621400</v>
      </c>
      <c r="C3080" t="s">
        <v>182</v>
      </c>
      <c r="D3080">
        <v>290</v>
      </c>
      <c r="E3080" s="1">
        <v>195701000</v>
      </c>
    </row>
    <row r="3081" spans="1:5" x14ac:dyDescent="0.25">
      <c r="A3081" t="s">
        <v>32</v>
      </c>
      <c r="B3081">
        <v>561410</v>
      </c>
      <c r="C3081" t="s">
        <v>78</v>
      </c>
      <c r="D3081">
        <v>134</v>
      </c>
      <c r="E3081" s="1">
        <v>12250354.1</v>
      </c>
    </row>
    <row r="3082" spans="1:5" x14ac:dyDescent="0.25">
      <c r="A3082" t="s">
        <v>24</v>
      </c>
      <c r="B3082">
        <v>531310</v>
      </c>
      <c r="C3082" t="s">
        <v>63</v>
      </c>
      <c r="D3082">
        <v>1860</v>
      </c>
      <c r="E3082" s="1">
        <v>514538718.60000002</v>
      </c>
    </row>
    <row r="3083" spans="1:5" x14ac:dyDescent="0.25">
      <c r="A3083" t="s">
        <v>22</v>
      </c>
      <c r="B3083">
        <v>445220</v>
      </c>
      <c r="C3083" t="s">
        <v>201</v>
      </c>
      <c r="D3083">
        <v>39</v>
      </c>
      <c r="E3083" s="1">
        <v>83115414</v>
      </c>
    </row>
    <row r="3084" spans="1:5" x14ac:dyDescent="0.25">
      <c r="A3084" t="s">
        <v>27</v>
      </c>
      <c r="B3084">
        <v>448140</v>
      </c>
      <c r="C3084" t="s">
        <v>211</v>
      </c>
      <c r="D3084">
        <v>559</v>
      </c>
      <c r="E3084" s="1">
        <v>381370825</v>
      </c>
    </row>
    <row r="3085" spans="1:5" x14ac:dyDescent="0.25">
      <c r="A3085" t="s">
        <v>33</v>
      </c>
      <c r="B3085">
        <v>713100</v>
      </c>
      <c r="C3085" t="s">
        <v>291</v>
      </c>
      <c r="D3085">
        <v>27</v>
      </c>
      <c r="E3085" s="1">
        <v>21326205</v>
      </c>
    </row>
    <row r="3086" spans="1:5" x14ac:dyDescent="0.25">
      <c r="A3086" t="s">
        <v>9</v>
      </c>
      <c r="B3086">
        <v>424800</v>
      </c>
      <c r="C3086" t="s">
        <v>116</v>
      </c>
      <c r="D3086">
        <v>38</v>
      </c>
      <c r="E3086" s="1">
        <v>14911006</v>
      </c>
    </row>
    <row r="3087" spans="1:5" x14ac:dyDescent="0.25">
      <c r="A3087" t="s">
        <v>17</v>
      </c>
      <c r="B3087">
        <v>442110</v>
      </c>
      <c r="C3087" t="s">
        <v>113</v>
      </c>
      <c r="D3087">
        <v>1052</v>
      </c>
      <c r="E3087" s="1">
        <v>559646140</v>
      </c>
    </row>
    <row r="3088" spans="1:5" x14ac:dyDescent="0.25">
      <c r="A3088" t="s">
        <v>35</v>
      </c>
      <c r="B3088">
        <v>487000</v>
      </c>
      <c r="C3088" t="s">
        <v>195</v>
      </c>
      <c r="D3088">
        <v>193</v>
      </c>
      <c r="E3088" s="1">
        <v>15662688</v>
      </c>
    </row>
    <row r="3089" spans="1:5" x14ac:dyDescent="0.25">
      <c r="A3089" t="s">
        <v>42</v>
      </c>
      <c r="B3089">
        <v>424300</v>
      </c>
      <c r="C3089" t="s">
        <v>228</v>
      </c>
      <c r="D3089">
        <v>3405</v>
      </c>
      <c r="E3089" s="1">
        <v>3121848965.46</v>
      </c>
    </row>
    <row r="3090" spans="1:5" x14ac:dyDescent="0.25">
      <c r="A3090" t="s">
        <v>32</v>
      </c>
      <c r="B3090">
        <v>812113</v>
      </c>
      <c r="C3090" t="s">
        <v>297</v>
      </c>
      <c r="D3090">
        <v>1818</v>
      </c>
      <c r="E3090" s="1">
        <v>63005061.229999997</v>
      </c>
    </row>
    <row r="3091" spans="1:5" x14ac:dyDescent="0.25">
      <c r="A3091" t="s">
        <v>39</v>
      </c>
      <c r="B3091">
        <v>339110</v>
      </c>
      <c r="C3091" t="s">
        <v>294</v>
      </c>
      <c r="D3091">
        <v>453</v>
      </c>
      <c r="E3091" s="1">
        <v>292118953.86000001</v>
      </c>
    </row>
    <row r="3092" spans="1:5" x14ac:dyDescent="0.25">
      <c r="A3092" t="s">
        <v>32</v>
      </c>
      <c r="B3092">
        <v>448150</v>
      </c>
      <c r="C3092" t="s">
        <v>155</v>
      </c>
      <c r="D3092">
        <v>690</v>
      </c>
      <c r="E3092" s="1">
        <v>166573916</v>
      </c>
    </row>
    <row r="3093" spans="1:5" x14ac:dyDescent="0.25">
      <c r="A3093" t="s">
        <v>22</v>
      </c>
      <c r="B3093">
        <v>561110</v>
      </c>
      <c r="C3093" t="s">
        <v>166</v>
      </c>
      <c r="D3093">
        <v>1139</v>
      </c>
      <c r="E3093" s="1">
        <v>567483959.64999998</v>
      </c>
    </row>
    <row r="3094" spans="1:5" x14ac:dyDescent="0.25">
      <c r="A3094" t="s">
        <v>39</v>
      </c>
      <c r="B3094">
        <v>235310</v>
      </c>
      <c r="C3094" t="s">
        <v>108</v>
      </c>
      <c r="D3094">
        <v>2789</v>
      </c>
      <c r="E3094" s="1">
        <v>886980956</v>
      </c>
    </row>
    <row r="3095" spans="1:5" x14ac:dyDescent="0.25">
      <c r="A3095" t="s">
        <v>9</v>
      </c>
      <c r="B3095">
        <v>235420</v>
      </c>
      <c r="C3095" t="s">
        <v>289</v>
      </c>
      <c r="D3095">
        <v>285</v>
      </c>
      <c r="E3095" s="1">
        <v>214179138</v>
      </c>
    </row>
    <row r="3096" spans="1:5" x14ac:dyDescent="0.25">
      <c r="A3096" t="s">
        <v>35</v>
      </c>
      <c r="B3096">
        <v>444110</v>
      </c>
      <c r="C3096" t="s">
        <v>8</v>
      </c>
      <c r="D3096">
        <v>42</v>
      </c>
      <c r="E3096" s="1">
        <v>152525820</v>
      </c>
    </row>
    <row r="3097" spans="1:5" x14ac:dyDescent="0.25">
      <c r="A3097" t="s">
        <v>27</v>
      </c>
      <c r="B3097">
        <v>812113</v>
      </c>
      <c r="C3097" t="s">
        <v>297</v>
      </c>
      <c r="D3097">
        <v>1432</v>
      </c>
      <c r="E3097" s="1">
        <v>47972625</v>
      </c>
    </row>
    <row r="3098" spans="1:5" x14ac:dyDescent="0.25">
      <c r="A3098" t="s">
        <v>35</v>
      </c>
      <c r="B3098">
        <v>424930</v>
      </c>
      <c r="C3098" t="s">
        <v>138</v>
      </c>
      <c r="D3098">
        <v>487</v>
      </c>
      <c r="E3098" s="1">
        <v>197390490</v>
      </c>
    </row>
    <row r="3099" spans="1:5" x14ac:dyDescent="0.25">
      <c r="A3099" t="s">
        <v>17</v>
      </c>
      <c r="B3099">
        <v>453210</v>
      </c>
      <c r="C3099" t="s">
        <v>127</v>
      </c>
      <c r="D3099">
        <v>345</v>
      </c>
      <c r="E3099" s="1">
        <v>258258435</v>
      </c>
    </row>
    <row r="3100" spans="1:5" x14ac:dyDescent="0.25">
      <c r="A3100" t="s">
        <v>35</v>
      </c>
      <c r="B3100">
        <v>339110</v>
      </c>
      <c r="C3100" t="s">
        <v>294</v>
      </c>
      <c r="D3100">
        <v>365</v>
      </c>
      <c r="E3100" s="1">
        <v>182479673</v>
      </c>
    </row>
    <row r="3101" spans="1:5" x14ac:dyDescent="0.25">
      <c r="A3101" t="s">
        <v>32</v>
      </c>
      <c r="B3101">
        <v>722211</v>
      </c>
      <c r="C3101" t="s">
        <v>83</v>
      </c>
      <c r="D3101">
        <v>896</v>
      </c>
      <c r="E3101" s="1">
        <v>297905472.92000002</v>
      </c>
    </row>
    <row r="3102" spans="1:5" x14ac:dyDescent="0.25">
      <c r="A3102" t="s">
        <v>17</v>
      </c>
      <c r="B3102">
        <v>523130</v>
      </c>
      <c r="C3102" t="s">
        <v>66</v>
      </c>
      <c r="D3102">
        <v>58</v>
      </c>
      <c r="E3102" s="1">
        <v>16686924</v>
      </c>
    </row>
    <row r="3103" spans="1:5" x14ac:dyDescent="0.25">
      <c r="A3103" t="s">
        <v>17</v>
      </c>
      <c r="B3103">
        <v>541910</v>
      </c>
      <c r="C3103" t="s">
        <v>157</v>
      </c>
      <c r="D3103">
        <v>501</v>
      </c>
      <c r="E3103" s="1">
        <v>282490290.44999999</v>
      </c>
    </row>
    <row r="3104" spans="1:5" x14ac:dyDescent="0.25">
      <c r="A3104" t="s">
        <v>35</v>
      </c>
      <c r="B3104">
        <v>561210</v>
      </c>
      <c r="C3104" t="s">
        <v>282</v>
      </c>
      <c r="D3104">
        <v>193</v>
      </c>
      <c r="E3104" s="1">
        <v>106183205</v>
      </c>
    </row>
    <row r="3105" spans="1:5" x14ac:dyDescent="0.25">
      <c r="A3105" t="s">
        <v>35</v>
      </c>
      <c r="B3105">
        <v>812920</v>
      </c>
      <c r="C3105" t="s">
        <v>175</v>
      </c>
      <c r="D3105">
        <v>131</v>
      </c>
      <c r="E3105" s="1">
        <v>8497078</v>
      </c>
    </row>
    <row r="3106" spans="1:5" x14ac:dyDescent="0.25">
      <c r="A3106" t="s">
        <v>39</v>
      </c>
      <c r="B3106">
        <v>812910</v>
      </c>
      <c r="C3106" t="s">
        <v>269</v>
      </c>
      <c r="D3106">
        <v>633</v>
      </c>
      <c r="E3106" s="1">
        <v>68134708.5</v>
      </c>
    </row>
    <row r="3107" spans="1:5" x14ac:dyDescent="0.25">
      <c r="A3107" t="s">
        <v>42</v>
      </c>
      <c r="B3107">
        <v>235610</v>
      </c>
      <c r="C3107" t="s">
        <v>124</v>
      </c>
      <c r="D3107">
        <v>579</v>
      </c>
      <c r="E3107" s="1">
        <v>153048278</v>
      </c>
    </row>
    <row r="3108" spans="1:5" x14ac:dyDescent="0.25">
      <c r="A3108" t="s">
        <v>33</v>
      </c>
      <c r="B3108">
        <v>561500</v>
      </c>
      <c r="C3108" t="s">
        <v>119</v>
      </c>
      <c r="D3108">
        <v>6050</v>
      </c>
      <c r="E3108" s="1">
        <v>631763974.94000006</v>
      </c>
    </row>
    <row r="3109" spans="1:5" x14ac:dyDescent="0.25">
      <c r="A3109" t="s">
        <v>35</v>
      </c>
      <c r="B3109">
        <v>235920</v>
      </c>
      <c r="C3109" t="s">
        <v>109</v>
      </c>
      <c r="D3109">
        <v>168</v>
      </c>
      <c r="E3109" s="1">
        <v>26474703.25</v>
      </c>
    </row>
    <row r="3110" spans="1:5" x14ac:dyDescent="0.25">
      <c r="A3110" t="s">
        <v>17</v>
      </c>
      <c r="B3110">
        <v>446120</v>
      </c>
      <c r="C3110" t="s">
        <v>246</v>
      </c>
      <c r="D3110">
        <v>1528</v>
      </c>
      <c r="E3110" s="1">
        <v>337916215.10000002</v>
      </c>
    </row>
    <row r="3111" spans="1:5" x14ac:dyDescent="0.25">
      <c r="A3111" t="s">
        <v>24</v>
      </c>
      <c r="B3111">
        <v>448150</v>
      </c>
      <c r="C3111" t="s">
        <v>155</v>
      </c>
      <c r="D3111">
        <v>521</v>
      </c>
      <c r="E3111" s="1">
        <v>187784715.06</v>
      </c>
    </row>
    <row r="3112" spans="1:5" x14ac:dyDescent="0.25">
      <c r="A3112" t="s">
        <v>39</v>
      </c>
      <c r="B3112">
        <v>621610</v>
      </c>
      <c r="C3112" t="s">
        <v>220</v>
      </c>
      <c r="D3112">
        <v>4230</v>
      </c>
      <c r="E3112" s="1">
        <v>432275200.77999997</v>
      </c>
    </row>
    <row r="3113" spans="1:5" x14ac:dyDescent="0.25">
      <c r="A3113" t="s">
        <v>9</v>
      </c>
      <c r="B3113">
        <v>423930</v>
      </c>
      <c r="C3113" t="s">
        <v>112</v>
      </c>
      <c r="D3113">
        <v>122</v>
      </c>
      <c r="E3113" s="1">
        <v>238989743</v>
      </c>
    </row>
    <row r="3114" spans="1:5" x14ac:dyDescent="0.25">
      <c r="A3114" t="s">
        <v>32</v>
      </c>
      <c r="B3114">
        <v>711300</v>
      </c>
      <c r="C3114" t="s">
        <v>152</v>
      </c>
      <c r="D3114">
        <v>1673</v>
      </c>
      <c r="E3114" s="1">
        <v>1321386520.9300001</v>
      </c>
    </row>
    <row r="3115" spans="1:5" x14ac:dyDescent="0.25">
      <c r="A3115" t="s">
        <v>22</v>
      </c>
      <c r="B3115">
        <v>621610</v>
      </c>
      <c r="C3115" t="s">
        <v>220</v>
      </c>
      <c r="D3115">
        <v>1362</v>
      </c>
      <c r="E3115" s="1">
        <v>184556877</v>
      </c>
    </row>
    <row r="3116" spans="1:5" x14ac:dyDescent="0.25">
      <c r="A3116" t="s">
        <v>22</v>
      </c>
      <c r="B3116">
        <v>237210</v>
      </c>
      <c r="C3116" t="s">
        <v>132</v>
      </c>
      <c r="D3116">
        <v>230</v>
      </c>
      <c r="E3116" s="1">
        <v>217429907</v>
      </c>
    </row>
    <row r="3117" spans="1:5" x14ac:dyDescent="0.25">
      <c r="A3117" t="s">
        <v>32</v>
      </c>
      <c r="B3117">
        <v>448320</v>
      </c>
      <c r="C3117" t="s">
        <v>186</v>
      </c>
      <c r="D3117">
        <v>85</v>
      </c>
      <c r="E3117" s="1">
        <v>14620439.5</v>
      </c>
    </row>
    <row r="3118" spans="1:5" x14ac:dyDescent="0.25">
      <c r="A3118" t="s">
        <v>49</v>
      </c>
      <c r="B3118">
        <v>424920</v>
      </c>
      <c r="C3118" t="s">
        <v>212</v>
      </c>
      <c r="D3118">
        <v>541</v>
      </c>
      <c r="E3118" s="1">
        <v>525672382.14999998</v>
      </c>
    </row>
    <row r="3119" spans="1:5" x14ac:dyDescent="0.25">
      <c r="A3119" t="s">
        <v>42</v>
      </c>
      <c r="B3119">
        <v>541320</v>
      </c>
      <c r="C3119" t="s">
        <v>210</v>
      </c>
      <c r="D3119">
        <v>966</v>
      </c>
      <c r="E3119" s="1">
        <v>144266512.28999999</v>
      </c>
    </row>
    <row r="3120" spans="1:5" x14ac:dyDescent="0.25">
      <c r="A3120" t="s">
        <v>39</v>
      </c>
      <c r="B3120">
        <v>721100</v>
      </c>
      <c r="C3120" t="s">
        <v>247</v>
      </c>
      <c r="D3120">
        <v>771</v>
      </c>
      <c r="E3120" s="1">
        <v>1727403887.6500001</v>
      </c>
    </row>
    <row r="3121" spans="1:5" x14ac:dyDescent="0.25">
      <c r="A3121" t="s">
        <v>39</v>
      </c>
      <c r="B3121">
        <v>311400</v>
      </c>
      <c r="C3121" t="s">
        <v>189</v>
      </c>
      <c r="D3121">
        <v>389</v>
      </c>
      <c r="E3121" s="1">
        <v>222972933</v>
      </c>
    </row>
    <row r="3122" spans="1:5" x14ac:dyDescent="0.25">
      <c r="A3122" t="s">
        <v>22</v>
      </c>
      <c r="B3122">
        <v>811210</v>
      </c>
      <c r="C3122" t="s">
        <v>156</v>
      </c>
      <c r="D3122">
        <v>262</v>
      </c>
      <c r="E3122" s="1">
        <v>22901378</v>
      </c>
    </row>
    <row r="3123" spans="1:5" x14ac:dyDescent="0.25">
      <c r="A3123" t="s">
        <v>39</v>
      </c>
      <c r="B3123">
        <v>811420</v>
      </c>
      <c r="C3123" t="s">
        <v>91</v>
      </c>
      <c r="D3123">
        <v>241</v>
      </c>
      <c r="E3123" s="1">
        <v>31732247</v>
      </c>
    </row>
    <row r="3124" spans="1:5" x14ac:dyDescent="0.25">
      <c r="A3124" t="s">
        <v>32</v>
      </c>
      <c r="B3124">
        <v>621340</v>
      </c>
      <c r="C3124" t="s">
        <v>258</v>
      </c>
      <c r="D3124">
        <v>575</v>
      </c>
      <c r="E3124" s="1">
        <v>54752326</v>
      </c>
    </row>
    <row r="3125" spans="1:5" x14ac:dyDescent="0.25">
      <c r="A3125" t="s">
        <v>32</v>
      </c>
      <c r="B3125">
        <v>311300</v>
      </c>
      <c r="C3125" t="s">
        <v>89</v>
      </c>
      <c r="D3125">
        <v>68</v>
      </c>
      <c r="E3125" s="1">
        <v>3133268</v>
      </c>
    </row>
    <row r="3126" spans="1:5" x14ac:dyDescent="0.25">
      <c r="A3126" t="s">
        <v>39</v>
      </c>
      <c r="B3126">
        <v>325900</v>
      </c>
      <c r="C3126" t="s">
        <v>217</v>
      </c>
      <c r="D3126">
        <v>156</v>
      </c>
      <c r="E3126" s="1">
        <v>113469516</v>
      </c>
    </row>
    <row r="3127" spans="1:5" x14ac:dyDescent="0.25">
      <c r="A3127" t="s">
        <v>5</v>
      </c>
      <c r="B3127">
        <v>235930</v>
      </c>
      <c r="C3127" t="s">
        <v>257</v>
      </c>
      <c r="D3127">
        <v>37</v>
      </c>
      <c r="E3127" s="1">
        <v>51914412</v>
      </c>
    </row>
    <row r="3128" spans="1:5" x14ac:dyDescent="0.25">
      <c r="A3128" t="s">
        <v>35</v>
      </c>
      <c r="B3128">
        <v>541360</v>
      </c>
      <c r="C3128" t="s">
        <v>11</v>
      </c>
      <c r="D3128">
        <v>46</v>
      </c>
      <c r="E3128" s="1">
        <v>8367948</v>
      </c>
    </row>
    <row r="3129" spans="1:5" x14ac:dyDescent="0.25">
      <c r="A3129" t="s">
        <v>35</v>
      </c>
      <c r="B3129">
        <v>312000</v>
      </c>
      <c r="C3129" t="s">
        <v>86</v>
      </c>
      <c r="D3129">
        <v>29</v>
      </c>
      <c r="E3129" s="1">
        <v>30799702</v>
      </c>
    </row>
    <row r="3130" spans="1:5" x14ac:dyDescent="0.25">
      <c r="A3130" t="s">
        <v>33</v>
      </c>
      <c r="B3130">
        <v>811430</v>
      </c>
      <c r="C3130" t="s">
        <v>181</v>
      </c>
      <c r="D3130">
        <v>154</v>
      </c>
      <c r="E3130" s="1">
        <v>5854489</v>
      </c>
    </row>
    <row r="3131" spans="1:5" x14ac:dyDescent="0.25">
      <c r="A3131" t="s">
        <v>17</v>
      </c>
      <c r="B3131">
        <v>423300</v>
      </c>
      <c r="C3131" t="s">
        <v>299</v>
      </c>
      <c r="D3131">
        <v>276</v>
      </c>
      <c r="E3131" s="1">
        <v>728886094</v>
      </c>
    </row>
    <row r="3132" spans="1:5" x14ac:dyDescent="0.25">
      <c r="A3132" t="s">
        <v>32</v>
      </c>
      <c r="B3132">
        <v>447100</v>
      </c>
      <c r="C3132" t="s">
        <v>274</v>
      </c>
      <c r="D3132">
        <v>498</v>
      </c>
      <c r="E3132" s="1">
        <v>1978981108</v>
      </c>
    </row>
    <row r="3133" spans="1:5" x14ac:dyDescent="0.25">
      <c r="A3133" t="s">
        <v>9</v>
      </c>
      <c r="B3133">
        <v>447100</v>
      </c>
      <c r="C3133" t="s">
        <v>274</v>
      </c>
      <c r="D3133">
        <v>432</v>
      </c>
      <c r="E3133" s="1">
        <v>1768727656.5699999</v>
      </c>
    </row>
    <row r="3134" spans="1:5" x14ac:dyDescent="0.25">
      <c r="A3134" t="s">
        <v>17</v>
      </c>
      <c r="B3134">
        <v>332000</v>
      </c>
      <c r="C3134" t="s">
        <v>50</v>
      </c>
      <c r="D3134">
        <v>366</v>
      </c>
      <c r="E3134" s="1">
        <v>532789292</v>
      </c>
    </row>
    <row r="3135" spans="1:5" x14ac:dyDescent="0.25">
      <c r="A3135" t="s">
        <v>42</v>
      </c>
      <c r="B3135">
        <v>311400</v>
      </c>
      <c r="C3135" t="s">
        <v>189</v>
      </c>
      <c r="D3135">
        <v>325</v>
      </c>
      <c r="E3135" s="1">
        <v>172472149</v>
      </c>
    </row>
    <row r="3136" spans="1:5" x14ac:dyDescent="0.25">
      <c r="A3136" t="s">
        <v>49</v>
      </c>
      <c r="B3136">
        <v>235930</v>
      </c>
      <c r="C3136" t="s">
        <v>257</v>
      </c>
      <c r="D3136">
        <v>70</v>
      </c>
      <c r="E3136" s="1">
        <v>60838689</v>
      </c>
    </row>
    <row r="3137" spans="1:5" x14ac:dyDescent="0.25">
      <c r="A3137" t="s">
        <v>9</v>
      </c>
      <c r="B3137">
        <v>811120</v>
      </c>
      <c r="C3137" t="s">
        <v>230</v>
      </c>
      <c r="D3137">
        <v>193</v>
      </c>
      <c r="E3137" s="1">
        <v>69860281.140000001</v>
      </c>
    </row>
    <row r="3138" spans="1:5" x14ac:dyDescent="0.25">
      <c r="A3138" t="s">
        <v>24</v>
      </c>
      <c r="B3138">
        <v>812210</v>
      </c>
      <c r="C3138" t="s">
        <v>46</v>
      </c>
      <c r="D3138">
        <v>41</v>
      </c>
      <c r="E3138" s="1">
        <v>21346644</v>
      </c>
    </row>
    <row r="3139" spans="1:5" x14ac:dyDescent="0.25">
      <c r="A3139" t="s">
        <v>27</v>
      </c>
      <c r="B3139">
        <v>812190</v>
      </c>
      <c r="C3139" t="s">
        <v>200</v>
      </c>
      <c r="D3139">
        <v>356</v>
      </c>
      <c r="E3139" s="1">
        <v>23259225</v>
      </c>
    </row>
    <row r="3140" spans="1:5" x14ac:dyDescent="0.25">
      <c r="A3140" t="s">
        <v>59</v>
      </c>
      <c r="B3140">
        <v>235610</v>
      </c>
      <c r="C3140" t="s">
        <v>124</v>
      </c>
      <c r="D3140">
        <v>11</v>
      </c>
      <c r="E3140" s="1">
        <v>1724196</v>
      </c>
    </row>
    <row r="3141" spans="1:5" x14ac:dyDescent="0.25">
      <c r="A3141" t="s">
        <v>59</v>
      </c>
      <c r="B3141">
        <v>493100</v>
      </c>
      <c r="C3141" t="s">
        <v>206</v>
      </c>
      <c r="D3141">
        <v>29</v>
      </c>
      <c r="E3141" s="1">
        <v>2886671</v>
      </c>
    </row>
    <row r="3142" spans="1:5" x14ac:dyDescent="0.25">
      <c r="A3142" t="s">
        <v>24</v>
      </c>
      <c r="B3142">
        <v>999999</v>
      </c>
      <c r="C3142" t="s">
        <v>232</v>
      </c>
      <c r="D3142">
        <v>842</v>
      </c>
      <c r="E3142" s="1">
        <v>84304637</v>
      </c>
    </row>
    <row r="3143" spans="1:5" x14ac:dyDescent="0.25">
      <c r="A3143" t="s">
        <v>24</v>
      </c>
      <c r="B3143">
        <v>445310</v>
      </c>
      <c r="C3143" t="s">
        <v>288</v>
      </c>
      <c r="D3143">
        <v>468</v>
      </c>
      <c r="E3143" s="1">
        <v>147357708</v>
      </c>
    </row>
    <row r="3144" spans="1:5" x14ac:dyDescent="0.25">
      <c r="A3144" t="s">
        <v>32</v>
      </c>
      <c r="B3144">
        <v>541350</v>
      </c>
      <c r="C3144" t="s">
        <v>19</v>
      </c>
      <c r="D3144">
        <v>70</v>
      </c>
      <c r="E3144" s="1">
        <v>6003837</v>
      </c>
    </row>
    <row r="3145" spans="1:5" x14ac:dyDescent="0.25">
      <c r="A3145" t="s">
        <v>39</v>
      </c>
      <c r="B3145">
        <v>812113</v>
      </c>
      <c r="C3145" t="s">
        <v>297</v>
      </c>
      <c r="D3145">
        <v>2475</v>
      </c>
      <c r="E3145" s="1">
        <v>167040069.40000001</v>
      </c>
    </row>
    <row r="3146" spans="1:5" x14ac:dyDescent="0.25">
      <c r="A3146" t="s">
        <v>5</v>
      </c>
      <c r="B3146">
        <v>713100</v>
      </c>
      <c r="C3146" t="s">
        <v>291</v>
      </c>
      <c r="D3146">
        <v>19</v>
      </c>
      <c r="E3146" s="1">
        <v>245251</v>
      </c>
    </row>
    <row r="3147" spans="1:5" x14ac:dyDescent="0.25">
      <c r="A3147" t="s">
        <v>49</v>
      </c>
      <c r="B3147">
        <v>234920</v>
      </c>
      <c r="C3147" t="s">
        <v>216</v>
      </c>
      <c r="D3147">
        <v>47</v>
      </c>
      <c r="E3147" s="1">
        <v>47360697</v>
      </c>
    </row>
    <row r="3148" spans="1:5" x14ac:dyDescent="0.25">
      <c r="A3148" t="s">
        <v>32</v>
      </c>
      <c r="B3148">
        <v>235610</v>
      </c>
      <c r="C3148" t="s">
        <v>124</v>
      </c>
      <c r="D3148">
        <v>412</v>
      </c>
      <c r="E3148" s="1">
        <v>168144570</v>
      </c>
    </row>
    <row r="3149" spans="1:5" x14ac:dyDescent="0.25">
      <c r="A3149" t="s">
        <v>59</v>
      </c>
      <c r="B3149">
        <v>722300</v>
      </c>
      <c r="C3149" t="s">
        <v>177</v>
      </c>
      <c r="D3149">
        <v>58</v>
      </c>
      <c r="E3149" s="1">
        <v>8119846</v>
      </c>
    </row>
    <row r="3150" spans="1:5" x14ac:dyDescent="0.25">
      <c r="A3150" t="s">
        <v>49</v>
      </c>
      <c r="B3150">
        <v>235410</v>
      </c>
      <c r="C3150" t="s">
        <v>170</v>
      </c>
      <c r="D3150">
        <v>88</v>
      </c>
      <c r="E3150" s="1">
        <v>19253930.149999999</v>
      </c>
    </row>
    <row r="3151" spans="1:5" x14ac:dyDescent="0.25">
      <c r="A3151" t="s">
        <v>24</v>
      </c>
      <c r="B3151">
        <v>541380</v>
      </c>
      <c r="C3151" t="s">
        <v>87</v>
      </c>
      <c r="D3151">
        <v>44</v>
      </c>
      <c r="E3151" s="1">
        <v>31480600</v>
      </c>
    </row>
    <row r="3152" spans="1:5" x14ac:dyDescent="0.25">
      <c r="A3152" t="s">
        <v>24</v>
      </c>
      <c r="B3152">
        <v>811420</v>
      </c>
      <c r="C3152" t="s">
        <v>91</v>
      </c>
      <c r="D3152">
        <v>165</v>
      </c>
      <c r="E3152" s="1">
        <v>22704118</v>
      </c>
    </row>
    <row r="3153" spans="1:5" x14ac:dyDescent="0.25">
      <c r="A3153" t="s">
        <v>27</v>
      </c>
      <c r="B3153">
        <v>451140</v>
      </c>
      <c r="C3153" t="s">
        <v>160</v>
      </c>
      <c r="D3153">
        <v>141</v>
      </c>
      <c r="E3153" s="1">
        <v>61245808.5</v>
      </c>
    </row>
    <row r="3154" spans="1:5" x14ac:dyDescent="0.25">
      <c r="A3154" t="s">
        <v>33</v>
      </c>
      <c r="B3154">
        <v>235920</v>
      </c>
      <c r="C3154" t="s">
        <v>109</v>
      </c>
      <c r="D3154">
        <v>167</v>
      </c>
      <c r="E3154" s="1">
        <v>24018500</v>
      </c>
    </row>
    <row r="3155" spans="1:5" x14ac:dyDescent="0.25">
      <c r="A3155" t="s">
        <v>32</v>
      </c>
      <c r="B3155">
        <v>238290</v>
      </c>
      <c r="C3155" t="s">
        <v>277</v>
      </c>
      <c r="D3155">
        <v>284</v>
      </c>
      <c r="E3155" s="1">
        <v>253652676.59999999</v>
      </c>
    </row>
    <row r="3156" spans="1:5" x14ac:dyDescent="0.25">
      <c r="A3156" t="s">
        <v>5</v>
      </c>
      <c r="B3156">
        <v>445230</v>
      </c>
      <c r="C3156" t="s">
        <v>278</v>
      </c>
      <c r="D3156">
        <v>380</v>
      </c>
      <c r="E3156" s="1">
        <v>956517671.36000001</v>
      </c>
    </row>
    <row r="3157" spans="1:5" x14ac:dyDescent="0.25">
      <c r="A3157" t="s">
        <v>39</v>
      </c>
      <c r="B3157">
        <v>541910</v>
      </c>
      <c r="C3157" t="s">
        <v>157</v>
      </c>
      <c r="D3157">
        <v>486</v>
      </c>
      <c r="E3157" s="1">
        <v>227235811</v>
      </c>
    </row>
    <row r="3158" spans="1:5" x14ac:dyDescent="0.25">
      <c r="A3158" t="s">
        <v>39</v>
      </c>
      <c r="B3158">
        <v>561210</v>
      </c>
      <c r="C3158" t="s">
        <v>282</v>
      </c>
      <c r="D3158">
        <v>235</v>
      </c>
      <c r="E3158" s="1">
        <v>128618617.36</v>
      </c>
    </row>
    <row r="3159" spans="1:5" x14ac:dyDescent="0.25">
      <c r="A3159" t="s">
        <v>35</v>
      </c>
      <c r="B3159">
        <v>425120</v>
      </c>
      <c r="C3159" t="s">
        <v>74</v>
      </c>
      <c r="D3159">
        <v>1447</v>
      </c>
      <c r="E3159" s="1">
        <v>800566465.70000005</v>
      </c>
    </row>
    <row r="3160" spans="1:5" x14ac:dyDescent="0.25">
      <c r="A3160" t="s">
        <v>17</v>
      </c>
      <c r="B3160">
        <v>621610</v>
      </c>
      <c r="C3160" t="s">
        <v>220</v>
      </c>
      <c r="D3160">
        <v>4218</v>
      </c>
      <c r="E3160" s="1">
        <v>390810487.27999997</v>
      </c>
    </row>
    <row r="3161" spans="1:5" x14ac:dyDescent="0.25">
      <c r="A3161" t="s">
        <v>17</v>
      </c>
      <c r="B3161">
        <v>541310</v>
      </c>
      <c r="C3161" t="s">
        <v>227</v>
      </c>
      <c r="D3161">
        <v>1331</v>
      </c>
      <c r="E3161" s="1">
        <v>749528890.5</v>
      </c>
    </row>
    <row r="3162" spans="1:5" x14ac:dyDescent="0.25">
      <c r="A3162" t="s">
        <v>59</v>
      </c>
      <c r="B3162">
        <v>451140</v>
      </c>
      <c r="C3162" t="s">
        <v>160</v>
      </c>
      <c r="D3162">
        <v>10</v>
      </c>
      <c r="E3162" s="1">
        <v>1042803</v>
      </c>
    </row>
    <row r="3163" spans="1:5" x14ac:dyDescent="0.25">
      <c r="A3163" t="s">
        <v>59</v>
      </c>
      <c r="B3163">
        <v>512200</v>
      </c>
      <c r="C3163" t="s">
        <v>102</v>
      </c>
      <c r="D3163">
        <v>79</v>
      </c>
      <c r="E3163" s="1">
        <v>8246060</v>
      </c>
    </row>
    <row r="3164" spans="1:5" x14ac:dyDescent="0.25">
      <c r="A3164" t="s">
        <v>5</v>
      </c>
      <c r="B3164">
        <v>524210</v>
      </c>
      <c r="C3164" t="s">
        <v>183</v>
      </c>
      <c r="D3164">
        <v>594</v>
      </c>
      <c r="E3164" s="1">
        <v>423144123.69999999</v>
      </c>
    </row>
    <row r="3165" spans="1:5" x14ac:dyDescent="0.25">
      <c r="A3165" t="s">
        <v>35</v>
      </c>
      <c r="B3165">
        <v>811420</v>
      </c>
      <c r="C3165" t="s">
        <v>91</v>
      </c>
      <c r="D3165">
        <v>215</v>
      </c>
      <c r="E3165" s="1">
        <v>17174189</v>
      </c>
    </row>
    <row r="3166" spans="1:5" x14ac:dyDescent="0.25">
      <c r="A3166" t="s">
        <v>5</v>
      </c>
      <c r="B3166">
        <v>448210</v>
      </c>
      <c r="C3166" t="s">
        <v>53</v>
      </c>
      <c r="D3166">
        <v>281</v>
      </c>
      <c r="E3166" s="1">
        <v>194376599.16</v>
      </c>
    </row>
    <row r="3167" spans="1:5" x14ac:dyDescent="0.25">
      <c r="A3167" t="s">
        <v>24</v>
      </c>
      <c r="B3167">
        <v>444130</v>
      </c>
      <c r="C3167" t="s">
        <v>252</v>
      </c>
      <c r="D3167">
        <v>451</v>
      </c>
      <c r="E3167" s="1">
        <v>689017316</v>
      </c>
    </row>
    <row r="3168" spans="1:5" x14ac:dyDescent="0.25">
      <c r="A3168" t="s">
        <v>33</v>
      </c>
      <c r="B3168">
        <v>541310</v>
      </c>
      <c r="C3168" t="s">
        <v>227</v>
      </c>
      <c r="D3168">
        <v>1074</v>
      </c>
      <c r="E3168" s="1">
        <v>565119500</v>
      </c>
    </row>
    <row r="3169" spans="1:5" x14ac:dyDescent="0.25">
      <c r="A3169" t="s">
        <v>59</v>
      </c>
      <c r="B3169">
        <v>451120</v>
      </c>
      <c r="C3169" t="s">
        <v>82</v>
      </c>
      <c r="D3169">
        <v>8</v>
      </c>
      <c r="E3169" s="1">
        <v>1410653</v>
      </c>
    </row>
    <row r="3170" spans="1:5" x14ac:dyDescent="0.25">
      <c r="A3170" t="s">
        <v>17</v>
      </c>
      <c r="B3170">
        <v>334000</v>
      </c>
      <c r="C3170" t="s">
        <v>304</v>
      </c>
      <c r="D3170">
        <v>1268</v>
      </c>
      <c r="E3170" s="1">
        <v>660931551</v>
      </c>
    </row>
    <row r="3171" spans="1:5" x14ac:dyDescent="0.25">
      <c r="A3171" t="s">
        <v>35</v>
      </c>
      <c r="B3171">
        <v>443112</v>
      </c>
      <c r="C3171" t="s">
        <v>92</v>
      </c>
      <c r="D3171">
        <v>779</v>
      </c>
      <c r="E3171" s="1">
        <v>298477097</v>
      </c>
    </row>
    <row r="3172" spans="1:5" x14ac:dyDescent="0.25">
      <c r="A3172" t="s">
        <v>22</v>
      </c>
      <c r="B3172">
        <v>812220</v>
      </c>
      <c r="C3172" t="s">
        <v>18</v>
      </c>
      <c r="D3172">
        <v>13</v>
      </c>
      <c r="E3172" s="1">
        <v>18373830</v>
      </c>
    </row>
    <row r="3173" spans="1:5" x14ac:dyDescent="0.25">
      <c r="A3173" t="s">
        <v>27</v>
      </c>
      <c r="B3173">
        <v>423800</v>
      </c>
      <c r="C3173" t="s">
        <v>292</v>
      </c>
      <c r="D3173">
        <v>714</v>
      </c>
      <c r="E3173" s="1">
        <v>888583921</v>
      </c>
    </row>
    <row r="3174" spans="1:5" x14ac:dyDescent="0.25">
      <c r="A3174" t="s">
        <v>22</v>
      </c>
      <c r="B3174">
        <v>451140</v>
      </c>
      <c r="C3174" t="s">
        <v>160</v>
      </c>
      <c r="D3174">
        <v>174</v>
      </c>
      <c r="E3174" s="1">
        <v>67020572</v>
      </c>
    </row>
    <row r="3175" spans="1:5" x14ac:dyDescent="0.25">
      <c r="A3175" t="s">
        <v>33</v>
      </c>
      <c r="B3175">
        <v>561900</v>
      </c>
      <c r="C3175" t="s">
        <v>164</v>
      </c>
      <c r="D3175">
        <v>183</v>
      </c>
      <c r="E3175" s="1">
        <v>26696197.510000002</v>
      </c>
    </row>
    <row r="3176" spans="1:5" x14ac:dyDescent="0.25">
      <c r="A3176" t="s">
        <v>59</v>
      </c>
      <c r="B3176">
        <v>235810</v>
      </c>
      <c r="C3176" t="s">
        <v>80</v>
      </c>
      <c r="D3176">
        <v>1</v>
      </c>
      <c r="E3176" s="1">
        <v>0</v>
      </c>
    </row>
    <row r="3177" spans="1:5" x14ac:dyDescent="0.25">
      <c r="A3177" t="s">
        <v>22</v>
      </c>
      <c r="B3177">
        <v>624410</v>
      </c>
      <c r="C3177" t="s">
        <v>77</v>
      </c>
      <c r="D3177">
        <v>1481</v>
      </c>
      <c r="E3177" s="1">
        <v>123525524</v>
      </c>
    </row>
    <row r="3178" spans="1:5" x14ac:dyDescent="0.25">
      <c r="A3178" t="s">
        <v>39</v>
      </c>
      <c r="B3178">
        <v>235910</v>
      </c>
      <c r="C3178" t="s">
        <v>98</v>
      </c>
      <c r="D3178">
        <v>152</v>
      </c>
      <c r="E3178" s="1">
        <v>220835212</v>
      </c>
    </row>
    <row r="3179" spans="1:5" x14ac:dyDescent="0.25">
      <c r="A3179" t="s">
        <v>5</v>
      </c>
      <c r="B3179">
        <v>115310</v>
      </c>
      <c r="C3179" t="s">
        <v>129</v>
      </c>
      <c r="D3179">
        <v>42</v>
      </c>
      <c r="E3179" s="1">
        <v>640977.97</v>
      </c>
    </row>
    <row r="3180" spans="1:5" x14ac:dyDescent="0.25">
      <c r="A3180" t="s">
        <v>59</v>
      </c>
      <c r="B3180">
        <v>423930</v>
      </c>
      <c r="C3180" t="s">
        <v>112</v>
      </c>
      <c r="D3180">
        <v>5</v>
      </c>
      <c r="E3180" s="1">
        <v>217955</v>
      </c>
    </row>
    <row r="3181" spans="1:5" x14ac:dyDescent="0.25">
      <c r="A3181" t="s">
        <v>22</v>
      </c>
      <c r="B3181">
        <v>561490</v>
      </c>
      <c r="C3181" t="s">
        <v>237</v>
      </c>
      <c r="D3181">
        <v>675</v>
      </c>
      <c r="E3181" s="1">
        <v>139573605.61000001</v>
      </c>
    </row>
    <row r="3182" spans="1:5" x14ac:dyDescent="0.25">
      <c r="A3182" t="s">
        <v>22</v>
      </c>
      <c r="B3182">
        <v>541800</v>
      </c>
      <c r="C3182" t="s">
        <v>57</v>
      </c>
      <c r="D3182">
        <v>1426</v>
      </c>
      <c r="E3182" s="1">
        <v>1143951180.5</v>
      </c>
    </row>
    <row r="3183" spans="1:5" x14ac:dyDescent="0.25">
      <c r="A3183" t="s">
        <v>32</v>
      </c>
      <c r="B3183">
        <v>311900</v>
      </c>
      <c r="C3183" t="s">
        <v>125</v>
      </c>
      <c r="D3183">
        <v>514</v>
      </c>
      <c r="E3183" s="1">
        <v>175564301</v>
      </c>
    </row>
    <row r="3184" spans="1:5" x14ac:dyDescent="0.25">
      <c r="A3184" t="s">
        <v>42</v>
      </c>
      <c r="B3184">
        <v>444130</v>
      </c>
      <c r="C3184" t="s">
        <v>252</v>
      </c>
      <c r="D3184">
        <v>433</v>
      </c>
      <c r="E3184" s="1">
        <v>647881276</v>
      </c>
    </row>
    <row r="3185" spans="1:5" x14ac:dyDescent="0.25">
      <c r="A3185" t="s">
        <v>17</v>
      </c>
      <c r="B3185">
        <v>561790</v>
      </c>
      <c r="C3185" t="s">
        <v>69</v>
      </c>
      <c r="D3185">
        <v>2852</v>
      </c>
      <c r="E3185" s="1">
        <v>84426660.5</v>
      </c>
    </row>
    <row r="3186" spans="1:5" x14ac:dyDescent="0.25">
      <c r="A3186" t="s">
        <v>49</v>
      </c>
      <c r="B3186">
        <v>453310</v>
      </c>
      <c r="C3186" t="s">
        <v>54</v>
      </c>
      <c r="D3186">
        <v>226</v>
      </c>
      <c r="E3186" s="1">
        <v>39458191</v>
      </c>
    </row>
    <row r="3187" spans="1:5" x14ac:dyDescent="0.25">
      <c r="A3187" t="s">
        <v>35</v>
      </c>
      <c r="B3187">
        <v>235520</v>
      </c>
      <c r="C3187" t="s">
        <v>47</v>
      </c>
      <c r="D3187">
        <v>405</v>
      </c>
      <c r="E3187" s="1">
        <v>95516734.829999998</v>
      </c>
    </row>
    <row r="3188" spans="1:5" x14ac:dyDescent="0.25">
      <c r="A3188" t="s">
        <v>32</v>
      </c>
      <c r="B3188">
        <v>441221</v>
      </c>
      <c r="C3188" t="s">
        <v>93</v>
      </c>
      <c r="D3188">
        <v>38</v>
      </c>
      <c r="E3188" s="1">
        <v>22671895</v>
      </c>
    </row>
    <row r="3189" spans="1:5" x14ac:dyDescent="0.25">
      <c r="A3189" t="s">
        <v>49</v>
      </c>
      <c r="B3189">
        <v>235610</v>
      </c>
      <c r="C3189" t="s">
        <v>124</v>
      </c>
      <c r="D3189">
        <v>541</v>
      </c>
      <c r="E3189" s="1">
        <v>174349112</v>
      </c>
    </row>
    <row r="3190" spans="1:5" x14ac:dyDescent="0.25">
      <c r="A3190" t="s">
        <v>5</v>
      </c>
      <c r="B3190">
        <v>541214</v>
      </c>
      <c r="C3190" t="s">
        <v>250</v>
      </c>
      <c r="D3190">
        <v>23</v>
      </c>
      <c r="E3190" s="1">
        <v>7662546.8899999997</v>
      </c>
    </row>
    <row r="3191" spans="1:5" x14ac:dyDescent="0.25">
      <c r="A3191" t="s">
        <v>35</v>
      </c>
      <c r="B3191">
        <v>541370</v>
      </c>
      <c r="C3191" t="s">
        <v>305</v>
      </c>
      <c r="D3191">
        <v>45</v>
      </c>
      <c r="E3191" s="1">
        <v>8637926</v>
      </c>
    </row>
    <row r="3192" spans="1:5" x14ac:dyDescent="0.25">
      <c r="A3192" t="s">
        <v>27</v>
      </c>
      <c r="B3192">
        <v>561110</v>
      </c>
      <c r="C3192" t="s">
        <v>166</v>
      </c>
      <c r="D3192">
        <v>944</v>
      </c>
      <c r="E3192" s="1">
        <v>324545476.01999998</v>
      </c>
    </row>
    <row r="3193" spans="1:5" x14ac:dyDescent="0.25">
      <c r="A3193" t="s">
        <v>39</v>
      </c>
      <c r="B3193">
        <v>493100</v>
      </c>
      <c r="C3193" t="s">
        <v>206</v>
      </c>
      <c r="D3193">
        <v>1203</v>
      </c>
      <c r="E3193" s="1">
        <v>875312534.40999997</v>
      </c>
    </row>
    <row r="3194" spans="1:5" x14ac:dyDescent="0.25">
      <c r="A3194" t="s">
        <v>39</v>
      </c>
      <c r="B3194">
        <v>235210</v>
      </c>
      <c r="C3194" t="s">
        <v>253</v>
      </c>
      <c r="D3194">
        <v>1608</v>
      </c>
      <c r="E3194" s="1">
        <v>506893281.81999999</v>
      </c>
    </row>
    <row r="3195" spans="1:5" x14ac:dyDescent="0.25">
      <c r="A3195" t="s">
        <v>59</v>
      </c>
      <c r="B3195">
        <v>541214</v>
      </c>
      <c r="C3195" t="s">
        <v>250</v>
      </c>
      <c r="D3195">
        <v>6</v>
      </c>
      <c r="E3195" s="1">
        <v>147351</v>
      </c>
    </row>
    <row r="3196" spans="1:5" x14ac:dyDescent="0.25">
      <c r="A3196" t="s">
        <v>49</v>
      </c>
      <c r="B3196">
        <v>448210</v>
      </c>
      <c r="C3196" t="s">
        <v>53</v>
      </c>
      <c r="D3196">
        <v>419</v>
      </c>
      <c r="E3196" s="1">
        <v>218525418.13999999</v>
      </c>
    </row>
    <row r="3197" spans="1:5" x14ac:dyDescent="0.25">
      <c r="A3197" t="s">
        <v>49</v>
      </c>
      <c r="B3197">
        <v>541700</v>
      </c>
      <c r="C3197" t="s">
        <v>287</v>
      </c>
      <c r="D3197">
        <v>246</v>
      </c>
      <c r="E3197" s="1">
        <v>40557018</v>
      </c>
    </row>
    <row r="3198" spans="1:5" x14ac:dyDescent="0.25">
      <c r="A3198" t="s">
        <v>24</v>
      </c>
      <c r="B3198">
        <v>485210</v>
      </c>
      <c r="C3198" t="s">
        <v>139</v>
      </c>
      <c r="D3198">
        <v>11</v>
      </c>
      <c r="E3198" s="1">
        <v>0</v>
      </c>
    </row>
    <row r="3199" spans="1:5" x14ac:dyDescent="0.25">
      <c r="A3199" t="s">
        <v>42</v>
      </c>
      <c r="B3199">
        <v>423700</v>
      </c>
      <c r="C3199" t="s">
        <v>73</v>
      </c>
      <c r="D3199">
        <v>215</v>
      </c>
      <c r="E3199" s="1">
        <v>376981909</v>
      </c>
    </row>
    <row r="3200" spans="1:5" x14ac:dyDescent="0.25">
      <c r="A3200" t="s">
        <v>33</v>
      </c>
      <c r="B3200">
        <v>311900</v>
      </c>
      <c r="C3200" t="s">
        <v>125</v>
      </c>
      <c r="D3200">
        <v>635</v>
      </c>
      <c r="E3200" s="1">
        <v>219325453</v>
      </c>
    </row>
    <row r="3201" spans="1:5" x14ac:dyDescent="0.25">
      <c r="A3201" t="s">
        <v>35</v>
      </c>
      <c r="B3201">
        <v>448130</v>
      </c>
      <c r="C3201" t="s">
        <v>126</v>
      </c>
      <c r="D3201">
        <v>214</v>
      </c>
      <c r="E3201" s="1">
        <v>57175548</v>
      </c>
    </row>
    <row r="3202" spans="1:5" x14ac:dyDescent="0.25">
      <c r="A3202" t="s">
        <v>39</v>
      </c>
      <c r="B3202">
        <v>512100</v>
      </c>
      <c r="C3202" t="s">
        <v>295</v>
      </c>
      <c r="D3202">
        <v>11027</v>
      </c>
      <c r="E3202" s="1">
        <v>7199665801.8999996</v>
      </c>
    </row>
    <row r="3203" spans="1:5" x14ac:dyDescent="0.25">
      <c r="A3203" t="s">
        <v>39</v>
      </c>
      <c r="B3203">
        <v>621210</v>
      </c>
      <c r="C3203" t="s">
        <v>72</v>
      </c>
      <c r="D3203">
        <v>583</v>
      </c>
      <c r="E3203" s="1">
        <v>178831494</v>
      </c>
    </row>
    <row r="3204" spans="1:5" x14ac:dyDescent="0.25">
      <c r="A3204" t="s">
        <v>17</v>
      </c>
      <c r="B3204">
        <v>541100</v>
      </c>
      <c r="C3204" t="s">
        <v>134</v>
      </c>
      <c r="D3204">
        <v>7723</v>
      </c>
      <c r="E3204" s="1">
        <v>9079759973.2800007</v>
      </c>
    </row>
    <row r="3205" spans="1:5" x14ac:dyDescent="0.25">
      <c r="A3205" t="s">
        <v>27</v>
      </c>
      <c r="B3205">
        <v>423700</v>
      </c>
      <c r="C3205" t="s">
        <v>73</v>
      </c>
      <c r="D3205">
        <v>151</v>
      </c>
      <c r="E3205" s="1">
        <v>370578714.69999999</v>
      </c>
    </row>
    <row r="3206" spans="1:5" x14ac:dyDescent="0.25">
      <c r="A3206" t="s">
        <v>35</v>
      </c>
      <c r="B3206">
        <v>811490</v>
      </c>
      <c r="C3206" t="s">
        <v>283</v>
      </c>
      <c r="D3206">
        <v>1158</v>
      </c>
      <c r="E3206" s="1">
        <v>39638040.090000004</v>
      </c>
    </row>
    <row r="3207" spans="1:5" x14ac:dyDescent="0.25">
      <c r="A3207" t="s">
        <v>32</v>
      </c>
      <c r="B3207">
        <v>234920</v>
      </c>
      <c r="C3207" t="s">
        <v>216</v>
      </c>
      <c r="D3207">
        <v>43</v>
      </c>
      <c r="E3207" s="1">
        <v>25384012</v>
      </c>
    </row>
    <row r="3208" spans="1:5" x14ac:dyDescent="0.25">
      <c r="A3208" t="s">
        <v>49</v>
      </c>
      <c r="B3208">
        <v>443130</v>
      </c>
      <c r="C3208" t="s">
        <v>43</v>
      </c>
      <c r="D3208">
        <v>100</v>
      </c>
      <c r="E3208" s="1">
        <v>14683344</v>
      </c>
    </row>
    <row r="3209" spans="1:5" x14ac:dyDescent="0.25">
      <c r="A3209" t="s">
        <v>32</v>
      </c>
      <c r="B3209">
        <v>561710</v>
      </c>
      <c r="C3209" t="s">
        <v>61</v>
      </c>
      <c r="D3209">
        <v>185</v>
      </c>
      <c r="E3209" s="1">
        <v>65036268</v>
      </c>
    </row>
    <row r="3210" spans="1:5" x14ac:dyDescent="0.25">
      <c r="A3210" t="s">
        <v>27</v>
      </c>
      <c r="B3210">
        <v>238110</v>
      </c>
      <c r="C3210" t="s">
        <v>301</v>
      </c>
      <c r="D3210">
        <v>142</v>
      </c>
      <c r="E3210" s="1">
        <v>198975320</v>
      </c>
    </row>
    <row r="3211" spans="1:5" x14ac:dyDescent="0.25">
      <c r="A3211" t="s">
        <v>17</v>
      </c>
      <c r="B3211">
        <v>561110</v>
      </c>
      <c r="C3211" t="s">
        <v>166</v>
      </c>
      <c r="D3211">
        <v>1913</v>
      </c>
      <c r="E3211" s="1">
        <v>916981506.5</v>
      </c>
    </row>
    <row r="3212" spans="1:5" x14ac:dyDescent="0.25">
      <c r="A3212" t="s">
        <v>24</v>
      </c>
      <c r="B3212">
        <v>233310</v>
      </c>
      <c r="C3212" t="s">
        <v>298</v>
      </c>
      <c r="D3212">
        <v>132</v>
      </c>
      <c r="E3212" s="1">
        <v>280232710</v>
      </c>
    </row>
    <row r="3213" spans="1:5" x14ac:dyDescent="0.25">
      <c r="A3213" t="s">
        <v>24</v>
      </c>
      <c r="B3213">
        <v>234120</v>
      </c>
      <c r="C3213" t="s">
        <v>90</v>
      </c>
      <c r="D3213">
        <v>79</v>
      </c>
      <c r="E3213" s="1">
        <v>27201011</v>
      </c>
    </row>
    <row r="3214" spans="1:5" x14ac:dyDescent="0.25">
      <c r="A3214" t="s">
        <v>24</v>
      </c>
      <c r="B3214">
        <v>621330</v>
      </c>
      <c r="C3214" t="s">
        <v>48</v>
      </c>
      <c r="D3214">
        <v>441</v>
      </c>
      <c r="E3214" s="1">
        <v>28368989</v>
      </c>
    </row>
    <row r="3215" spans="1:5" x14ac:dyDescent="0.25">
      <c r="A3215" t="s">
        <v>39</v>
      </c>
      <c r="B3215">
        <v>453210</v>
      </c>
      <c r="C3215" t="s">
        <v>127</v>
      </c>
      <c r="D3215">
        <v>310</v>
      </c>
      <c r="E3215" s="1">
        <v>245162452</v>
      </c>
    </row>
    <row r="3216" spans="1:5" x14ac:dyDescent="0.25">
      <c r="A3216" t="s">
        <v>49</v>
      </c>
      <c r="B3216">
        <v>234990</v>
      </c>
      <c r="C3216" t="s">
        <v>255</v>
      </c>
      <c r="D3216">
        <v>81</v>
      </c>
      <c r="E3216" s="1">
        <v>69182331</v>
      </c>
    </row>
    <row r="3217" spans="1:5" x14ac:dyDescent="0.25">
      <c r="A3217" t="s">
        <v>59</v>
      </c>
      <c r="B3217">
        <v>541213</v>
      </c>
      <c r="C3217" t="s">
        <v>85</v>
      </c>
      <c r="D3217">
        <v>104</v>
      </c>
      <c r="E3217" s="1">
        <v>3102364</v>
      </c>
    </row>
    <row r="3218" spans="1:5" x14ac:dyDescent="0.25">
      <c r="A3218" t="s">
        <v>35</v>
      </c>
      <c r="B3218">
        <v>441229</v>
      </c>
      <c r="C3218" t="s">
        <v>130</v>
      </c>
      <c r="D3218">
        <v>381</v>
      </c>
      <c r="E3218" s="1">
        <v>729547091</v>
      </c>
    </row>
    <row r="3219" spans="1:5" x14ac:dyDescent="0.25">
      <c r="A3219" t="s">
        <v>33</v>
      </c>
      <c r="B3219">
        <v>424210</v>
      </c>
      <c r="C3219" t="s">
        <v>222</v>
      </c>
      <c r="D3219">
        <v>218</v>
      </c>
      <c r="E3219" s="1">
        <v>410983922</v>
      </c>
    </row>
    <row r="3220" spans="1:5" x14ac:dyDescent="0.25">
      <c r="A3220" t="s">
        <v>33</v>
      </c>
      <c r="B3220">
        <v>713200</v>
      </c>
      <c r="C3220" t="s">
        <v>296</v>
      </c>
      <c r="D3220">
        <v>10</v>
      </c>
      <c r="E3220" s="1">
        <v>19983384</v>
      </c>
    </row>
    <row r="3221" spans="1:5" x14ac:dyDescent="0.25">
      <c r="A3221" t="s">
        <v>22</v>
      </c>
      <c r="B3221">
        <v>423700</v>
      </c>
      <c r="C3221" t="s">
        <v>73</v>
      </c>
      <c r="D3221">
        <v>175</v>
      </c>
      <c r="E3221" s="1">
        <v>362794219</v>
      </c>
    </row>
    <row r="3222" spans="1:5" x14ac:dyDescent="0.25">
      <c r="A3222" t="s">
        <v>17</v>
      </c>
      <c r="B3222">
        <v>541340</v>
      </c>
      <c r="C3222" t="s">
        <v>29</v>
      </c>
      <c r="D3222">
        <v>196</v>
      </c>
      <c r="E3222" s="1">
        <v>7303519</v>
      </c>
    </row>
    <row r="3223" spans="1:5" x14ac:dyDescent="0.25">
      <c r="A3223" t="s">
        <v>33</v>
      </c>
      <c r="B3223">
        <v>235420</v>
      </c>
      <c r="C3223" t="s">
        <v>289</v>
      </c>
      <c r="D3223">
        <v>455</v>
      </c>
      <c r="E3223" s="1">
        <v>155748258</v>
      </c>
    </row>
    <row r="3224" spans="1:5" x14ac:dyDescent="0.25">
      <c r="A3224" t="s">
        <v>5</v>
      </c>
      <c r="B3224">
        <v>235520</v>
      </c>
      <c r="C3224" t="s">
        <v>47</v>
      </c>
      <c r="D3224">
        <v>246</v>
      </c>
      <c r="E3224" s="1">
        <v>51612362.380000003</v>
      </c>
    </row>
    <row r="3225" spans="1:5" x14ac:dyDescent="0.25">
      <c r="A3225" t="s">
        <v>39</v>
      </c>
      <c r="B3225">
        <v>323100</v>
      </c>
      <c r="C3225" t="s">
        <v>235</v>
      </c>
      <c r="D3225">
        <v>1046</v>
      </c>
      <c r="E3225" s="1">
        <v>449847714</v>
      </c>
    </row>
    <row r="3226" spans="1:5" x14ac:dyDescent="0.25">
      <c r="A3226" t="s">
        <v>39</v>
      </c>
      <c r="B3226">
        <v>443120</v>
      </c>
      <c r="C3226" t="s">
        <v>121</v>
      </c>
      <c r="D3226">
        <v>938</v>
      </c>
      <c r="E3226" s="1">
        <v>739964832.48000002</v>
      </c>
    </row>
    <row r="3227" spans="1:5" x14ac:dyDescent="0.25">
      <c r="A3227" t="s">
        <v>39</v>
      </c>
      <c r="B3227">
        <v>441229</v>
      </c>
      <c r="C3227" t="s">
        <v>130</v>
      </c>
      <c r="D3227">
        <v>444</v>
      </c>
      <c r="E3227" s="1">
        <v>893111128</v>
      </c>
    </row>
    <row r="3228" spans="1:5" x14ac:dyDescent="0.25">
      <c r="A3228" t="s">
        <v>39</v>
      </c>
      <c r="B3228">
        <v>453910</v>
      </c>
      <c r="C3228" t="s">
        <v>268</v>
      </c>
      <c r="D3228">
        <v>242</v>
      </c>
      <c r="E3228" s="1">
        <v>111211723</v>
      </c>
    </row>
    <row r="3229" spans="1:5" x14ac:dyDescent="0.25">
      <c r="A3229" t="s">
        <v>17</v>
      </c>
      <c r="B3229">
        <v>812111</v>
      </c>
      <c r="C3229" t="s">
        <v>242</v>
      </c>
      <c r="D3229">
        <v>3205</v>
      </c>
      <c r="E3229" s="1">
        <v>109499778.20999999</v>
      </c>
    </row>
    <row r="3230" spans="1:5" x14ac:dyDescent="0.25">
      <c r="A3230" t="s">
        <v>35</v>
      </c>
      <c r="B3230">
        <v>443120</v>
      </c>
      <c r="C3230" t="s">
        <v>121</v>
      </c>
      <c r="D3230">
        <v>946</v>
      </c>
      <c r="E3230" s="1">
        <v>1377555407</v>
      </c>
    </row>
    <row r="3231" spans="1:5" x14ac:dyDescent="0.25">
      <c r="A3231" t="s">
        <v>59</v>
      </c>
      <c r="B3231">
        <v>423300</v>
      </c>
      <c r="C3231" t="s">
        <v>299</v>
      </c>
      <c r="D3231">
        <v>2</v>
      </c>
      <c r="E3231" s="1">
        <v>0</v>
      </c>
    </row>
    <row r="3232" spans="1:5" x14ac:dyDescent="0.25">
      <c r="A3232" t="s">
        <v>49</v>
      </c>
      <c r="B3232">
        <v>561300</v>
      </c>
      <c r="C3232" t="s">
        <v>264</v>
      </c>
      <c r="D3232">
        <v>5285</v>
      </c>
      <c r="E3232" s="1">
        <v>1541606572.3099999</v>
      </c>
    </row>
    <row r="3233" spans="1:5" x14ac:dyDescent="0.25">
      <c r="A3233" t="s">
        <v>27</v>
      </c>
      <c r="B3233">
        <v>448150</v>
      </c>
      <c r="C3233" t="s">
        <v>155</v>
      </c>
      <c r="D3233">
        <v>446</v>
      </c>
      <c r="E3233" s="1">
        <v>148362726</v>
      </c>
    </row>
    <row r="3234" spans="1:5" x14ac:dyDescent="0.25">
      <c r="A3234" t="s">
        <v>24</v>
      </c>
      <c r="B3234">
        <v>531390</v>
      </c>
      <c r="C3234" t="s">
        <v>187</v>
      </c>
      <c r="D3234">
        <v>427</v>
      </c>
      <c r="E3234" s="1">
        <v>178016429.37</v>
      </c>
    </row>
    <row r="3235" spans="1:5" x14ac:dyDescent="0.25">
      <c r="A3235" t="s">
        <v>49</v>
      </c>
      <c r="B3235">
        <v>443112</v>
      </c>
      <c r="C3235" t="s">
        <v>92</v>
      </c>
      <c r="D3235">
        <v>820</v>
      </c>
      <c r="E3235" s="1">
        <v>331074871.63999999</v>
      </c>
    </row>
    <row r="3236" spans="1:5" x14ac:dyDescent="0.25">
      <c r="A3236" t="s">
        <v>24</v>
      </c>
      <c r="B3236">
        <v>453990</v>
      </c>
      <c r="C3236" t="s">
        <v>276</v>
      </c>
      <c r="D3236">
        <v>5810</v>
      </c>
      <c r="E3236" s="1">
        <v>2620483802.1700001</v>
      </c>
    </row>
    <row r="3237" spans="1:5" x14ac:dyDescent="0.25">
      <c r="A3237" t="s">
        <v>17</v>
      </c>
      <c r="B3237">
        <v>423910</v>
      </c>
      <c r="C3237" t="s">
        <v>145</v>
      </c>
      <c r="D3237">
        <v>320</v>
      </c>
      <c r="E3237" s="1">
        <v>156703145</v>
      </c>
    </row>
    <row r="3238" spans="1:5" x14ac:dyDescent="0.25">
      <c r="A3238" t="s">
        <v>39</v>
      </c>
      <c r="B3238">
        <v>453220</v>
      </c>
      <c r="C3238" t="s">
        <v>241</v>
      </c>
      <c r="D3238">
        <v>1102</v>
      </c>
      <c r="E3238" s="1">
        <v>290824015</v>
      </c>
    </row>
    <row r="3239" spans="1:5" x14ac:dyDescent="0.25">
      <c r="A3239" t="s">
        <v>42</v>
      </c>
      <c r="B3239">
        <v>332000</v>
      </c>
      <c r="C3239" t="s">
        <v>50</v>
      </c>
      <c r="D3239">
        <v>338</v>
      </c>
      <c r="E3239" s="1">
        <v>544495980</v>
      </c>
    </row>
    <row r="3240" spans="1:5" x14ac:dyDescent="0.25">
      <c r="A3240" t="s">
        <v>39</v>
      </c>
      <c r="B3240">
        <v>541219</v>
      </c>
      <c r="C3240" t="s">
        <v>88</v>
      </c>
      <c r="D3240">
        <v>3362</v>
      </c>
      <c r="E3240" s="1">
        <v>1007531063.4</v>
      </c>
    </row>
    <row r="3241" spans="1:5" x14ac:dyDescent="0.25">
      <c r="A3241" t="s">
        <v>35</v>
      </c>
      <c r="B3241">
        <v>448210</v>
      </c>
      <c r="C3241" t="s">
        <v>53</v>
      </c>
      <c r="D3241">
        <v>382</v>
      </c>
      <c r="E3241" s="1">
        <v>200375411.25</v>
      </c>
    </row>
    <row r="3242" spans="1:5" x14ac:dyDescent="0.25">
      <c r="A3242" t="s">
        <v>35</v>
      </c>
      <c r="B3242">
        <v>621900</v>
      </c>
      <c r="C3242" t="s">
        <v>142</v>
      </c>
      <c r="D3242">
        <v>310</v>
      </c>
      <c r="E3242" s="1">
        <v>1716465271</v>
      </c>
    </row>
    <row r="3243" spans="1:5" x14ac:dyDescent="0.25">
      <c r="A3243" t="s">
        <v>32</v>
      </c>
      <c r="B3243">
        <v>812220</v>
      </c>
      <c r="C3243" t="s">
        <v>18</v>
      </c>
      <c r="D3243">
        <v>15</v>
      </c>
      <c r="E3243" s="1">
        <v>18550324</v>
      </c>
    </row>
    <row r="3244" spans="1:5" x14ac:dyDescent="0.25">
      <c r="A3244" t="s">
        <v>35</v>
      </c>
      <c r="B3244">
        <v>424400</v>
      </c>
      <c r="C3244" t="s">
        <v>260</v>
      </c>
      <c r="D3244">
        <v>1356</v>
      </c>
      <c r="E3244" s="1">
        <v>5321218433.54</v>
      </c>
    </row>
    <row r="3245" spans="1:5" x14ac:dyDescent="0.25">
      <c r="A3245" t="s">
        <v>35</v>
      </c>
      <c r="B3245">
        <v>441222</v>
      </c>
      <c r="C3245" t="s">
        <v>158</v>
      </c>
      <c r="D3245">
        <v>35</v>
      </c>
      <c r="E3245" s="1">
        <v>1824746</v>
      </c>
    </row>
    <row r="3246" spans="1:5" x14ac:dyDescent="0.25">
      <c r="A3246" t="s">
        <v>42</v>
      </c>
      <c r="B3246">
        <v>541510</v>
      </c>
      <c r="C3246" t="s">
        <v>248</v>
      </c>
      <c r="D3246">
        <v>3027</v>
      </c>
      <c r="E3246" s="1">
        <v>800497099.21000004</v>
      </c>
    </row>
    <row r="3247" spans="1:5" x14ac:dyDescent="0.25">
      <c r="A3247" t="s">
        <v>22</v>
      </c>
      <c r="B3247">
        <v>233310</v>
      </c>
      <c r="C3247" t="s">
        <v>298</v>
      </c>
      <c r="D3247">
        <v>144</v>
      </c>
      <c r="E3247" s="1">
        <v>318224664</v>
      </c>
    </row>
    <row r="3248" spans="1:5" x14ac:dyDescent="0.25">
      <c r="A3248" t="s">
        <v>35</v>
      </c>
      <c r="B3248">
        <v>541800</v>
      </c>
      <c r="C3248" t="s">
        <v>57</v>
      </c>
      <c r="D3248">
        <v>1991</v>
      </c>
      <c r="E3248" s="1">
        <v>1483299630.8199999</v>
      </c>
    </row>
    <row r="3249" spans="1:5" x14ac:dyDescent="0.25">
      <c r="A3249" t="s">
        <v>22</v>
      </c>
      <c r="B3249">
        <v>448190</v>
      </c>
      <c r="C3249" t="s">
        <v>223</v>
      </c>
      <c r="D3249">
        <v>523</v>
      </c>
      <c r="E3249" s="1">
        <v>172716276.25</v>
      </c>
    </row>
    <row r="3250" spans="1:5" x14ac:dyDescent="0.25">
      <c r="A3250" t="s">
        <v>39</v>
      </c>
      <c r="B3250">
        <v>561790</v>
      </c>
      <c r="C3250" t="s">
        <v>69</v>
      </c>
      <c r="D3250">
        <v>2611</v>
      </c>
      <c r="E3250" s="1">
        <v>111027167</v>
      </c>
    </row>
    <row r="3251" spans="1:5" x14ac:dyDescent="0.25">
      <c r="A3251" t="s">
        <v>5</v>
      </c>
      <c r="B3251">
        <v>811420</v>
      </c>
      <c r="C3251" t="s">
        <v>91</v>
      </c>
      <c r="D3251">
        <v>113</v>
      </c>
      <c r="E3251" s="1">
        <v>16588814</v>
      </c>
    </row>
    <row r="3252" spans="1:5" x14ac:dyDescent="0.25">
      <c r="A3252" t="s">
        <v>17</v>
      </c>
      <c r="B3252">
        <v>451220</v>
      </c>
      <c r="C3252" t="s">
        <v>229</v>
      </c>
      <c r="D3252">
        <v>274</v>
      </c>
      <c r="E3252" s="1">
        <v>74987998</v>
      </c>
    </row>
    <row r="3253" spans="1:5" x14ac:dyDescent="0.25">
      <c r="A3253" t="s">
        <v>32</v>
      </c>
      <c r="B3253">
        <v>621900</v>
      </c>
      <c r="C3253" t="s">
        <v>142</v>
      </c>
      <c r="D3253">
        <v>204</v>
      </c>
      <c r="E3253" s="1">
        <v>1638506977</v>
      </c>
    </row>
    <row r="3254" spans="1:5" x14ac:dyDescent="0.25">
      <c r="A3254" t="s">
        <v>35</v>
      </c>
      <c r="B3254">
        <v>454310</v>
      </c>
      <c r="C3254" t="s">
        <v>163</v>
      </c>
      <c r="D3254">
        <v>85</v>
      </c>
      <c r="E3254" s="1">
        <v>562442650</v>
      </c>
    </row>
    <row r="3255" spans="1:5" x14ac:dyDescent="0.25">
      <c r="A3255" t="s">
        <v>9</v>
      </c>
      <c r="B3255">
        <v>561600</v>
      </c>
      <c r="C3255" t="s">
        <v>115</v>
      </c>
      <c r="D3255">
        <v>420</v>
      </c>
      <c r="E3255" s="1">
        <v>307207003.89999998</v>
      </c>
    </row>
    <row r="3256" spans="1:5" x14ac:dyDescent="0.25">
      <c r="A3256" t="s">
        <v>49</v>
      </c>
      <c r="B3256">
        <v>337000</v>
      </c>
      <c r="C3256" t="s">
        <v>265</v>
      </c>
      <c r="D3256">
        <v>340</v>
      </c>
      <c r="E3256" s="1">
        <v>147103429</v>
      </c>
    </row>
    <row r="3257" spans="1:5" x14ac:dyDescent="0.25">
      <c r="A3257" t="s">
        <v>59</v>
      </c>
      <c r="B3257">
        <v>451211</v>
      </c>
      <c r="C3257" t="s">
        <v>62</v>
      </c>
      <c r="D3257">
        <v>13</v>
      </c>
      <c r="E3257" s="1">
        <v>289729</v>
      </c>
    </row>
    <row r="3258" spans="1:5" x14ac:dyDescent="0.25">
      <c r="A3258" t="s">
        <v>35</v>
      </c>
      <c r="B3258">
        <v>561450</v>
      </c>
      <c r="C3258" t="s">
        <v>267</v>
      </c>
      <c r="D3258">
        <v>27</v>
      </c>
      <c r="E3258" s="1">
        <v>7040408</v>
      </c>
    </row>
    <row r="3259" spans="1:5" x14ac:dyDescent="0.25">
      <c r="A3259" t="s">
        <v>32</v>
      </c>
      <c r="B3259">
        <v>443111</v>
      </c>
      <c r="C3259" t="s">
        <v>67</v>
      </c>
      <c r="D3259">
        <v>335</v>
      </c>
      <c r="E3259" s="1">
        <v>168057996</v>
      </c>
    </row>
    <row r="3260" spans="1:5" x14ac:dyDescent="0.25">
      <c r="A3260" t="s">
        <v>35</v>
      </c>
      <c r="B3260">
        <v>561720</v>
      </c>
      <c r="C3260" t="s">
        <v>254</v>
      </c>
      <c r="D3260">
        <v>8998</v>
      </c>
      <c r="E3260" s="1">
        <v>400274509.26999998</v>
      </c>
    </row>
    <row r="3261" spans="1:5" x14ac:dyDescent="0.25">
      <c r="A3261" t="s">
        <v>27</v>
      </c>
      <c r="B3261">
        <v>493100</v>
      </c>
      <c r="C3261" t="s">
        <v>206</v>
      </c>
      <c r="D3261">
        <v>647</v>
      </c>
      <c r="E3261" s="1">
        <v>405317596.20999998</v>
      </c>
    </row>
    <row r="3262" spans="1:5" x14ac:dyDescent="0.25">
      <c r="A3262" t="s">
        <v>42</v>
      </c>
      <c r="B3262">
        <v>238990</v>
      </c>
      <c r="C3262" t="s">
        <v>239</v>
      </c>
      <c r="D3262">
        <v>4018</v>
      </c>
      <c r="E3262" s="1">
        <v>851338963.34000003</v>
      </c>
    </row>
    <row r="3263" spans="1:5" x14ac:dyDescent="0.25">
      <c r="A3263" t="s">
        <v>27</v>
      </c>
      <c r="B3263">
        <v>621320</v>
      </c>
      <c r="C3263" t="s">
        <v>128</v>
      </c>
      <c r="D3263">
        <v>111</v>
      </c>
      <c r="E3263" s="1">
        <v>37629227</v>
      </c>
    </row>
    <row r="3264" spans="1:5" x14ac:dyDescent="0.25">
      <c r="A3264" t="s">
        <v>9</v>
      </c>
      <c r="B3264">
        <v>512200</v>
      </c>
      <c r="C3264" t="s">
        <v>102</v>
      </c>
      <c r="D3264">
        <v>503</v>
      </c>
      <c r="E3264" s="1">
        <v>134270373.03</v>
      </c>
    </row>
    <row r="3265" spans="1:5" x14ac:dyDescent="0.25">
      <c r="A3265" t="s">
        <v>9</v>
      </c>
      <c r="B3265">
        <v>423800</v>
      </c>
      <c r="C3265" t="s">
        <v>292</v>
      </c>
      <c r="D3265">
        <v>685</v>
      </c>
      <c r="E3265" s="1">
        <v>830924073.82000005</v>
      </c>
    </row>
    <row r="3266" spans="1:5" x14ac:dyDescent="0.25">
      <c r="A3266" t="s">
        <v>42</v>
      </c>
      <c r="B3266">
        <v>444200</v>
      </c>
      <c r="C3266" t="s">
        <v>286</v>
      </c>
      <c r="D3266">
        <v>127</v>
      </c>
      <c r="E3266" s="1">
        <v>44154812</v>
      </c>
    </row>
    <row r="3267" spans="1:5" x14ac:dyDescent="0.25">
      <c r="A3267" t="s">
        <v>33</v>
      </c>
      <c r="B3267">
        <v>562000</v>
      </c>
      <c r="C3267" t="s">
        <v>153</v>
      </c>
      <c r="D3267">
        <v>186</v>
      </c>
      <c r="E3267" s="1">
        <v>186826576</v>
      </c>
    </row>
    <row r="3268" spans="1:5" x14ac:dyDescent="0.25">
      <c r="A3268" t="s">
        <v>24</v>
      </c>
      <c r="B3268">
        <v>524210</v>
      </c>
      <c r="C3268" t="s">
        <v>183</v>
      </c>
      <c r="D3268">
        <v>777</v>
      </c>
      <c r="E3268" s="1">
        <v>484492581</v>
      </c>
    </row>
    <row r="3269" spans="1:5" x14ac:dyDescent="0.25">
      <c r="A3269" t="s">
        <v>5</v>
      </c>
      <c r="B3269">
        <v>445100</v>
      </c>
      <c r="C3269" t="s">
        <v>219</v>
      </c>
      <c r="D3269">
        <v>1221</v>
      </c>
      <c r="E3269" s="1">
        <v>3900200570.77</v>
      </c>
    </row>
    <row r="3270" spans="1:5" x14ac:dyDescent="0.25">
      <c r="A3270" t="s">
        <v>49</v>
      </c>
      <c r="B3270">
        <v>451110</v>
      </c>
      <c r="C3270" t="s">
        <v>290</v>
      </c>
      <c r="D3270">
        <v>356</v>
      </c>
      <c r="E3270" s="1">
        <v>184958920</v>
      </c>
    </row>
    <row r="3271" spans="1:5" x14ac:dyDescent="0.25">
      <c r="A3271" t="s">
        <v>33</v>
      </c>
      <c r="B3271">
        <v>492000</v>
      </c>
      <c r="C3271" t="s">
        <v>71</v>
      </c>
      <c r="D3271">
        <v>928</v>
      </c>
      <c r="E3271" s="1">
        <v>42537631</v>
      </c>
    </row>
    <row r="3272" spans="1:5" x14ac:dyDescent="0.25">
      <c r="A3272" t="s">
        <v>42</v>
      </c>
      <c r="B3272">
        <v>493100</v>
      </c>
      <c r="C3272" t="s">
        <v>206</v>
      </c>
      <c r="D3272">
        <v>1160</v>
      </c>
      <c r="E3272" s="1">
        <v>782356503.22000003</v>
      </c>
    </row>
    <row r="3273" spans="1:5" x14ac:dyDescent="0.25">
      <c r="A3273" t="s">
        <v>5</v>
      </c>
      <c r="B3273">
        <v>541510</v>
      </c>
      <c r="C3273" t="s">
        <v>248</v>
      </c>
      <c r="D3273">
        <v>1011</v>
      </c>
      <c r="E3273" s="1">
        <v>280276001.63</v>
      </c>
    </row>
    <row r="3274" spans="1:5" x14ac:dyDescent="0.25">
      <c r="A3274" t="s">
        <v>39</v>
      </c>
      <c r="B3274">
        <v>326000</v>
      </c>
      <c r="C3274" t="s">
        <v>10</v>
      </c>
      <c r="D3274">
        <v>172</v>
      </c>
      <c r="E3274" s="1">
        <v>157736283</v>
      </c>
    </row>
    <row r="3275" spans="1:5" x14ac:dyDescent="0.25">
      <c r="A3275" t="s">
        <v>32</v>
      </c>
      <c r="B3275">
        <v>541219</v>
      </c>
      <c r="C3275" t="s">
        <v>88</v>
      </c>
      <c r="D3275">
        <v>2701</v>
      </c>
      <c r="E3275" s="1">
        <v>773288185</v>
      </c>
    </row>
    <row r="3276" spans="1:5" x14ac:dyDescent="0.25">
      <c r="A3276" t="s">
        <v>24</v>
      </c>
      <c r="B3276">
        <v>711100</v>
      </c>
      <c r="C3276" t="s">
        <v>65</v>
      </c>
      <c r="D3276">
        <v>265</v>
      </c>
      <c r="E3276" s="1">
        <v>212859525</v>
      </c>
    </row>
    <row r="3277" spans="1:5" x14ac:dyDescent="0.25">
      <c r="A3277" t="s">
        <v>39</v>
      </c>
      <c r="B3277">
        <v>424950</v>
      </c>
      <c r="C3277" t="s">
        <v>236</v>
      </c>
      <c r="D3277">
        <v>59</v>
      </c>
      <c r="E3277" s="1">
        <v>107655747</v>
      </c>
    </row>
    <row r="3278" spans="1:5" x14ac:dyDescent="0.25">
      <c r="A3278" t="s">
        <v>27</v>
      </c>
      <c r="B3278">
        <v>624310</v>
      </c>
      <c r="C3278" t="s">
        <v>26</v>
      </c>
      <c r="D3278">
        <v>24</v>
      </c>
      <c r="E3278" s="1">
        <v>11589386</v>
      </c>
    </row>
    <row r="3279" spans="1:5" x14ac:dyDescent="0.25">
      <c r="A3279" t="s">
        <v>33</v>
      </c>
      <c r="B3279">
        <v>115210</v>
      </c>
      <c r="C3279" t="s">
        <v>271</v>
      </c>
      <c r="D3279">
        <v>236</v>
      </c>
      <c r="E3279" s="1">
        <v>19548932</v>
      </c>
    </row>
    <row r="3280" spans="1:5" x14ac:dyDescent="0.25">
      <c r="A3280" t="s">
        <v>49</v>
      </c>
      <c r="B3280">
        <v>811120</v>
      </c>
      <c r="C3280" t="s">
        <v>230</v>
      </c>
      <c r="D3280">
        <v>556</v>
      </c>
      <c r="E3280" s="1">
        <v>134778500</v>
      </c>
    </row>
    <row r="3281" spans="1:5" x14ac:dyDescent="0.25">
      <c r="A3281" t="s">
        <v>5</v>
      </c>
      <c r="B3281">
        <v>713900</v>
      </c>
      <c r="C3281" t="s">
        <v>97</v>
      </c>
      <c r="D3281">
        <v>532</v>
      </c>
      <c r="E3281" s="1">
        <v>243413397.81</v>
      </c>
    </row>
    <row r="3282" spans="1:5" x14ac:dyDescent="0.25">
      <c r="A3282" t="s">
        <v>59</v>
      </c>
      <c r="B3282">
        <v>561720</v>
      </c>
      <c r="C3282" t="s">
        <v>254</v>
      </c>
      <c r="D3282">
        <v>209</v>
      </c>
      <c r="E3282" s="1">
        <v>3220129</v>
      </c>
    </row>
    <row r="3283" spans="1:5" x14ac:dyDescent="0.25">
      <c r="A3283" t="s">
        <v>17</v>
      </c>
      <c r="B3283">
        <v>713200</v>
      </c>
      <c r="C3283" t="s">
        <v>296</v>
      </c>
      <c r="D3283">
        <v>14</v>
      </c>
      <c r="E3283" s="1">
        <v>6958023</v>
      </c>
    </row>
    <row r="3284" spans="1:5" x14ac:dyDescent="0.25">
      <c r="A3284" t="s">
        <v>33</v>
      </c>
      <c r="B3284">
        <v>531310</v>
      </c>
      <c r="C3284" t="s">
        <v>63</v>
      </c>
      <c r="D3284">
        <v>2612</v>
      </c>
      <c r="E3284" s="1">
        <v>848277064.34000003</v>
      </c>
    </row>
    <row r="3285" spans="1:5" x14ac:dyDescent="0.25">
      <c r="A3285" t="s">
        <v>22</v>
      </c>
      <c r="B3285">
        <v>424940</v>
      </c>
      <c r="C3285" t="s">
        <v>261</v>
      </c>
      <c r="D3285">
        <v>211</v>
      </c>
      <c r="E3285" s="1">
        <v>90802411</v>
      </c>
    </row>
    <row r="3286" spans="1:5" x14ac:dyDescent="0.25">
      <c r="A3286" t="s">
        <v>49</v>
      </c>
      <c r="B3286">
        <v>448130</v>
      </c>
      <c r="C3286" t="s">
        <v>126</v>
      </c>
      <c r="D3286">
        <v>241</v>
      </c>
      <c r="E3286" s="1">
        <v>67069939.049999997</v>
      </c>
    </row>
    <row r="3287" spans="1:5" x14ac:dyDescent="0.25">
      <c r="A3287" t="s">
        <v>35</v>
      </c>
      <c r="B3287">
        <v>541310</v>
      </c>
      <c r="C3287" t="s">
        <v>227</v>
      </c>
      <c r="D3287">
        <v>1120</v>
      </c>
      <c r="E3287" s="1">
        <v>542790476.19000006</v>
      </c>
    </row>
    <row r="3288" spans="1:5" x14ac:dyDescent="0.25">
      <c r="A3288" t="s">
        <v>27</v>
      </c>
      <c r="B3288">
        <v>453210</v>
      </c>
      <c r="C3288" t="s">
        <v>127</v>
      </c>
      <c r="D3288">
        <v>231</v>
      </c>
      <c r="E3288" s="1">
        <v>306994372</v>
      </c>
    </row>
    <row r="3289" spans="1:5" x14ac:dyDescent="0.25">
      <c r="A3289" t="s">
        <v>27</v>
      </c>
      <c r="B3289">
        <v>333000</v>
      </c>
      <c r="C3289" t="s">
        <v>68</v>
      </c>
      <c r="D3289">
        <v>41</v>
      </c>
      <c r="E3289" s="1">
        <v>39184208</v>
      </c>
    </row>
    <row r="3290" spans="1:5" x14ac:dyDescent="0.25">
      <c r="A3290" t="s">
        <v>59</v>
      </c>
      <c r="B3290">
        <v>711210</v>
      </c>
      <c r="C3290" t="s">
        <v>196</v>
      </c>
      <c r="D3290">
        <v>28</v>
      </c>
      <c r="E3290" s="1">
        <v>226403</v>
      </c>
    </row>
    <row r="3291" spans="1:5" x14ac:dyDescent="0.25">
      <c r="A3291" t="s">
        <v>42</v>
      </c>
      <c r="B3291">
        <v>311300</v>
      </c>
      <c r="C3291" t="s">
        <v>89</v>
      </c>
      <c r="D3291">
        <v>140</v>
      </c>
      <c r="E3291" s="1">
        <v>12147934</v>
      </c>
    </row>
    <row r="3292" spans="1:5" x14ac:dyDescent="0.25">
      <c r="A3292" t="s">
        <v>5</v>
      </c>
      <c r="B3292">
        <v>448110</v>
      </c>
      <c r="C3292" t="s">
        <v>165</v>
      </c>
      <c r="D3292">
        <v>223</v>
      </c>
      <c r="E3292" s="1">
        <v>68723884.799999997</v>
      </c>
    </row>
    <row r="3293" spans="1:5" x14ac:dyDescent="0.25">
      <c r="A3293" t="s">
        <v>42</v>
      </c>
      <c r="B3293">
        <v>541350</v>
      </c>
      <c r="C3293" t="s">
        <v>19</v>
      </c>
      <c r="D3293">
        <v>135</v>
      </c>
      <c r="E3293" s="1">
        <v>5970346</v>
      </c>
    </row>
    <row r="3294" spans="1:5" x14ac:dyDescent="0.25">
      <c r="A3294" t="s">
        <v>42</v>
      </c>
      <c r="B3294">
        <v>531210</v>
      </c>
      <c r="C3294" t="s">
        <v>207</v>
      </c>
      <c r="D3294">
        <v>2152</v>
      </c>
      <c r="E3294" s="1">
        <v>1009312028</v>
      </c>
    </row>
    <row r="3295" spans="1:5" x14ac:dyDescent="0.25">
      <c r="A3295" t="s">
        <v>49</v>
      </c>
      <c r="B3295">
        <v>516110</v>
      </c>
      <c r="C3295" t="s">
        <v>180</v>
      </c>
      <c r="D3295">
        <v>901</v>
      </c>
      <c r="E3295" s="1">
        <v>173207057.69999999</v>
      </c>
    </row>
    <row r="3296" spans="1:5" x14ac:dyDescent="0.25">
      <c r="A3296" t="s">
        <v>17</v>
      </c>
      <c r="B3296">
        <v>448190</v>
      </c>
      <c r="C3296" t="s">
        <v>223</v>
      </c>
      <c r="D3296">
        <v>993</v>
      </c>
      <c r="E3296" s="1">
        <v>293774547.64999998</v>
      </c>
    </row>
    <row r="3297" spans="1:5" x14ac:dyDescent="0.25">
      <c r="A3297" t="s">
        <v>39</v>
      </c>
      <c r="B3297">
        <v>339900</v>
      </c>
      <c r="C3297" t="s">
        <v>273</v>
      </c>
      <c r="D3297">
        <v>2144</v>
      </c>
      <c r="E3297" s="1">
        <v>969920866.86000001</v>
      </c>
    </row>
    <row r="3298" spans="1:5" x14ac:dyDescent="0.25">
      <c r="A3298" t="s">
        <v>49</v>
      </c>
      <c r="B3298">
        <v>561730</v>
      </c>
      <c r="C3298" t="s">
        <v>140</v>
      </c>
      <c r="D3298">
        <v>3598</v>
      </c>
      <c r="E3298" s="1">
        <v>119246452.09999999</v>
      </c>
    </row>
    <row r="3299" spans="1:5" x14ac:dyDescent="0.25">
      <c r="A3299" t="s">
        <v>42</v>
      </c>
      <c r="B3299">
        <v>561110</v>
      </c>
      <c r="C3299" t="s">
        <v>166</v>
      </c>
      <c r="D3299">
        <v>1803</v>
      </c>
      <c r="E3299" s="1">
        <v>813836984.88</v>
      </c>
    </row>
    <row r="3300" spans="1:5" x14ac:dyDescent="0.25">
      <c r="A3300" t="s">
        <v>35</v>
      </c>
      <c r="B3300">
        <v>621320</v>
      </c>
      <c r="C3300" t="s">
        <v>128</v>
      </c>
      <c r="D3300">
        <v>160</v>
      </c>
      <c r="E3300" s="1">
        <v>54882554</v>
      </c>
    </row>
    <row r="3301" spans="1:5" x14ac:dyDescent="0.25">
      <c r="A3301" t="s">
        <v>59</v>
      </c>
      <c r="B3301">
        <v>541360</v>
      </c>
      <c r="C3301" t="s">
        <v>11</v>
      </c>
      <c r="D3301">
        <v>2</v>
      </c>
      <c r="E3301" s="1">
        <v>0</v>
      </c>
    </row>
    <row r="3302" spans="1:5" x14ac:dyDescent="0.25">
      <c r="A3302" t="s">
        <v>17</v>
      </c>
      <c r="B3302">
        <v>454390</v>
      </c>
      <c r="C3302" t="s">
        <v>184</v>
      </c>
      <c r="D3302">
        <v>3911</v>
      </c>
      <c r="E3302" s="1">
        <v>1593259674.0999999</v>
      </c>
    </row>
    <row r="3303" spans="1:5" x14ac:dyDescent="0.25">
      <c r="A3303" t="s">
        <v>49</v>
      </c>
      <c r="B3303">
        <v>423300</v>
      </c>
      <c r="C3303" t="s">
        <v>299</v>
      </c>
      <c r="D3303">
        <v>271</v>
      </c>
      <c r="E3303" s="1">
        <v>562686397.5</v>
      </c>
    </row>
    <row r="3304" spans="1:5" x14ac:dyDescent="0.25">
      <c r="A3304" t="s">
        <v>59</v>
      </c>
      <c r="B3304">
        <v>453930</v>
      </c>
      <c r="C3304" t="s">
        <v>179</v>
      </c>
      <c r="D3304">
        <v>2</v>
      </c>
      <c r="E3304" s="1">
        <v>0</v>
      </c>
    </row>
    <row r="3305" spans="1:5" x14ac:dyDescent="0.25">
      <c r="A3305" t="s">
        <v>35</v>
      </c>
      <c r="B3305">
        <v>322000</v>
      </c>
      <c r="C3305" t="s">
        <v>34</v>
      </c>
      <c r="D3305">
        <v>58</v>
      </c>
      <c r="E3305" s="1">
        <v>23010668</v>
      </c>
    </row>
    <row r="3306" spans="1:5" x14ac:dyDescent="0.25">
      <c r="A3306" t="s">
        <v>5</v>
      </c>
      <c r="B3306">
        <v>812330</v>
      </c>
      <c r="C3306" t="s">
        <v>245</v>
      </c>
      <c r="D3306">
        <v>19</v>
      </c>
      <c r="E3306" s="1">
        <v>75186978</v>
      </c>
    </row>
    <row r="3307" spans="1:5" x14ac:dyDescent="0.25">
      <c r="A3307" t="s">
        <v>42</v>
      </c>
      <c r="B3307">
        <v>448140</v>
      </c>
      <c r="C3307" t="s">
        <v>211</v>
      </c>
      <c r="D3307">
        <v>1188</v>
      </c>
      <c r="E3307" s="1">
        <v>532916929.50999999</v>
      </c>
    </row>
    <row r="3308" spans="1:5" x14ac:dyDescent="0.25">
      <c r="A3308" t="s">
        <v>42</v>
      </c>
      <c r="B3308">
        <v>541214</v>
      </c>
      <c r="C3308" t="s">
        <v>250</v>
      </c>
      <c r="D3308">
        <v>106</v>
      </c>
      <c r="E3308" s="1">
        <v>20323277</v>
      </c>
    </row>
    <row r="3309" spans="1:5" x14ac:dyDescent="0.25">
      <c r="A3309" t="s">
        <v>9</v>
      </c>
      <c r="B3309">
        <v>444200</v>
      </c>
      <c r="C3309" t="s">
        <v>286</v>
      </c>
      <c r="D3309">
        <v>74</v>
      </c>
      <c r="E3309" s="1">
        <v>24731799</v>
      </c>
    </row>
    <row r="3310" spans="1:5" x14ac:dyDescent="0.25">
      <c r="A3310" t="s">
        <v>42</v>
      </c>
      <c r="B3310">
        <v>424700</v>
      </c>
      <c r="C3310" t="s">
        <v>137</v>
      </c>
      <c r="D3310">
        <v>61</v>
      </c>
      <c r="E3310" s="1">
        <v>1030207758</v>
      </c>
    </row>
    <row r="3311" spans="1:5" x14ac:dyDescent="0.25">
      <c r="A3311" t="s">
        <v>24</v>
      </c>
      <c r="B3311">
        <v>451220</v>
      </c>
      <c r="C3311" t="s">
        <v>229</v>
      </c>
      <c r="D3311">
        <v>304</v>
      </c>
      <c r="E3311" s="1">
        <v>152274339</v>
      </c>
    </row>
    <row r="3312" spans="1:5" x14ac:dyDescent="0.25">
      <c r="A3312" t="s">
        <v>17</v>
      </c>
      <c r="B3312">
        <v>424930</v>
      </c>
      <c r="C3312" t="s">
        <v>138</v>
      </c>
      <c r="D3312">
        <v>646</v>
      </c>
      <c r="E3312" s="1">
        <v>213171467</v>
      </c>
    </row>
    <row r="3313" spans="1:5" x14ac:dyDescent="0.25">
      <c r="A3313" t="s">
        <v>49</v>
      </c>
      <c r="B3313">
        <v>721310</v>
      </c>
      <c r="C3313" t="s">
        <v>150</v>
      </c>
      <c r="D3313">
        <v>306</v>
      </c>
      <c r="E3313" s="1">
        <v>301332451</v>
      </c>
    </row>
    <row r="3314" spans="1:5" x14ac:dyDescent="0.25">
      <c r="A3314" t="s">
        <v>42</v>
      </c>
      <c r="B3314">
        <v>611000</v>
      </c>
      <c r="C3314" t="s">
        <v>203</v>
      </c>
      <c r="D3314">
        <v>3664</v>
      </c>
      <c r="E3314" s="1">
        <v>645191232.71000004</v>
      </c>
    </row>
    <row r="3315" spans="1:5" x14ac:dyDescent="0.25">
      <c r="A3315" t="s">
        <v>17</v>
      </c>
      <c r="B3315">
        <v>621210</v>
      </c>
      <c r="C3315" t="s">
        <v>72</v>
      </c>
      <c r="D3315">
        <v>545</v>
      </c>
      <c r="E3315" s="1">
        <v>144843034.63</v>
      </c>
    </row>
    <row r="3316" spans="1:5" x14ac:dyDescent="0.25">
      <c r="A3316" t="s">
        <v>22</v>
      </c>
      <c r="B3316">
        <v>444120</v>
      </c>
      <c r="C3316" t="s">
        <v>263</v>
      </c>
      <c r="D3316">
        <v>75</v>
      </c>
      <c r="E3316" s="1">
        <v>33218393</v>
      </c>
    </row>
    <row r="3317" spans="1:5" x14ac:dyDescent="0.25">
      <c r="A3317" t="s">
        <v>27</v>
      </c>
      <c r="B3317">
        <v>235610</v>
      </c>
      <c r="C3317" t="s">
        <v>124</v>
      </c>
      <c r="D3317">
        <v>308</v>
      </c>
      <c r="E3317" s="1">
        <v>167404103</v>
      </c>
    </row>
    <row r="3318" spans="1:5" x14ac:dyDescent="0.25">
      <c r="A3318" t="s">
        <v>59</v>
      </c>
      <c r="B3318">
        <v>441110</v>
      </c>
      <c r="C3318" t="s">
        <v>266</v>
      </c>
      <c r="D3318">
        <v>2</v>
      </c>
      <c r="E3318" s="1">
        <v>0</v>
      </c>
    </row>
    <row r="3319" spans="1:5" x14ac:dyDescent="0.25">
      <c r="A3319" t="s">
        <v>32</v>
      </c>
      <c r="B3319">
        <v>561450</v>
      </c>
      <c r="C3319" t="s">
        <v>267</v>
      </c>
      <c r="D3319">
        <v>22</v>
      </c>
      <c r="E3319" s="1">
        <v>7667004</v>
      </c>
    </row>
    <row r="3320" spans="1:5" x14ac:dyDescent="0.25">
      <c r="A3320" t="s">
        <v>32</v>
      </c>
      <c r="B3320">
        <v>448120</v>
      </c>
      <c r="C3320" t="s">
        <v>302</v>
      </c>
      <c r="D3320">
        <v>353</v>
      </c>
      <c r="E3320" s="1">
        <v>88592181</v>
      </c>
    </row>
    <row r="3321" spans="1:5" x14ac:dyDescent="0.25">
      <c r="A3321" t="s">
        <v>5</v>
      </c>
      <c r="B3321">
        <v>424100</v>
      </c>
      <c r="C3321" t="s">
        <v>168</v>
      </c>
      <c r="D3321">
        <v>198</v>
      </c>
      <c r="E3321" s="1">
        <v>291455155</v>
      </c>
    </row>
    <row r="3322" spans="1:5" x14ac:dyDescent="0.25">
      <c r="A3322" t="s">
        <v>42</v>
      </c>
      <c r="B3322">
        <v>448190</v>
      </c>
      <c r="C3322" t="s">
        <v>223</v>
      </c>
      <c r="D3322">
        <v>892</v>
      </c>
      <c r="E3322" s="1">
        <v>285586460.75</v>
      </c>
    </row>
    <row r="3323" spans="1:5" x14ac:dyDescent="0.25">
      <c r="A3323" t="s">
        <v>35</v>
      </c>
      <c r="B3323">
        <v>541100</v>
      </c>
      <c r="C3323" t="s">
        <v>134</v>
      </c>
      <c r="D3323">
        <v>6474</v>
      </c>
      <c r="E3323" s="1">
        <v>8051950831.2299995</v>
      </c>
    </row>
    <row r="3324" spans="1:5" x14ac:dyDescent="0.25">
      <c r="A3324" t="s">
        <v>9</v>
      </c>
      <c r="B3324">
        <v>441110</v>
      </c>
      <c r="C3324" t="s">
        <v>266</v>
      </c>
      <c r="D3324">
        <v>320</v>
      </c>
      <c r="E3324" s="1">
        <v>3675780332</v>
      </c>
    </row>
    <row r="3325" spans="1:5" x14ac:dyDescent="0.25">
      <c r="A3325" t="s">
        <v>39</v>
      </c>
      <c r="B3325">
        <v>513330</v>
      </c>
      <c r="C3325" t="s">
        <v>15</v>
      </c>
      <c r="D3325">
        <v>6</v>
      </c>
      <c r="E3325" s="1">
        <v>6533322</v>
      </c>
    </row>
    <row r="3326" spans="1:5" x14ac:dyDescent="0.25">
      <c r="A3326" t="s">
        <v>5</v>
      </c>
      <c r="B3326">
        <v>522200</v>
      </c>
      <c r="C3326" t="s">
        <v>249</v>
      </c>
      <c r="D3326">
        <v>333</v>
      </c>
      <c r="E3326" s="1">
        <v>113731134.47</v>
      </c>
    </row>
    <row r="3327" spans="1:5" x14ac:dyDescent="0.25">
      <c r="A3327" t="s">
        <v>5</v>
      </c>
      <c r="B3327">
        <v>424800</v>
      </c>
      <c r="C3327" t="s">
        <v>116</v>
      </c>
      <c r="D3327">
        <v>31</v>
      </c>
      <c r="E3327" s="1">
        <v>9613192</v>
      </c>
    </row>
    <row r="3328" spans="1:5" x14ac:dyDescent="0.25">
      <c r="A3328" t="s">
        <v>33</v>
      </c>
      <c r="B3328">
        <v>441221</v>
      </c>
      <c r="C3328" t="s">
        <v>93</v>
      </c>
      <c r="D3328">
        <v>45</v>
      </c>
      <c r="E3328" s="1">
        <v>20747551</v>
      </c>
    </row>
    <row r="3329" spans="1:5" x14ac:dyDescent="0.25">
      <c r="A3329" t="s">
        <v>22</v>
      </c>
      <c r="B3329">
        <v>541350</v>
      </c>
      <c r="C3329" t="s">
        <v>19</v>
      </c>
      <c r="D3329">
        <v>59</v>
      </c>
      <c r="E3329" s="1">
        <v>4343446</v>
      </c>
    </row>
    <row r="3330" spans="1:5" x14ac:dyDescent="0.25">
      <c r="A3330" t="s">
        <v>27</v>
      </c>
      <c r="B3330">
        <v>444190</v>
      </c>
      <c r="C3330" t="s">
        <v>279</v>
      </c>
      <c r="D3330">
        <v>333</v>
      </c>
      <c r="E3330" s="1">
        <v>1142087890</v>
      </c>
    </row>
    <row r="3331" spans="1:5" x14ac:dyDescent="0.25">
      <c r="A3331" t="s">
        <v>42</v>
      </c>
      <c r="B3331">
        <v>523130</v>
      </c>
      <c r="C3331" t="s">
        <v>66</v>
      </c>
      <c r="D3331">
        <v>57</v>
      </c>
      <c r="E3331" s="1">
        <v>13201047</v>
      </c>
    </row>
    <row r="3332" spans="1:5" x14ac:dyDescent="0.25">
      <c r="A3332" t="s">
        <v>35</v>
      </c>
      <c r="B3332">
        <v>485210</v>
      </c>
      <c r="C3332" t="s">
        <v>139</v>
      </c>
      <c r="D3332">
        <v>36</v>
      </c>
      <c r="E3332" s="1">
        <v>29443889</v>
      </c>
    </row>
    <row r="3333" spans="1:5" x14ac:dyDescent="0.25">
      <c r="A3333" t="s">
        <v>22</v>
      </c>
      <c r="B3333">
        <v>532400</v>
      </c>
      <c r="C3333" t="s">
        <v>231</v>
      </c>
      <c r="D3333">
        <v>291</v>
      </c>
      <c r="E3333" s="1">
        <v>730684534.99000001</v>
      </c>
    </row>
    <row r="3334" spans="1:5" x14ac:dyDescent="0.25">
      <c r="A3334" t="s">
        <v>17</v>
      </c>
      <c r="B3334">
        <v>511000</v>
      </c>
      <c r="C3334" t="s">
        <v>51</v>
      </c>
      <c r="D3334">
        <v>338</v>
      </c>
      <c r="E3334" s="1">
        <v>316794142.44999999</v>
      </c>
    </row>
    <row r="3335" spans="1:5" x14ac:dyDescent="0.25">
      <c r="A3335" t="s">
        <v>42</v>
      </c>
      <c r="B3335">
        <v>423200</v>
      </c>
      <c r="C3335" t="s">
        <v>149</v>
      </c>
      <c r="D3335">
        <v>502</v>
      </c>
      <c r="E3335" s="1">
        <v>289901306.63999999</v>
      </c>
    </row>
    <row r="3336" spans="1:5" x14ac:dyDescent="0.25">
      <c r="A3336" t="s">
        <v>39</v>
      </c>
      <c r="B3336">
        <v>331000</v>
      </c>
      <c r="C3336" t="s">
        <v>221</v>
      </c>
      <c r="D3336">
        <v>95</v>
      </c>
      <c r="E3336" s="1">
        <v>22809565</v>
      </c>
    </row>
    <row r="3337" spans="1:5" x14ac:dyDescent="0.25">
      <c r="A3337" t="s">
        <v>27</v>
      </c>
      <c r="B3337">
        <v>424400</v>
      </c>
      <c r="C3337" t="s">
        <v>260</v>
      </c>
      <c r="D3337">
        <v>1134</v>
      </c>
      <c r="E3337" s="1">
        <v>4778582109</v>
      </c>
    </row>
    <row r="3338" spans="1:5" x14ac:dyDescent="0.25">
      <c r="A3338" t="s">
        <v>5</v>
      </c>
      <c r="B3338">
        <v>621210</v>
      </c>
      <c r="C3338" t="s">
        <v>72</v>
      </c>
      <c r="D3338">
        <v>43</v>
      </c>
      <c r="E3338" s="1">
        <v>14011806</v>
      </c>
    </row>
    <row r="3339" spans="1:5" x14ac:dyDescent="0.25">
      <c r="A3339" t="s">
        <v>42</v>
      </c>
      <c r="B3339">
        <v>561621</v>
      </c>
      <c r="C3339" t="s">
        <v>79</v>
      </c>
      <c r="D3339">
        <v>5</v>
      </c>
      <c r="E3339" s="1">
        <v>26012</v>
      </c>
    </row>
    <row r="3340" spans="1:5" x14ac:dyDescent="0.25">
      <c r="A3340" t="s">
        <v>42</v>
      </c>
      <c r="B3340">
        <v>511000</v>
      </c>
      <c r="C3340" t="s">
        <v>51</v>
      </c>
      <c r="D3340">
        <v>309</v>
      </c>
      <c r="E3340" s="1">
        <v>273980717.16000003</v>
      </c>
    </row>
    <row r="3341" spans="1:5" x14ac:dyDescent="0.25">
      <c r="A3341" t="s">
        <v>22</v>
      </c>
      <c r="B3341">
        <v>541700</v>
      </c>
      <c r="C3341" t="s">
        <v>287</v>
      </c>
      <c r="D3341">
        <v>141</v>
      </c>
      <c r="E3341" s="1">
        <v>23949075</v>
      </c>
    </row>
    <row r="3342" spans="1:5" x14ac:dyDescent="0.25">
      <c r="A3342" t="s">
        <v>39</v>
      </c>
      <c r="B3342">
        <v>611000</v>
      </c>
      <c r="C3342" t="s">
        <v>203</v>
      </c>
      <c r="D3342">
        <v>3915</v>
      </c>
      <c r="E3342" s="1">
        <v>779682051.78999996</v>
      </c>
    </row>
    <row r="3343" spans="1:5" x14ac:dyDescent="0.25">
      <c r="A3343" t="s">
        <v>32</v>
      </c>
      <c r="B3343">
        <v>453210</v>
      </c>
      <c r="C3343" t="s">
        <v>127</v>
      </c>
      <c r="D3343">
        <v>274</v>
      </c>
      <c r="E3343" s="1">
        <v>261600353</v>
      </c>
    </row>
    <row r="3344" spans="1:5" x14ac:dyDescent="0.25">
      <c r="A3344" t="s">
        <v>49</v>
      </c>
      <c r="B3344">
        <v>423990</v>
      </c>
      <c r="C3344" t="s">
        <v>117</v>
      </c>
      <c r="D3344">
        <v>2237</v>
      </c>
      <c r="E3344" s="1">
        <v>852608197.00999999</v>
      </c>
    </row>
    <row r="3345" spans="1:5" x14ac:dyDescent="0.25">
      <c r="A3345" t="s">
        <v>39</v>
      </c>
      <c r="B3345">
        <v>445290</v>
      </c>
      <c r="C3345" t="s">
        <v>120</v>
      </c>
      <c r="D3345">
        <v>552</v>
      </c>
      <c r="E3345" s="1">
        <v>439374819.75</v>
      </c>
    </row>
    <row r="3346" spans="1:5" x14ac:dyDescent="0.25">
      <c r="A3346" t="s">
        <v>22</v>
      </c>
      <c r="B3346">
        <v>446130</v>
      </c>
      <c r="C3346" t="s">
        <v>191</v>
      </c>
      <c r="D3346">
        <v>182</v>
      </c>
      <c r="E3346" s="1">
        <v>118531666</v>
      </c>
    </row>
    <row r="3347" spans="1:5" x14ac:dyDescent="0.25">
      <c r="A3347" t="s">
        <v>33</v>
      </c>
      <c r="B3347">
        <v>485410</v>
      </c>
      <c r="C3347" t="s">
        <v>12</v>
      </c>
      <c r="D3347">
        <v>17</v>
      </c>
      <c r="E3347" s="1">
        <v>0</v>
      </c>
    </row>
    <row r="3348" spans="1:5" x14ac:dyDescent="0.25">
      <c r="A3348" t="s">
        <v>39</v>
      </c>
      <c r="B3348">
        <v>562000</v>
      </c>
      <c r="C3348" t="s">
        <v>153</v>
      </c>
      <c r="D3348">
        <v>223</v>
      </c>
      <c r="E3348" s="1">
        <v>222596824</v>
      </c>
    </row>
    <row r="3349" spans="1:5" x14ac:dyDescent="0.25">
      <c r="A3349" t="s">
        <v>33</v>
      </c>
      <c r="B3349">
        <v>621510</v>
      </c>
      <c r="C3349" t="s">
        <v>293</v>
      </c>
      <c r="D3349">
        <v>404</v>
      </c>
      <c r="E3349" s="1">
        <v>554997187</v>
      </c>
    </row>
    <row r="3350" spans="1:5" x14ac:dyDescent="0.25">
      <c r="A3350" t="s">
        <v>22</v>
      </c>
      <c r="B3350">
        <v>424400</v>
      </c>
      <c r="C3350" t="s">
        <v>260</v>
      </c>
      <c r="D3350">
        <v>1242</v>
      </c>
      <c r="E3350" s="1">
        <v>5066761181.75</v>
      </c>
    </row>
    <row r="3351" spans="1:5" x14ac:dyDescent="0.25">
      <c r="A3351" t="s">
        <v>9</v>
      </c>
      <c r="B3351">
        <v>423910</v>
      </c>
      <c r="C3351" t="s">
        <v>145</v>
      </c>
      <c r="D3351">
        <v>125</v>
      </c>
      <c r="E3351" s="1">
        <v>88837698</v>
      </c>
    </row>
    <row r="3352" spans="1:5" x14ac:dyDescent="0.25">
      <c r="A3352" t="s">
        <v>59</v>
      </c>
      <c r="B3352">
        <v>623000</v>
      </c>
      <c r="C3352" t="s">
        <v>70</v>
      </c>
      <c r="D3352">
        <v>16</v>
      </c>
      <c r="E3352" s="1">
        <v>2464463</v>
      </c>
    </row>
    <row r="3353" spans="1:5" x14ac:dyDescent="0.25">
      <c r="A3353" t="s">
        <v>24</v>
      </c>
      <c r="B3353">
        <v>541211</v>
      </c>
      <c r="C3353" t="s">
        <v>205</v>
      </c>
      <c r="D3353">
        <v>394</v>
      </c>
      <c r="E3353" s="1">
        <v>360160931</v>
      </c>
    </row>
    <row r="3354" spans="1:5" x14ac:dyDescent="0.25">
      <c r="A3354" t="s">
        <v>33</v>
      </c>
      <c r="B3354">
        <v>541320</v>
      </c>
      <c r="C3354" t="s">
        <v>210</v>
      </c>
      <c r="D3354">
        <v>839</v>
      </c>
      <c r="E3354" s="1">
        <v>130142352.29000001</v>
      </c>
    </row>
    <row r="3355" spans="1:5" x14ac:dyDescent="0.25">
      <c r="A3355" t="s">
        <v>33</v>
      </c>
      <c r="B3355">
        <v>424600</v>
      </c>
      <c r="C3355" t="s">
        <v>192</v>
      </c>
      <c r="D3355">
        <v>226</v>
      </c>
      <c r="E3355" s="1">
        <v>1170192660</v>
      </c>
    </row>
    <row r="3356" spans="1:5" x14ac:dyDescent="0.25">
      <c r="A3356" t="s">
        <v>24</v>
      </c>
      <c r="B3356">
        <v>812112</v>
      </c>
      <c r="C3356" t="s">
        <v>95</v>
      </c>
      <c r="D3356">
        <v>168</v>
      </c>
      <c r="E3356" s="1">
        <v>12450248.98</v>
      </c>
    </row>
    <row r="3357" spans="1:5" x14ac:dyDescent="0.25">
      <c r="A3357" t="s">
        <v>33</v>
      </c>
      <c r="B3357">
        <v>561450</v>
      </c>
      <c r="C3357" t="s">
        <v>267</v>
      </c>
      <c r="D3357">
        <v>24</v>
      </c>
      <c r="E3357" s="1">
        <v>8045447</v>
      </c>
    </row>
    <row r="3358" spans="1:5" x14ac:dyDescent="0.25">
      <c r="A3358" t="s">
        <v>35</v>
      </c>
      <c r="B3358">
        <v>561730</v>
      </c>
      <c r="C3358" t="s">
        <v>140</v>
      </c>
      <c r="D3358">
        <v>3273</v>
      </c>
      <c r="E3358" s="1">
        <v>105906704</v>
      </c>
    </row>
    <row r="3359" spans="1:5" x14ac:dyDescent="0.25">
      <c r="A3359" t="s">
        <v>39</v>
      </c>
      <c r="B3359">
        <v>451211</v>
      </c>
      <c r="C3359" t="s">
        <v>62</v>
      </c>
      <c r="D3359">
        <v>459</v>
      </c>
      <c r="E3359" s="1">
        <v>105587772</v>
      </c>
    </row>
    <row r="3360" spans="1:5" x14ac:dyDescent="0.25">
      <c r="A3360" t="s">
        <v>42</v>
      </c>
      <c r="B3360">
        <v>713200</v>
      </c>
      <c r="C3360" t="s">
        <v>296</v>
      </c>
      <c r="D3360">
        <v>14</v>
      </c>
      <c r="E3360" s="1">
        <v>7177131</v>
      </c>
    </row>
    <row r="3361" spans="1:5" x14ac:dyDescent="0.25">
      <c r="A3361" t="s">
        <v>9</v>
      </c>
      <c r="B3361">
        <v>424400</v>
      </c>
      <c r="C3361" t="s">
        <v>260</v>
      </c>
      <c r="D3361">
        <v>1093</v>
      </c>
      <c r="E3361" s="1">
        <v>4518564155.3400002</v>
      </c>
    </row>
    <row r="3362" spans="1:5" x14ac:dyDescent="0.25">
      <c r="A3362" t="s">
        <v>5</v>
      </c>
      <c r="B3362">
        <v>493100</v>
      </c>
      <c r="C3362" t="s">
        <v>206</v>
      </c>
      <c r="D3362">
        <v>334</v>
      </c>
      <c r="E3362" s="1">
        <v>354820735.48000002</v>
      </c>
    </row>
    <row r="3363" spans="1:5" x14ac:dyDescent="0.25">
      <c r="A3363" t="s">
        <v>32</v>
      </c>
      <c r="B3363">
        <v>452000</v>
      </c>
      <c r="C3363" t="s">
        <v>303</v>
      </c>
      <c r="D3363">
        <v>3586</v>
      </c>
      <c r="E3363" s="1">
        <v>2456733256.4299998</v>
      </c>
    </row>
    <row r="3364" spans="1:5" x14ac:dyDescent="0.25">
      <c r="A3364" t="s">
        <v>27</v>
      </c>
      <c r="B3364">
        <v>561720</v>
      </c>
      <c r="C3364" t="s">
        <v>254</v>
      </c>
      <c r="D3364">
        <v>4948</v>
      </c>
      <c r="E3364" s="1">
        <v>214494917.34999999</v>
      </c>
    </row>
    <row r="3365" spans="1:5" x14ac:dyDescent="0.25">
      <c r="A3365" t="s">
        <v>17</v>
      </c>
      <c r="B3365">
        <v>811490</v>
      </c>
      <c r="C3365" t="s">
        <v>283</v>
      </c>
      <c r="D3365">
        <v>1549</v>
      </c>
      <c r="E3365" s="1">
        <v>73621103.379999995</v>
      </c>
    </row>
    <row r="3366" spans="1:5" x14ac:dyDescent="0.25">
      <c r="A3366" t="s">
        <v>39</v>
      </c>
      <c r="B3366">
        <v>452000</v>
      </c>
      <c r="C3366" t="s">
        <v>303</v>
      </c>
      <c r="D3366">
        <v>4643</v>
      </c>
      <c r="E3366" s="1">
        <v>3297980674.3499999</v>
      </c>
    </row>
    <row r="3367" spans="1:5" x14ac:dyDescent="0.25">
      <c r="A3367" t="s">
        <v>22</v>
      </c>
      <c r="B3367">
        <v>485410</v>
      </c>
      <c r="C3367" t="s">
        <v>12</v>
      </c>
      <c r="D3367">
        <v>15</v>
      </c>
      <c r="E3367" s="1">
        <v>0</v>
      </c>
    </row>
    <row r="3368" spans="1:5" x14ac:dyDescent="0.25">
      <c r="A3368" t="s">
        <v>9</v>
      </c>
      <c r="B3368">
        <v>561110</v>
      </c>
      <c r="C3368" t="s">
        <v>166</v>
      </c>
      <c r="D3368">
        <v>836</v>
      </c>
      <c r="E3368" s="1">
        <v>205612159.55000001</v>
      </c>
    </row>
    <row r="3369" spans="1:5" x14ac:dyDescent="0.25">
      <c r="A3369" t="s">
        <v>33</v>
      </c>
      <c r="B3369">
        <v>443120</v>
      </c>
      <c r="C3369" t="s">
        <v>121</v>
      </c>
      <c r="D3369">
        <v>885</v>
      </c>
      <c r="E3369" s="1">
        <v>1182266918</v>
      </c>
    </row>
    <row r="3370" spans="1:5" x14ac:dyDescent="0.25">
      <c r="A3370" t="s">
        <v>17</v>
      </c>
      <c r="B3370">
        <v>311800</v>
      </c>
      <c r="C3370" t="s">
        <v>251</v>
      </c>
      <c r="D3370">
        <v>676</v>
      </c>
      <c r="E3370" s="1">
        <v>132093353</v>
      </c>
    </row>
    <row r="3371" spans="1:5" x14ac:dyDescent="0.25">
      <c r="A3371" t="s">
        <v>22</v>
      </c>
      <c r="B3371">
        <v>485990</v>
      </c>
      <c r="C3371" t="s">
        <v>40</v>
      </c>
      <c r="D3371">
        <v>178</v>
      </c>
      <c r="E3371" s="1">
        <v>472211</v>
      </c>
    </row>
    <row r="3372" spans="1:5" x14ac:dyDescent="0.25">
      <c r="A3372" t="s">
        <v>42</v>
      </c>
      <c r="B3372">
        <v>523210</v>
      </c>
      <c r="C3372" t="s">
        <v>16</v>
      </c>
      <c r="D3372">
        <v>18</v>
      </c>
      <c r="E3372" s="1">
        <v>142257584</v>
      </c>
    </row>
    <row r="3373" spans="1:5" x14ac:dyDescent="0.25">
      <c r="A3373" t="s">
        <v>33</v>
      </c>
      <c r="B3373">
        <v>235110</v>
      </c>
      <c r="C3373" t="s">
        <v>55</v>
      </c>
      <c r="D3373">
        <v>2180</v>
      </c>
      <c r="E3373" s="1">
        <v>493969867</v>
      </c>
    </row>
    <row r="3374" spans="1:5" x14ac:dyDescent="0.25">
      <c r="A3374" t="s">
        <v>33</v>
      </c>
      <c r="B3374">
        <v>423920</v>
      </c>
      <c r="C3374" t="s">
        <v>143</v>
      </c>
      <c r="D3374">
        <v>249</v>
      </c>
      <c r="E3374" s="1">
        <v>98230877</v>
      </c>
    </row>
    <row r="3375" spans="1:5" x14ac:dyDescent="0.25">
      <c r="A3375" t="s">
        <v>32</v>
      </c>
      <c r="B3375">
        <v>233310</v>
      </c>
      <c r="C3375" t="s">
        <v>298</v>
      </c>
      <c r="D3375">
        <v>159</v>
      </c>
      <c r="E3375" s="1">
        <v>249209868.5</v>
      </c>
    </row>
    <row r="3376" spans="1:5" x14ac:dyDescent="0.25">
      <c r="A3376" t="s">
        <v>27</v>
      </c>
      <c r="B3376">
        <v>454210</v>
      </c>
      <c r="C3376" t="s">
        <v>262</v>
      </c>
      <c r="D3376">
        <v>205</v>
      </c>
      <c r="E3376" s="1">
        <v>45103991</v>
      </c>
    </row>
    <row r="3377" spans="1:5" x14ac:dyDescent="0.25">
      <c r="A3377" t="s">
        <v>5</v>
      </c>
      <c r="B3377">
        <v>812113</v>
      </c>
      <c r="C3377" t="s">
        <v>297</v>
      </c>
      <c r="D3377">
        <v>1239</v>
      </c>
      <c r="E3377" s="1">
        <v>37137713.740000002</v>
      </c>
    </row>
    <row r="3378" spans="1:5" x14ac:dyDescent="0.25">
      <c r="A3378" t="s">
        <v>59</v>
      </c>
      <c r="B3378">
        <v>339110</v>
      </c>
      <c r="C3378" t="s">
        <v>294</v>
      </c>
      <c r="D3378">
        <v>8</v>
      </c>
      <c r="E3378" s="1">
        <v>473581</v>
      </c>
    </row>
    <row r="3379" spans="1:5" x14ac:dyDescent="0.25">
      <c r="A3379" t="s">
        <v>9</v>
      </c>
      <c r="B3379">
        <v>713200</v>
      </c>
      <c r="C3379" t="s">
        <v>296</v>
      </c>
      <c r="D3379">
        <v>4</v>
      </c>
      <c r="E3379" s="1">
        <v>0</v>
      </c>
    </row>
    <row r="3380" spans="1:5" x14ac:dyDescent="0.25">
      <c r="A3380" t="s">
        <v>27</v>
      </c>
      <c r="B3380">
        <v>445210</v>
      </c>
      <c r="C3380" t="s">
        <v>100</v>
      </c>
      <c r="D3380">
        <v>46</v>
      </c>
      <c r="E3380" s="1">
        <v>13190689</v>
      </c>
    </row>
    <row r="3381" spans="1:5" x14ac:dyDescent="0.25">
      <c r="A3381" t="s">
        <v>39</v>
      </c>
      <c r="B3381">
        <v>811430</v>
      </c>
      <c r="C3381" t="s">
        <v>181</v>
      </c>
      <c r="D3381">
        <v>177</v>
      </c>
      <c r="E3381" s="1">
        <v>10068945</v>
      </c>
    </row>
    <row r="3382" spans="1:5" x14ac:dyDescent="0.25">
      <c r="A3382" t="s">
        <v>59</v>
      </c>
      <c r="B3382">
        <v>812320</v>
      </c>
      <c r="C3382" t="s">
        <v>281</v>
      </c>
      <c r="D3382">
        <v>9</v>
      </c>
      <c r="E3382" s="1">
        <v>448183</v>
      </c>
    </row>
    <row r="3383" spans="1:5" x14ac:dyDescent="0.25">
      <c r="A3383" t="s">
        <v>33</v>
      </c>
      <c r="B3383">
        <v>721100</v>
      </c>
      <c r="C3383" t="s">
        <v>247</v>
      </c>
      <c r="D3383">
        <v>625</v>
      </c>
      <c r="E3383" s="1">
        <v>983714808</v>
      </c>
    </row>
    <row r="3384" spans="1:5" x14ac:dyDescent="0.25">
      <c r="A3384" t="s">
        <v>5</v>
      </c>
      <c r="B3384">
        <v>448310</v>
      </c>
      <c r="C3384" t="s">
        <v>111</v>
      </c>
      <c r="D3384">
        <v>513</v>
      </c>
      <c r="E3384" s="1">
        <v>108247339.14</v>
      </c>
    </row>
    <row r="3385" spans="1:5" x14ac:dyDescent="0.25">
      <c r="A3385" t="s">
        <v>9</v>
      </c>
      <c r="B3385">
        <v>443120</v>
      </c>
      <c r="C3385" t="s">
        <v>121</v>
      </c>
      <c r="D3385">
        <v>617</v>
      </c>
      <c r="E3385" s="1">
        <v>706888192.95000005</v>
      </c>
    </row>
    <row r="3386" spans="1:5" x14ac:dyDescent="0.25">
      <c r="A3386" t="s">
        <v>9</v>
      </c>
      <c r="B3386">
        <v>234910</v>
      </c>
      <c r="C3386" t="s">
        <v>197</v>
      </c>
      <c r="D3386">
        <v>81</v>
      </c>
      <c r="E3386" s="1">
        <v>41847892.149999999</v>
      </c>
    </row>
    <row r="3387" spans="1:5" x14ac:dyDescent="0.25">
      <c r="A3387" t="s">
        <v>17</v>
      </c>
      <c r="B3387">
        <v>624100</v>
      </c>
      <c r="C3387" t="s">
        <v>214</v>
      </c>
      <c r="D3387">
        <v>1394</v>
      </c>
      <c r="E3387" s="1">
        <v>93881419.909999996</v>
      </c>
    </row>
    <row r="3388" spans="1:5" x14ac:dyDescent="0.25">
      <c r="A3388" t="s">
        <v>33</v>
      </c>
      <c r="B3388">
        <v>531210</v>
      </c>
      <c r="C3388" t="s">
        <v>207</v>
      </c>
      <c r="D3388">
        <v>1800</v>
      </c>
      <c r="E3388" s="1">
        <v>699644002.84000003</v>
      </c>
    </row>
    <row r="3389" spans="1:5" x14ac:dyDescent="0.25">
      <c r="A3389" t="s">
        <v>49</v>
      </c>
      <c r="B3389">
        <v>485210</v>
      </c>
      <c r="C3389" t="s">
        <v>139</v>
      </c>
      <c r="D3389">
        <v>34</v>
      </c>
      <c r="E3389" s="1">
        <v>15595380</v>
      </c>
    </row>
    <row r="3390" spans="1:5" x14ac:dyDescent="0.25">
      <c r="A3390" t="s">
        <v>9</v>
      </c>
      <c r="B3390">
        <v>523130</v>
      </c>
      <c r="C3390" t="s">
        <v>66</v>
      </c>
      <c r="D3390">
        <v>8</v>
      </c>
      <c r="E3390" s="1">
        <v>733628</v>
      </c>
    </row>
    <row r="3391" spans="1:5" x14ac:dyDescent="0.25">
      <c r="A3391" t="s">
        <v>24</v>
      </c>
      <c r="B3391">
        <v>323100</v>
      </c>
      <c r="C3391" t="s">
        <v>235</v>
      </c>
      <c r="D3391">
        <v>784</v>
      </c>
      <c r="E3391" s="1">
        <v>548947896</v>
      </c>
    </row>
    <row r="3392" spans="1:5" x14ac:dyDescent="0.25">
      <c r="A3392" t="s">
        <v>49</v>
      </c>
      <c r="B3392">
        <v>485990</v>
      </c>
      <c r="C3392" t="s">
        <v>40</v>
      </c>
      <c r="D3392">
        <v>287</v>
      </c>
      <c r="E3392" s="1">
        <v>6053298</v>
      </c>
    </row>
    <row r="3393" spans="1:5" x14ac:dyDescent="0.25">
      <c r="A3393" t="s">
        <v>49</v>
      </c>
      <c r="B3393">
        <v>238340</v>
      </c>
      <c r="C3393" t="s">
        <v>123</v>
      </c>
      <c r="D3393">
        <v>247</v>
      </c>
      <c r="E3393" s="1">
        <v>50275031</v>
      </c>
    </row>
    <row r="3394" spans="1:5" x14ac:dyDescent="0.25">
      <c r="A3394" t="s">
        <v>39</v>
      </c>
      <c r="B3394">
        <v>451120</v>
      </c>
      <c r="C3394" t="s">
        <v>82</v>
      </c>
      <c r="D3394">
        <v>221</v>
      </c>
      <c r="E3394" s="1">
        <v>105233428</v>
      </c>
    </row>
    <row r="3395" spans="1:5" x14ac:dyDescent="0.25">
      <c r="A3395" t="s">
        <v>42</v>
      </c>
      <c r="B3395">
        <v>326000</v>
      </c>
      <c r="C3395" t="s">
        <v>10</v>
      </c>
      <c r="D3395">
        <v>155</v>
      </c>
      <c r="E3395" s="1">
        <v>118358249.51000001</v>
      </c>
    </row>
    <row r="3396" spans="1:5" x14ac:dyDescent="0.25">
      <c r="A3396" t="s">
        <v>27</v>
      </c>
      <c r="B3396">
        <v>516110</v>
      </c>
      <c r="C3396" t="s">
        <v>180</v>
      </c>
      <c r="D3396">
        <v>672</v>
      </c>
      <c r="E3396" s="1">
        <v>101312647</v>
      </c>
    </row>
    <row r="3397" spans="1:5" x14ac:dyDescent="0.25">
      <c r="A3397" t="s">
        <v>22</v>
      </c>
      <c r="B3397">
        <v>445210</v>
      </c>
      <c r="C3397" t="s">
        <v>100</v>
      </c>
      <c r="D3397">
        <v>73</v>
      </c>
      <c r="E3397" s="1">
        <v>28039299</v>
      </c>
    </row>
    <row r="3398" spans="1:5" x14ac:dyDescent="0.25">
      <c r="A3398" t="s">
        <v>32</v>
      </c>
      <c r="B3398">
        <v>541800</v>
      </c>
      <c r="C3398" t="s">
        <v>57</v>
      </c>
      <c r="D3398">
        <v>1583</v>
      </c>
      <c r="E3398" s="1">
        <v>1128061910.3900001</v>
      </c>
    </row>
    <row r="3399" spans="1:5" x14ac:dyDescent="0.25">
      <c r="A3399" t="s">
        <v>9</v>
      </c>
      <c r="B3399">
        <v>623000</v>
      </c>
      <c r="C3399" t="s">
        <v>70</v>
      </c>
      <c r="D3399">
        <v>301</v>
      </c>
      <c r="E3399" s="1">
        <v>388449352</v>
      </c>
    </row>
    <row r="3400" spans="1:5" x14ac:dyDescent="0.25">
      <c r="A3400" t="s">
        <v>33</v>
      </c>
      <c r="B3400">
        <v>811310</v>
      </c>
      <c r="C3400" t="s">
        <v>105</v>
      </c>
      <c r="D3400">
        <v>251</v>
      </c>
      <c r="E3400" s="1">
        <v>125135705.52</v>
      </c>
    </row>
    <row r="3401" spans="1:5" x14ac:dyDescent="0.25">
      <c r="A3401" t="s">
        <v>35</v>
      </c>
      <c r="B3401">
        <v>621400</v>
      </c>
      <c r="C3401" t="s">
        <v>182</v>
      </c>
      <c r="D3401">
        <v>391</v>
      </c>
      <c r="E3401" s="1">
        <v>306228016.38</v>
      </c>
    </row>
    <row r="3402" spans="1:5" x14ac:dyDescent="0.25">
      <c r="A3402" t="s">
        <v>17</v>
      </c>
      <c r="B3402">
        <v>812990</v>
      </c>
      <c r="C3402" t="s">
        <v>76</v>
      </c>
      <c r="D3402">
        <v>22942</v>
      </c>
      <c r="E3402" s="1">
        <v>1217982087.6900001</v>
      </c>
    </row>
    <row r="3403" spans="1:5" x14ac:dyDescent="0.25">
      <c r="A3403" t="s">
        <v>59</v>
      </c>
      <c r="B3403">
        <v>453220</v>
      </c>
      <c r="C3403" t="s">
        <v>241</v>
      </c>
      <c r="D3403">
        <v>36</v>
      </c>
      <c r="E3403" s="1">
        <v>1244951</v>
      </c>
    </row>
    <row r="3404" spans="1:5" x14ac:dyDescent="0.25">
      <c r="A3404" t="s">
        <v>17</v>
      </c>
      <c r="B3404">
        <v>234920</v>
      </c>
      <c r="C3404" t="s">
        <v>216</v>
      </c>
      <c r="D3404">
        <v>56</v>
      </c>
      <c r="E3404" s="1">
        <v>52831286</v>
      </c>
    </row>
    <row r="3405" spans="1:5" x14ac:dyDescent="0.25">
      <c r="A3405" t="s">
        <v>27</v>
      </c>
      <c r="B3405">
        <v>424600</v>
      </c>
      <c r="C3405" t="s">
        <v>192</v>
      </c>
      <c r="D3405">
        <v>220</v>
      </c>
      <c r="E3405" s="1">
        <v>475682870</v>
      </c>
    </row>
    <row r="3406" spans="1:5" x14ac:dyDescent="0.25">
      <c r="A3406" t="s">
        <v>33</v>
      </c>
      <c r="B3406">
        <v>621210</v>
      </c>
      <c r="C3406" t="s">
        <v>72</v>
      </c>
      <c r="D3406">
        <v>255</v>
      </c>
      <c r="E3406" s="1">
        <v>56178516</v>
      </c>
    </row>
    <row r="3407" spans="1:5" x14ac:dyDescent="0.25">
      <c r="A3407" t="s">
        <v>32</v>
      </c>
      <c r="B3407">
        <v>621399</v>
      </c>
      <c r="C3407" t="s">
        <v>64</v>
      </c>
      <c r="D3407">
        <v>2324</v>
      </c>
      <c r="E3407" s="1">
        <v>822383609.45000005</v>
      </c>
    </row>
    <row r="3408" spans="1:5" x14ac:dyDescent="0.25">
      <c r="A3408" t="s">
        <v>33</v>
      </c>
      <c r="B3408">
        <v>311300</v>
      </c>
      <c r="C3408" t="s">
        <v>89</v>
      </c>
      <c r="D3408">
        <v>77</v>
      </c>
      <c r="E3408" s="1">
        <v>5051994</v>
      </c>
    </row>
    <row r="3409" spans="1:5" x14ac:dyDescent="0.25">
      <c r="A3409" t="s">
        <v>39</v>
      </c>
      <c r="B3409">
        <v>441222</v>
      </c>
      <c r="C3409" t="s">
        <v>158</v>
      </c>
      <c r="D3409">
        <v>27</v>
      </c>
      <c r="E3409" s="1">
        <v>1533581</v>
      </c>
    </row>
    <row r="3410" spans="1:5" x14ac:dyDescent="0.25">
      <c r="A3410" t="s">
        <v>27</v>
      </c>
      <c r="B3410">
        <v>445290</v>
      </c>
      <c r="C3410" t="s">
        <v>120</v>
      </c>
      <c r="D3410">
        <v>675</v>
      </c>
      <c r="E3410" s="1">
        <v>381209444</v>
      </c>
    </row>
    <row r="3411" spans="1:5" x14ac:dyDescent="0.25">
      <c r="A3411" t="s">
        <v>33</v>
      </c>
      <c r="B3411">
        <v>541350</v>
      </c>
      <c r="C3411" t="s">
        <v>19</v>
      </c>
      <c r="D3411">
        <v>84</v>
      </c>
      <c r="E3411" s="1">
        <v>4704046</v>
      </c>
    </row>
    <row r="3412" spans="1:5" x14ac:dyDescent="0.25">
      <c r="A3412" t="s">
        <v>27</v>
      </c>
      <c r="B3412">
        <v>446130</v>
      </c>
      <c r="C3412" t="s">
        <v>191</v>
      </c>
      <c r="D3412">
        <v>171</v>
      </c>
      <c r="E3412" s="1">
        <v>111905626</v>
      </c>
    </row>
    <row r="3413" spans="1:5" x14ac:dyDescent="0.25">
      <c r="A3413" t="s">
        <v>9</v>
      </c>
      <c r="B3413">
        <v>532210</v>
      </c>
      <c r="C3413" t="s">
        <v>45</v>
      </c>
      <c r="D3413">
        <v>606</v>
      </c>
      <c r="E3413" s="1">
        <v>562551324.03999996</v>
      </c>
    </row>
    <row r="3414" spans="1:5" x14ac:dyDescent="0.25">
      <c r="A3414" t="s">
        <v>27</v>
      </c>
      <c r="B3414">
        <v>811110</v>
      </c>
      <c r="C3414" t="s">
        <v>213</v>
      </c>
      <c r="D3414">
        <v>723</v>
      </c>
      <c r="E3414" s="1">
        <v>75733059</v>
      </c>
    </row>
    <row r="3415" spans="1:5" x14ac:dyDescent="0.25">
      <c r="A3415" t="s">
        <v>59</v>
      </c>
      <c r="B3415">
        <v>561210</v>
      </c>
      <c r="C3415" t="s">
        <v>282</v>
      </c>
      <c r="D3415">
        <v>11</v>
      </c>
      <c r="E3415" s="1">
        <v>2335737</v>
      </c>
    </row>
    <row r="3416" spans="1:5" x14ac:dyDescent="0.25">
      <c r="A3416" t="s">
        <v>33</v>
      </c>
      <c r="B3416">
        <v>522300</v>
      </c>
      <c r="C3416" t="s">
        <v>118</v>
      </c>
      <c r="D3416">
        <v>636</v>
      </c>
      <c r="E3416" s="1">
        <v>267922008.72999999</v>
      </c>
    </row>
    <row r="3417" spans="1:5" x14ac:dyDescent="0.25">
      <c r="A3417" t="s">
        <v>59</v>
      </c>
      <c r="B3417">
        <v>238290</v>
      </c>
      <c r="C3417" t="s">
        <v>277</v>
      </c>
      <c r="D3417">
        <v>14</v>
      </c>
      <c r="E3417" s="1">
        <v>3021754</v>
      </c>
    </row>
    <row r="3418" spans="1:5" x14ac:dyDescent="0.25">
      <c r="A3418" t="s">
        <v>5</v>
      </c>
      <c r="B3418">
        <v>235420</v>
      </c>
      <c r="C3418" t="s">
        <v>289</v>
      </c>
      <c r="D3418">
        <v>256</v>
      </c>
      <c r="E3418" s="1">
        <v>144718508.59</v>
      </c>
    </row>
    <row r="3419" spans="1:5" x14ac:dyDescent="0.25">
      <c r="A3419" t="s">
        <v>35</v>
      </c>
      <c r="B3419">
        <v>235210</v>
      </c>
      <c r="C3419" t="s">
        <v>253</v>
      </c>
      <c r="D3419">
        <v>1792</v>
      </c>
      <c r="E3419" s="1">
        <v>387401525</v>
      </c>
    </row>
    <row r="3420" spans="1:5" x14ac:dyDescent="0.25">
      <c r="A3420" t="s">
        <v>5</v>
      </c>
      <c r="B3420">
        <v>518210</v>
      </c>
      <c r="C3420" t="s">
        <v>99</v>
      </c>
      <c r="D3420">
        <v>165</v>
      </c>
      <c r="E3420" s="1">
        <v>141820047</v>
      </c>
    </row>
    <row r="3421" spans="1:5" x14ac:dyDescent="0.25">
      <c r="A3421" t="s">
        <v>49</v>
      </c>
      <c r="B3421">
        <v>611000</v>
      </c>
      <c r="C3421" t="s">
        <v>203</v>
      </c>
      <c r="D3421">
        <v>3261</v>
      </c>
      <c r="E3421" s="1">
        <v>752108260.46000004</v>
      </c>
    </row>
    <row r="3422" spans="1:5" x14ac:dyDescent="0.25">
      <c r="A3422" t="s">
        <v>42</v>
      </c>
      <c r="B3422">
        <v>812320</v>
      </c>
      <c r="C3422" t="s">
        <v>281</v>
      </c>
      <c r="D3422">
        <v>733</v>
      </c>
      <c r="E3422" s="1">
        <v>200147410</v>
      </c>
    </row>
    <row r="3423" spans="1:5" x14ac:dyDescent="0.25">
      <c r="A3423" t="s">
        <v>27</v>
      </c>
      <c r="B3423">
        <v>812910</v>
      </c>
      <c r="C3423" t="s">
        <v>269</v>
      </c>
      <c r="D3423">
        <v>135</v>
      </c>
      <c r="E3423" s="1">
        <v>13822820</v>
      </c>
    </row>
    <row r="3424" spans="1:5" x14ac:dyDescent="0.25">
      <c r="A3424" t="s">
        <v>17</v>
      </c>
      <c r="B3424">
        <v>711100</v>
      </c>
      <c r="C3424" t="s">
        <v>65</v>
      </c>
      <c r="D3424">
        <v>812</v>
      </c>
      <c r="E3424" s="1">
        <v>433457170.91000003</v>
      </c>
    </row>
    <row r="3425" spans="1:5" x14ac:dyDescent="0.25">
      <c r="A3425" t="s">
        <v>9</v>
      </c>
      <c r="B3425">
        <v>561720</v>
      </c>
      <c r="C3425" t="s">
        <v>254</v>
      </c>
      <c r="D3425">
        <v>4195</v>
      </c>
      <c r="E3425" s="1">
        <v>178849606.68000001</v>
      </c>
    </row>
    <row r="3426" spans="1:5" x14ac:dyDescent="0.25">
      <c r="A3426" t="s">
        <v>35</v>
      </c>
      <c r="B3426">
        <v>812112</v>
      </c>
      <c r="C3426" t="s">
        <v>95</v>
      </c>
      <c r="D3426">
        <v>871</v>
      </c>
      <c r="E3426" s="1">
        <v>28648067</v>
      </c>
    </row>
    <row r="3427" spans="1:5" x14ac:dyDescent="0.25">
      <c r="A3427" t="s">
        <v>22</v>
      </c>
      <c r="B3427">
        <v>423500</v>
      </c>
      <c r="C3427" t="s">
        <v>38</v>
      </c>
      <c r="D3427">
        <v>251</v>
      </c>
      <c r="E3427" s="1">
        <v>360703654</v>
      </c>
    </row>
    <row r="3428" spans="1:5" x14ac:dyDescent="0.25">
      <c r="A3428" t="s">
        <v>49</v>
      </c>
      <c r="B3428">
        <v>425110</v>
      </c>
      <c r="C3428" t="s">
        <v>159</v>
      </c>
      <c r="D3428">
        <v>66</v>
      </c>
      <c r="E3428" s="1">
        <v>12381525.98</v>
      </c>
    </row>
    <row r="3429" spans="1:5" x14ac:dyDescent="0.25">
      <c r="A3429" t="s">
        <v>35</v>
      </c>
      <c r="B3429">
        <v>519100</v>
      </c>
      <c r="C3429" t="s">
        <v>104</v>
      </c>
      <c r="D3429">
        <v>577</v>
      </c>
      <c r="E3429" s="1">
        <v>164722333.06</v>
      </c>
    </row>
    <row r="3430" spans="1:5" x14ac:dyDescent="0.25">
      <c r="A3430" t="s">
        <v>24</v>
      </c>
      <c r="B3430">
        <v>451110</v>
      </c>
      <c r="C3430" t="s">
        <v>290</v>
      </c>
      <c r="D3430">
        <v>241</v>
      </c>
      <c r="E3430" s="1">
        <v>167922399</v>
      </c>
    </row>
    <row r="3431" spans="1:5" x14ac:dyDescent="0.25">
      <c r="A3431" t="s">
        <v>32</v>
      </c>
      <c r="B3431">
        <v>339900</v>
      </c>
      <c r="C3431" t="s">
        <v>273</v>
      </c>
      <c r="D3431">
        <v>1363</v>
      </c>
      <c r="E3431" s="1">
        <v>337569684.39999998</v>
      </c>
    </row>
    <row r="3432" spans="1:5" x14ac:dyDescent="0.25">
      <c r="A3432" t="s">
        <v>9</v>
      </c>
      <c r="B3432">
        <v>812190</v>
      </c>
      <c r="C3432" t="s">
        <v>200</v>
      </c>
      <c r="D3432">
        <v>261</v>
      </c>
      <c r="E3432" s="1">
        <v>20579203</v>
      </c>
    </row>
    <row r="3433" spans="1:5" x14ac:dyDescent="0.25">
      <c r="A3433" t="s">
        <v>42</v>
      </c>
      <c r="B3433">
        <v>522200</v>
      </c>
      <c r="C3433" t="s">
        <v>249</v>
      </c>
      <c r="D3433">
        <v>473</v>
      </c>
      <c r="E3433" s="1">
        <v>127731982</v>
      </c>
    </row>
    <row r="3434" spans="1:5" x14ac:dyDescent="0.25">
      <c r="A3434" t="s">
        <v>35</v>
      </c>
      <c r="B3434">
        <v>211110</v>
      </c>
      <c r="C3434" t="s">
        <v>199</v>
      </c>
      <c r="D3434">
        <v>80</v>
      </c>
      <c r="E3434" s="1">
        <v>198128218</v>
      </c>
    </row>
    <row r="3435" spans="1:5" x14ac:dyDescent="0.25">
      <c r="A3435" t="s">
        <v>39</v>
      </c>
      <c r="B3435">
        <v>448120</v>
      </c>
      <c r="C3435" t="s">
        <v>302</v>
      </c>
      <c r="D3435">
        <v>1080</v>
      </c>
      <c r="E3435" s="1">
        <v>742565561.86000001</v>
      </c>
    </row>
    <row r="3436" spans="1:5" x14ac:dyDescent="0.25">
      <c r="A3436" t="s">
        <v>35</v>
      </c>
      <c r="B3436">
        <v>812330</v>
      </c>
      <c r="C3436" t="s">
        <v>245</v>
      </c>
      <c r="D3436">
        <v>48</v>
      </c>
      <c r="E3436" s="1">
        <v>84561077</v>
      </c>
    </row>
    <row r="3437" spans="1:5" x14ac:dyDescent="0.25">
      <c r="A3437" t="s">
        <v>49</v>
      </c>
      <c r="B3437">
        <v>541213</v>
      </c>
      <c r="C3437" t="s">
        <v>85</v>
      </c>
      <c r="D3437">
        <v>1259</v>
      </c>
      <c r="E3437" s="1">
        <v>180216210</v>
      </c>
    </row>
    <row r="3438" spans="1:5" x14ac:dyDescent="0.25">
      <c r="A3438" t="s">
        <v>59</v>
      </c>
      <c r="B3438">
        <v>811120</v>
      </c>
      <c r="C3438" t="s">
        <v>230</v>
      </c>
      <c r="D3438">
        <v>7</v>
      </c>
      <c r="E3438" s="1">
        <v>167694</v>
      </c>
    </row>
    <row r="3439" spans="1:5" x14ac:dyDescent="0.25">
      <c r="A3439" t="s">
        <v>42</v>
      </c>
      <c r="B3439">
        <v>541940</v>
      </c>
      <c r="C3439" t="s">
        <v>188</v>
      </c>
      <c r="D3439">
        <v>270</v>
      </c>
      <c r="E3439" s="1">
        <v>237729898</v>
      </c>
    </row>
    <row r="3440" spans="1:5" x14ac:dyDescent="0.25">
      <c r="A3440" t="s">
        <v>42</v>
      </c>
      <c r="B3440">
        <v>425120</v>
      </c>
      <c r="C3440" t="s">
        <v>74</v>
      </c>
      <c r="D3440">
        <v>1711</v>
      </c>
      <c r="E3440" s="1">
        <v>1060798222.9400001</v>
      </c>
    </row>
    <row r="3441" spans="1:5" x14ac:dyDescent="0.25">
      <c r="A3441" t="s">
        <v>39</v>
      </c>
      <c r="B3441">
        <v>451140</v>
      </c>
      <c r="C3441" t="s">
        <v>160</v>
      </c>
      <c r="D3441">
        <v>260</v>
      </c>
      <c r="E3441" s="1">
        <v>62302206.549999997</v>
      </c>
    </row>
    <row r="3442" spans="1:5" x14ac:dyDescent="0.25">
      <c r="A3442" t="s">
        <v>24</v>
      </c>
      <c r="B3442">
        <v>446190</v>
      </c>
      <c r="C3442" t="s">
        <v>36</v>
      </c>
      <c r="D3442">
        <v>283</v>
      </c>
      <c r="E3442" s="1">
        <v>168444338</v>
      </c>
    </row>
    <row r="3443" spans="1:5" x14ac:dyDescent="0.25">
      <c r="A3443" t="s">
        <v>39</v>
      </c>
      <c r="B3443">
        <v>711510</v>
      </c>
      <c r="C3443" t="s">
        <v>122</v>
      </c>
      <c r="D3443">
        <v>19208</v>
      </c>
      <c r="E3443" s="1">
        <v>2353304040.8499999</v>
      </c>
    </row>
    <row r="3444" spans="1:5" x14ac:dyDescent="0.25">
      <c r="A3444" t="s">
        <v>42</v>
      </c>
      <c r="B3444">
        <v>811430</v>
      </c>
      <c r="C3444" t="s">
        <v>181</v>
      </c>
      <c r="D3444">
        <v>184</v>
      </c>
      <c r="E3444" s="1">
        <v>7681944</v>
      </c>
    </row>
    <row r="3445" spans="1:5" x14ac:dyDescent="0.25">
      <c r="A3445" t="s">
        <v>59</v>
      </c>
      <c r="B3445">
        <v>561440</v>
      </c>
      <c r="C3445" t="s">
        <v>202</v>
      </c>
      <c r="D3445">
        <v>2</v>
      </c>
      <c r="E3445" s="1">
        <v>0</v>
      </c>
    </row>
    <row r="3446" spans="1:5" x14ac:dyDescent="0.25">
      <c r="A3446" t="s">
        <v>49</v>
      </c>
      <c r="B3446">
        <v>621310</v>
      </c>
      <c r="C3446" t="s">
        <v>173</v>
      </c>
      <c r="D3446">
        <v>661</v>
      </c>
      <c r="E3446" s="1">
        <v>84516091.530000001</v>
      </c>
    </row>
    <row r="3447" spans="1:5" x14ac:dyDescent="0.25">
      <c r="A3447" t="s">
        <v>27</v>
      </c>
      <c r="B3447">
        <v>234990</v>
      </c>
      <c r="C3447" t="s">
        <v>255</v>
      </c>
      <c r="D3447">
        <v>51</v>
      </c>
      <c r="E3447" s="1">
        <v>45184321</v>
      </c>
    </row>
    <row r="3448" spans="1:5" x14ac:dyDescent="0.25">
      <c r="A3448" t="s">
        <v>42</v>
      </c>
      <c r="B3448">
        <v>518210</v>
      </c>
      <c r="C3448" t="s">
        <v>99</v>
      </c>
      <c r="D3448">
        <v>829</v>
      </c>
      <c r="E3448" s="1">
        <v>700659066.94000006</v>
      </c>
    </row>
    <row r="3449" spans="1:5" x14ac:dyDescent="0.25">
      <c r="A3449" t="s">
        <v>22</v>
      </c>
      <c r="B3449">
        <v>711410</v>
      </c>
      <c r="C3449" t="s">
        <v>218</v>
      </c>
      <c r="D3449">
        <v>650</v>
      </c>
      <c r="E3449" s="1">
        <v>107233598.66</v>
      </c>
    </row>
    <row r="3450" spans="1:5" x14ac:dyDescent="0.25">
      <c r="A3450" t="s">
        <v>33</v>
      </c>
      <c r="B3450">
        <v>448130</v>
      </c>
      <c r="C3450" t="s">
        <v>126</v>
      </c>
      <c r="D3450">
        <v>204</v>
      </c>
      <c r="E3450" s="1">
        <v>50357759.609999999</v>
      </c>
    </row>
    <row r="3451" spans="1:5" x14ac:dyDescent="0.25">
      <c r="A3451" t="s">
        <v>27</v>
      </c>
      <c r="B3451">
        <v>453310</v>
      </c>
      <c r="C3451" t="s">
        <v>54</v>
      </c>
      <c r="D3451">
        <v>215</v>
      </c>
      <c r="E3451" s="1">
        <v>35686529</v>
      </c>
    </row>
    <row r="3452" spans="1:5" x14ac:dyDescent="0.25">
      <c r="A3452" t="s">
        <v>17</v>
      </c>
      <c r="B3452">
        <v>447100</v>
      </c>
      <c r="C3452" t="s">
        <v>274</v>
      </c>
      <c r="D3452">
        <v>627</v>
      </c>
      <c r="E3452" s="1">
        <v>3072805837.71</v>
      </c>
    </row>
    <row r="3453" spans="1:5" x14ac:dyDescent="0.25">
      <c r="A3453" t="s">
        <v>22</v>
      </c>
      <c r="B3453">
        <v>446110</v>
      </c>
      <c r="C3453" t="s">
        <v>146</v>
      </c>
      <c r="D3453">
        <v>489</v>
      </c>
      <c r="E3453" s="1">
        <v>2967128016.5</v>
      </c>
    </row>
    <row r="3454" spans="1:5" x14ac:dyDescent="0.25">
      <c r="A3454" t="s">
        <v>24</v>
      </c>
      <c r="B3454">
        <v>424400</v>
      </c>
      <c r="C3454" t="s">
        <v>260</v>
      </c>
      <c r="D3454">
        <v>1185</v>
      </c>
      <c r="E3454" s="1">
        <v>4931278069.2200003</v>
      </c>
    </row>
    <row r="3455" spans="1:5" x14ac:dyDescent="0.25">
      <c r="A3455" t="s">
        <v>22</v>
      </c>
      <c r="B3455">
        <v>451130</v>
      </c>
      <c r="C3455" t="s">
        <v>209</v>
      </c>
      <c r="D3455">
        <v>54</v>
      </c>
      <c r="E3455" s="1">
        <v>16815289</v>
      </c>
    </row>
    <row r="3456" spans="1:5" x14ac:dyDescent="0.25">
      <c r="A3456" t="s">
        <v>17</v>
      </c>
      <c r="B3456">
        <v>441229</v>
      </c>
      <c r="C3456" t="s">
        <v>130</v>
      </c>
      <c r="D3456">
        <v>466</v>
      </c>
      <c r="E3456" s="1">
        <v>791575041</v>
      </c>
    </row>
    <row r="3457" spans="1:5" x14ac:dyDescent="0.25">
      <c r="A3457" t="s">
        <v>33</v>
      </c>
      <c r="B3457">
        <v>423100</v>
      </c>
      <c r="C3457" t="s">
        <v>185</v>
      </c>
      <c r="D3457">
        <v>888</v>
      </c>
      <c r="E3457" s="1">
        <v>1643975141.73</v>
      </c>
    </row>
    <row r="3458" spans="1:5" x14ac:dyDescent="0.25">
      <c r="A3458" t="s">
        <v>32</v>
      </c>
      <c r="B3458">
        <v>531310</v>
      </c>
      <c r="C3458" t="s">
        <v>63</v>
      </c>
      <c r="D3458">
        <v>2345</v>
      </c>
      <c r="E3458" s="1">
        <v>736026712.58000004</v>
      </c>
    </row>
    <row r="3459" spans="1:5" x14ac:dyDescent="0.25">
      <c r="A3459" t="s">
        <v>33</v>
      </c>
      <c r="B3459">
        <v>453930</v>
      </c>
      <c r="C3459" t="s">
        <v>179</v>
      </c>
      <c r="D3459">
        <v>39</v>
      </c>
      <c r="E3459" s="1">
        <v>131101023</v>
      </c>
    </row>
    <row r="3460" spans="1:5" x14ac:dyDescent="0.25">
      <c r="A3460" t="s">
        <v>49</v>
      </c>
      <c r="B3460">
        <v>451140</v>
      </c>
      <c r="C3460" t="s">
        <v>160</v>
      </c>
      <c r="D3460">
        <v>238</v>
      </c>
      <c r="E3460" s="1">
        <v>59180084.229999997</v>
      </c>
    </row>
    <row r="3461" spans="1:5" x14ac:dyDescent="0.25">
      <c r="A3461" t="s">
        <v>32</v>
      </c>
      <c r="B3461">
        <v>562000</v>
      </c>
      <c r="C3461" t="s">
        <v>153</v>
      </c>
      <c r="D3461">
        <v>164</v>
      </c>
      <c r="E3461" s="1">
        <v>193510789</v>
      </c>
    </row>
    <row r="3462" spans="1:5" x14ac:dyDescent="0.25">
      <c r="A3462" t="s">
        <v>49</v>
      </c>
      <c r="B3462">
        <v>512100</v>
      </c>
      <c r="C3462" t="s">
        <v>295</v>
      </c>
      <c r="D3462">
        <v>8951</v>
      </c>
      <c r="E3462" s="1">
        <v>5958851789.5200005</v>
      </c>
    </row>
    <row r="3463" spans="1:5" x14ac:dyDescent="0.25">
      <c r="A3463" t="s">
        <v>33</v>
      </c>
      <c r="B3463">
        <v>541510</v>
      </c>
      <c r="C3463" t="s">
        <v>248</v>
      </c>
      <c r="D3463">
        <v>2234</v>
      </c>
      <c r="E3463" s="1">
        <v>620211796</v>
      </c>
    </row>
    <row r="3464" spans="1:5" x14ac:dyDescent="0.25">
      <c r="A3464" t="s">
        <v>9</v>
      </c>
      <c r="B3464">
        <v>444130</v>
      </c>
      <c r="C3464" t="s">
        <v>252</v>
      </c>
      <c r="D3464">
        <v>450</v>
      </c>
      <c r="E3464" s="1">
        <v>730529074.24000001</v>
      </c>
    </row>
    <row r="3465" spans="1:5" x14ac:dyDescent="0.25">
      <c r="A3465" t="s">
        <v>42</v>
      </c>
      <c r="B3465">
        <v>561300</v>
      </c>
      <c r="C3465" t="s">
        <v>264</v>
      </c>
      <c r="D3465">
        <v>5262</v>
      </c>
      <c r="E3465" s="1">
        <v>1680889929.54</v>
      </c>
    </row>
    <row r="3466" spans="1:5" x14ac:dyDescent="0.25">
      <c r="A3466" t="s">
        <v>59</v>
      </c>
      <c r="B3466">
        <v>325900</v>
      </c>
      <c r="C3466" t="s">
        <v>217</v>
      </c>
      <c r="D3466">
        <v>3</v>
      </c>
      <c r="E3466" s="1">
        <v>0</v>
      </c>
    </row>
    <row r="3467" spans="1:5" x14ac:dyDescent="0.25">
      <c r="A3467" t="s">
        <v>24</v>
      </c>
      <c r="B3467">
        <v>512200</v>
      </c>
      <c r="C3467" t="s">
        <v>102</v>
      </c>
      <c r="D3467">
        <v>734</v>
      </c>
      <c r="E3467" s="1">
        <v>260973781.44999999</v>
      </c>
    </row>
    <row r="3468" spans="1:5" x14ac:dyDescent="0.25">
      <c r="A3468" t="s">
        <v>24</v>
      </c>
      <c r="B3468">
        <v>454113</v>
      </c>
      <c r="C3468" t="s">
        <v>81</v>
      </c>
      <c r="D3468">
        <v>26</v>
      </c>
      <c r="E3468" s="1">
        <v>22304622</v>
      </c>
    </row>
    <row r="3469" spans="1:5" x14ac:dyDescent="0.25">
      <c r="A3469" t="s">
        <v>33</v>
      </c>
      <c r="B3469">
        <v>446120</v>
      </c>
      <c r="C3469" t="s">
        <v>246</v>
      </c>
      <c r="D3469">
        <v>807</v>
      </c>
      <c r="E3469" s="1">
        <v>242230287</v>
      </c>
    </row>
    <row r="3470" spans="1:5" x14ac:dyDescent="0.25">
      <c r="A3470" t="s">
        <v>33</v>
      </c>
      <c r="B3470">
        <v>812112</v>
      </c>
      <c r="C3470" t="s">
        <v>95</v>
      </c>
      <c r="D3470">
        <v>642</v>
      </c>
      <c r="E3470" s="1">
        <v>20596139</v>
      </c>
    </row>
    <row r="3471" spans="1:5" x14ac:dyDescent="0.25">
      <c r="A3471" t="s">
        <v>33</v>
      </c>
      <c r="B3471">
        <v>451220</v>
      </c>
      <c r="C3471" t="s">
        <v>229</v>
      </c>
      <c r="D3471">
        <v>298</v>
      </c>
      <c r="E3471" s="1">
        <v>67885868</v>
      </c>
    </row>
    <row r="3472" spans="1:5" x14ac:dyDescent="0.25">
      <c r="A3472" t="s">
        <v>49</v>
      </c>
      <c r="B3472">
        <v>532210</v>
      </c>
      <c r="C3472" t="s">
        <v>45</v>
      </c>
      <c r="D3472">
        <v>624</v>
      </c>
      <c r="E3472" s="1">
        <v>499478520</v>
      </c>
    </row>
    <row r="3473" spans="1:5" x14ac:dyDescent="0.25">
      <c r="A3473" t="s">
        <v>17</v>
      </c>
      <c r="B3473">
        <v>424700</v>
      </c>
      <c r="C3473" t="s">
        <v>137</v>
      </c>
      <c r="D3473">
        <v>63</v>
      </c>
      <c r="E3473" s="1">
        <v>1241356135</v>
      </c>
    </row>
    <row r="3474" spans="1:5" x14ac:dyDescent="0.25">
      <c r="A3474" t="s">
        <v>9</v>
      </c>
      <c r="B3474">
        <v>424300</v>
      </c>
      <c r="C3474" t="s">
        <v>228</v>
      </c>
      <c r="D3474">
        <v>2771</v>
      </c>
      <c r="E3474" s="1">
        <v>2313687929.0900002</v>
      </c>
    </row>
    <row r="3475" spans="1:5" x14ac:dyDescent="0.25">
      <c r="A3475" t="s">
        <v>33</v>
      </c>
      <c r="B3475">
        <v>484110</v>
      </c>
      <c r="C3475" t="s">
        <v>171</v>
      </c>
      <c r="D3475">
        <v>622</v>
      </c>
      <c r="E3475" s="1">
        <v>117537618.95</v>
      </c>
    </row>
    <row r="3476" spans="1:5" x14ac:dyDescent="0.25">
      <c r="A3476" t="s">
        <v>33</v>
      </c>
      <c r="B3476">
        <v>424400</v>
      </c>
      <c r="C3476" t="s">
        <v>260</v>
      </c>
      <c r="D3476">
        <v>1310</v>
      </c>
      <c r="E3476" s="1">
        <v>5067092543.4799995</v>
      </c>
    </row>
    <row r="3477" spans="1:5" x14ac:dyDescent="0.25">
      <c r="A3477" t="s">
        <v>17</v>
      </c>
      <c r="B3477">
        <v>523210</v>
      </c>
      <c r="C3477" t="s">
        <v>16</v>
      </c>
      <c r="D3477">
        <v>18</v>
      </c>
      <c r="E3477" s="1">
        <v>168796874</v>
      </c>
    </row>
    <row r="3478" spans="1:5" x14ac:dyDescent="0.25">
      <c r="A3478" t="s">
        <v>39</v>
      </c>
      <c r="B3478">
        <v>621900</v>
      </c>
      <c r="C3478" t="s">
        <v>142</v>
      </c>
      <c r="D3478">
        <v>392</v>
      </c>
      <c r="E3478" s="1">
        <v>2409429996.9400001</v>
      </c>
    </row>
    <row r="3479" spans="1:5" x14ac:dyDescent="0.25">
      <c r="A3479" t="s">
        <v>32</v>
      </c>
      <c r="B3479">
        <v>445210</v>
      </c>
      <c r="C3479" t="s">
        <v>100</v>
      </c>
      <c r="D3479">
        <v>89</v>
      </c>
      <c r="E3479" s="1">
        <v>30591684</v>
      </c>
    </row>
    <row r="3480" spans="1:5" x14ac:dyDescent="0.25">
      <c r="A3480" t="s">
        <v>32</v>
      </c>
      <c r="B3480">
        <v>541211</v>
      </c>
      <c r="C3480" t="s">
        <v>205</v>
      </c>
      <c r="D3480">
        <v>526</v>
      </c>
      <c r="E3480" s="1">
        <v>400414221</v>
      </c>
    </row>
    <row r="3481" spans="1:5" x14ac:dyDescent="0.25">
      <c r="A3481" t="s">
        <v>33</v>
      </c>
      <c r="B3481">
        <v>423910</v>
      </c>
      <c r="C3481" t="s">
        <v>145</v>
      </c>
      <c r="D3481">
        <v>231</v>
      </c>
      <c r="E3481" s="1">
        <v>108211664</v>
      </c>
    </row>
    <row r="3482" spans="1:5" x14ac:dyDescent="0.25">
      <c r="A3482" t="s">
        <v>17</v>
      </c>
      <c r="B3482">
        <v>423930</v>
      </c>
      <c r="C3482" t="s">
        <v>112</v>
      </c>
      <c r="D3482">
        <v>393</v>
      </c>
      <c r="E3482" s="1">
        <v>311446835</v>
      </c>
    </row>
    <row r="3483" spans="1:5" x14ac:dyDescent="0.25">
      <c r="A3483" t="s">
        <v>39</v>
      </c>
      <c r="B3483">
        <v>532210</v>
      </c>
      <c r="C3483" t="s">
        <v>45</v>
      </c>
      <c r="D3483">
        <v>607</v>
      </c>
      <c r="E3483" s="1">
        <v>607120249.72000003</v>
      </c>
    </row>
    <row r="3484" spans="1:5" x14ac:dyDescent="0.25">
      <c r="A3484" t="s">
        <v>32</v>
      </c>
      <c r="B3484">
        <v>453110</v>
      </c>
      <c r="C3484" t="s">
        <v>240</v>
      </c>
      <c r="D3484">
        <v>398</v>
      </c>
      <c r="E3484" s="1">
        <v>34832508.649999999</v>
      </c>
    </row>
    <row r="3485" spans="1:5" x14ac:dyDescent="0.25">
      <c r="A3485" t="s">
        <v>32</v>
      </c>
      <c r="B3485">
        <v>235930</v>
      </c>
      <c r="C3485" t="s">
        <v>257</v>
      </c>
      <c r="D3485">
        <v>54</v>
      </c>
      <c r="E3485" s="1">
        <v>40838679.18</v>
      </c>
    </row>
    <row r="3486" spans="1:5" x14ac:dyDescent="0.25">
      <c r="A3486" t="s">
        <v>33</v>
      </c>
      <c r="B3486">
        <v>238340</v>
      </c>
      <c r="C3486" t="s">
        <v>123</v>
      </c>
      <c r="D3486">
        <v>240</v>
      </c>
      <c r="E3486" s="1">
        <v>41522628</v>
      </c>
    </row>
    <row r="3487" spans="1:5" x14ac:dyDescent="0.25">
      <c r="A3487" t="s">
        <v>33</v>
      </c>
      <c r="B3487">
        <v>621399</v>
      </c>
      <c r="C3487" t="s">
        <v>64</v>
      </c>
      <c r="D3487">
        <v>2378</v>
      </c>
      <c r="E3487" s="1">
        <v>820542509.94000006</v>
      </c>
    </row>
    <row r="3488" spans="1:5" x14ac:dyDescent="0.25">
      <c r="A3488" t="s">
        <v>9</v>
      </c>
      <c r="B3488">
        <v>446110</v>
      </c>
      <c r="C3488" t="s">
        <v>146</v>
      </c>
      <c r="D3488">
        <v>457</v>
      </c>
      <c r="E3488" s="1">
        <v>2296434300</v>
      </c>
    </row>
    <row r="3489" spans="1:5" x14ac:dyDescent="0.25">
      <c r="A3489" t="s">
        <v>32</v>
      </c>
      <c r="B3489">
        <v>336000</v>
      </c>
      <c r="C3489" t="s">
        <v>56</v>
      </c>
      <c r="D3489">
        <v>67</v>
      </c>
      <c r="E3489" s="1">
        <v>79676690</v>
      </c>
    </row>
    <row r="3490" spans="1:5" x14ac:dyDescent="0.25">
      <c r="A3490" t="s">
        <v>33</v>
      </c>
      <c r="B3490">
        <v>235610</v>
      </c>
      <c r="C3490" t="s">
        <v>124</v>
      </c>
      <c r="D3490">
        <v>455</v>
      </c>
      <c r="E3490" s="1">
        <v>147291129</v>
      </c>
    </row>
    <row r="3491" spans="1:5" x14ac:dyDescent="0.25">
      <c r="A3491" t="s">
        <v>24</v>
      </c>
      <c r="B3491">
        <v>425120</v>
      </c>
      <c r="C3491" t="s">
        <v>74</v>
      </c>
      <c r="D3491">
        <v>845</v>
      </c>
      <c r="E3491" s="1">
        <v>449486717.85000002</v>
      </c>
    </row>
    <row r="3492" spans="1:5" x14ac:dyDescent="0.25">
      <c r="A3492" t="s">
        <v>49</v>
      </c>
      <c r="B3492">
        <v>812111</v>
      </c>
      <c r="C3492" t="s">
        <v>242</v>
      </c>
      <c r="D3492">
        <v>2889</v>
      </c>
      <c r="E3492" s="1">
        <v>92539230.590000004</v>
      </c>
    </row>
    <row r="3493" spans="1:5" x14ac:dyDescent="0.25">
      <c r="A3493" t="s">
        <v>22</v>
      </c>
      <c r="B3493">
        <v>234910</v>
      </c>
      <c r="C3493" t="s">
        <v>197</v>
      </c>
      <c r="D3493">
        <v>95</v>
      </c>
      <c r="E3493" s="1">
        <v>31965986</v>
      </c>
    </row>
    <row r="3494" spans="1:5" x14ac:dyDescent="0.25">
      <c r="A3494" t="s">
        <v>27</v>
      </c>
      <c r="B3494">
        <v>532230</v>
      </c>
      <c r="C3494" t="s">
        <v>256</v>
      </c>
      <c r="D3494">
        <v>76</v>
      </c>
      <c r="E3494" s="1">
        <v>7160579</v>
      </c>
    </row>
    <row r="3495" spans="1:5" x14ac:dyDescent="0.25">
      <c r="A3495" t="s">
        <v>59</v>
      </c>
      <c r="B3495">
        <v>425110</v>
      </c>
      <c r="C3495" t="s">
        <v>159</v>
      </c>
      <c r="D3495">
        <v>3</v>
      </c>
      <c r="E3495" s="1">
        <v>0</v>
      </c>
    </row>
    <row r="3496" spans="1:5" x14ac:dyDescent="0.25">
      <c r="A3496" t="s">
        <v>33</v>
      </c>
      <c r="B3496">
        <v>541940</v>
      </c>
      <c r="C3496" t="s">
        <v>188</v>
      </c>
      <c r="D3496">
        <v>226</v>
      </c>
      <c r="E3496" s="1">
        <v>214429969</v>
      </c>
    </row>
    <row r="3497" spans="1:5" x14ac:dyDescent="0.25">
      <c r="A3497" t="s">
        <v>35</v>
      </c>
      <c r="B3497">
        <v>448140</v>
      </c>
      <c r="C3497" t="s">
        <v>211</v>
      </c>
      <c r="D3497">
        <v>1027</v>
      </c>
      <c r="E3497" s="1">
        <v>514841552</v>
      </c>
    </row>
    <row r="3498" spans="1:5" x14ac:dyDescent="0.25">
      <c r="A3498" t="s">
        <v>35</v>
      </c>
      <c r="B3498">
        <v>451140</v>
      </c>
      <c r="C3498" t="s">
        <v>160</v>
      </c>
      <c r="D3498">
        <v>222</v>
      </c>
      <c r="E3498" s="1">
        <v>55199300.880000003</v>
      </c>
    </row>
    <row r="3499" spans="1:5" x14ac:dyDescent="0.25">
      <c r="A3499" t="s">
        <v>22</v>
      </c>
      <c r="B3499">
        <v>238110</v>
      </c>
      <c r="C3499" t="s">
        <v>301</v>
      </c>
      <c r="D3499">
        <v>176</v>
      </c>
      <c r="E3499" s="1">
        <v>245928778</v>
      </c>
    </row>
    <row r="3500" spans="1:5" x14ac:dyDescent="0.25">
      <c r="A3500" t="s">
        <v>22</v>
      </c>
      <c r="B3500">
        <v>448210</v>
      </c>
      <c r="C3500" t="s">
        <v>53</v>
      </c>
      <c r="D3500">
        <v>347</v>
      </c>
      <c r="E3500" s="1">
        <v>185334575</v>
      </c>
    </row>
    <row r="3501" spans="1:5" x14ac:dyDescent="0.25">
      <c r="A3501" t="s">
        <v>9</v>
      </c>
      <c r="B3501">
        <v>441120</v>
      </c>
      <c r="C3501" t="s">
        <v>226</v>
      </c>
      <c r="D3501">
        <v>129</v>
      </c>
      <c r="E3501" s="1">
        <v>59626357</v>
      </c>
    </row>
    <row r="3502" spans="1:5" x14ac:dyDescent="0.25">
      <c r="A3502" t="s">
        <v>22</v>
      </c>
      <c r="B3502">
        <v>541310</v>
      </c>
      <c r="C3502" t="s">
        <v>227</v>
      </c>
      <c r="D3502">
        <v>971</v>
      </c>
      <c r="E3502" s="1">
        <v>631664331</v>
      </c>
    </row>
    <row r="3503" spans="1:5" x14ac:dyDescent="0.25">
      <c r="A3503" t="s">
        <v>35</v>
      </c>
      <c r="B3503">
        <v>234920</v>
      </c>
      <c r="C3503" t="s">
        <v>216</v>
      </c>
      <c r="D3503">
        <v>48</v>
      </c>
      <c r="E3503" s="1">
        <v>49498453</v>
      </c>
    </row>
    <row r="3504" spans="1:5" x14ac:dyDescent="0.25">
      <c r="A3504" t="s">
        <v>22</v>
      </c>
      <c r="B3504">
        <v>722410</v>
      </c>
      <c r="C3504" t="s">
        <v>193</v>
      </c>
      <c r="D3504">
        <v>222</v>
      </c>
      <c r="E3504" s="1">
        <v>56306238</v>
      </c>
    </row>
    <row r="3505" spans="1:5" x14ac:dyDescent="0.25">
      <c r="A3505" t="s">
        <v>9</v>
      </c>
      <c r="B3505">
        <v>711510</v>
      </c>
      <c r="C3505" t="s">
        <v>122</v>
      </c>
      <c r="D3505">
        <v>3215</v>
      </c>
      <c r="E3505" s="1">
        <v>327406289.75999999</v>
      </c>
    </row>
    <row r="3506" spans="1:5" x14ac:dyDescent="0.25">
      <c r="A3506" t="s">
        <v>42</v>
      </c>
      <c r="B3506">
        <v>446120</v>
      </c>
      <c r="C3506" t="s">
        <v>246</v>
      </c>
      <c r="D3506">
        <v>1305</v>
      </c>
      <c r="E3506" s="1">
        <v>285268769.04000002</v>
      </c>
    </row>
    <row r="3507" spans="1:5" x14ac:dyDescent="0.25">
      <c r="A3507" t="s">
        <v>17</v>
      </c>
      <c r="B3507">
        <v>445220</v>
      </c>
      <c r="C3507" t="s">
        <v>201</v>
      </c>
      <c r="D3507">
        <v>97</v>
      </c>
      <c r="E3507" s="1">
        <v>88505686.629999995</v>
      </c>
    </row>
    <row r="3508" spans="1:5" x14ac:dyDescent="0.25">
      <c r="A3508" t="s">
        <v>59</v>
      </c>
      <c r="B3508">
        <v>811110</v>
      </c>
      <c r="C3508" t="s">
        <v>213</v>
      </c>
      <c r="D3508">
        <v>34</v>
      </c>
      <c r="E3508" s="1">
        <v>886494</v>
      </c>
    </row>
    <row r="3509" spans="1:5" x14ac:dyDescent="0.25">
      <c r="A3509" t="s">
        <v>39</v>
      </c>
      <c r="B3509">
        <v>523900</v>
      </c>
      <c r="C3509" t="s">
        <v>194</v>
      </c>
      <c r="D3509">
        <v>2587</v>
      </c>
      <c r="E3509" s="1">
        <v>6186880412</v>
      </c>
    </row>
    <row r="3510" spans="1:5" x14ac:dyDescent="0.25">
      <c r="A3510" t="s">
        <v>22</v>
      </c>
      <c r="B3510">
        <v>811110</v>
      </c>
      <c r="C3510" t="s">
        <v>213</v>
      </c>
      <c r="D3510">
        <v>1127</v>
      </c>
      <c r="E3510" s="1">
        <v>104837197</v>
      </c>
    </row>
    <row r="3511" spans="1:5" x14ac:dyDescent="0.25">
      <c r="A3511" t="s">
        <v>22</v>
      </c>
      <c r="B3511">
        <v>445230</v>
      </c>
      <c r="C3511" t="s">
        <v>278</v>
      </c>
      <c r="D3511">
        <v>473</v>
      </c>
      <c r="E3511" s="1">
        <v>1299278460</v>
      </c>
    </row>
    <row r="3512" spans="1:5" x14ac:dyDescent="0.25">
      <c r="A3512" t="s">
        <v>17</v>
      </c>
      <c r="B3512">
        <v>238290</v>
      </c>
      <c r="C3512" t="s">
        <v>277</v>
      </c>
      <c r="D3512">
        <v>487</v>
      </c>
      <c r="E3512" s="1">
        <v>366571592.94</v>
      </c>
    </row>
    <row r="3513" spans="1:5" x14ac:dyDescent="0.25">
      <c r="A3513" t="s">
        <v>9</v>
      </c>
      <c r="B3513">
        <v>516110</v>
      </c>
      <c r="C3513" t="s">
        <v>180</v>
      </c>
      <c r="D3513">
        <v>638</v>
      </c>
      <c r="E3513" s="1">
        <v>91698777</v>
      </c>
    </row>
    <row r="3514" spans="1:5" x14ac:dyDescent="0.25">
      <c r="A3514" t="s">
        <v>22</v>
      </c>
      <c r="B3514">
        <v>812920</v>
      </c>
      <c r="C3514" t="s">
        <v>175</v>
      </c>
      <c r="D3514">
        <v>111</v>
      </c>
      <c r="E3514" s="1">
        <v>7643160</v>
      </c>
    </row>
    <row r="3515" spans="1:5" x14ac:dyDescent="0.25">
      <c r="A3515" t="s">
        <v>35</v>
      </c>
      <c r="B3515">
        <v>711510</v>
      </c>
      <c r="C3515" t="s">
        <v>122</v>
      </c>
      <c r="D3515">
        <v>12798</v>
      </c>
      <c r="E3515" s="1">
        <v>1281699584.4400001</v>
      </c>
    </row>
    <row r="3516" spans="1:5" x14ac:dyDescent="0.25">
      <c r="A3516" t="s">
        <v>35</v>
      </c>
      <c r="B3516">
        <v>523210</v>
      </c>
      <c r="C3516" t="s">
        <v>16</v>
      </c>
      <c r="D3516">
        <v>13</v>
      </c>
      <c r="E3516" s="1">
        <v>85720422</v>
      </c>
    </row>
    <row r="3517" spans="1:5" x14ac:dyDescent="0.25">
      <c r="A3517" t="s">
        <v>49</v>
      </c>
      <c r="B3517">
        <v>541940</v>
      </c>
      <c r="C3517" t="s">
        <v>188</v>
      </c>
      <c r="D3517">
        <v>255</v>
      </c>
      <c r="E3517" s="1">
        <v>224937378</v>
      </c>
    </row>
    <row r="3518" spans="1:5" x14ac:dyDescent="0.25">
      <c r="A3518" t="s">
        <v>27</v>
      </c>
      <c r="B3518">
        <v>423300</v>
      </c>
      <c r="C3518" t="s">
        <v>299</v>
      </c>
      <c r="D3518">
        <v>270</v>
      </c>
      <c r="E3518" s="1">
        <v>842331086</v>
      </c>
    </row>
    <row r="3519" spans="1:5" x14ac:dyDescent="0.25">
      <c r="A3519" t="s">
        <v>32</v>
      </c>
      <c r="B3519">
        <v>335000</v>
      </c>
      <c r="C3519" t="s">
        <v>94</v>
      </c>
      <c r="D3519">
        <v>305</v>
      </c>
      <c r="E3519" s="1">
        <v>100091554</v>
      </c>
    </row>
    <row r="3520" spans="1:5" x14ac:dyDescent="0.25">
      <c r="A3520" t="s">
        <v>42</v>
      </c>
      <c r="B3520">
        <v>211110</v>
      </c>
      <c r="C3520" t="s">
        <v>199</v>
      </c>
      <c r="D3520">
        <v>102</v>
      </c>
      <c r="E3520" s="1">
        <v>288376267</v>
      </c>
    </row>
    <row r="3521" spans="1:5" x14ac:dyDescent="0.25">
      <c r="A3521" t="s">
        <v>24</v>
      </c>
      <c r="B3521">
        <v>331000</v>
      </c>
      <c r="C3521" t="s">
        <v>221</v>
      </c>
      <c r="D3521">
        <v>28</v>
      </c>
      <c r="E3521" s="1">
        <v>37724468</v>
      </c>
    </row>
    <row r="3522" spans="1:5" x14ac:dyDescent="0.25">
      <c r="A3522" t="s">
        <v>5</v>
      </c>
      <c r="B3522">
        <v>561730</v>
      </c>
      <c r="C3522" t="s">
        <v>140</v>
      </c>
      <c r="D3522">
        <v>1839</v>
      </c>
      <c r="E3522" s="1">
        <v>61840181.32</v>
      </c>
    </row>
    <row r="3523" spans="1:5" x14ac:dyDescent="0.25">
      <c r="A3523" t="s">
        <v>5</v>
      </c>
      <c r="B3523">
        <v>561110</v>
      </c>
      <c r="C3523" t="s">
        <v>166</v>
      </c>
      <c r="D3523">
        <v>815</v>
      </c>
      <c r="E3523" s="1">
        <v>194080614.84999999</v>
      </c>
    </row>
    <row r="3524" spans="1:5" x14ac:dyDescent="0.25">
      <c r="A3524" t="s">
        <v>49</v>
      </c>
      <c r="B3524">
        <v>522200</v>
      </c>
      <c r="C3524" t="s">
        <v>249</v>
      </c>
      <c r="D3524">
        <v>459</v>
      </c>
      <c r="E3524" s="1">
        <v>151233130</v>
      </c>
    </row>
    <row r="3525" spans="1:5" x14ac:dyDescent="0.25">
      <c r="A3525" t="s">
        <v>42</v>
      </c>
      <c r="B3525">
        <v>441110</v>
      </c>
      <c r="C3525" t="s">
        <v>266</v>
      </c>
      <c r="D3525">
        <v>355</v>
      </c>
      <c r="E3525" s="1">
        <v>4299789439</v>
      </c>
    </row>
    <row r="3526" spans="1:5" x14ac:dyDescent="0.25">
      <c r="A3526" t="s">
        <v>9</v>
      </c>
      <c r="B3526">
        <v>531210</v>
      </c>
      <c r="C3526" t="s">
        <v>207</v>
      </c>
      <c r="D3526">
        <v>1399</v>
      </c>
      <c r="E3526" s="1">
        <v>982861009.53999996</v>
      </c>
    </row>
    <row r="3527" spans="1:5" x14ac:dyDescent="0.25">
      <c r="A3527" t="s">
        <v>5</v>
      </c>
      <c r="B3527">
        <v>311800</v>
      </c>
      <c r="C3527" t="s">
        <v>251</v>
      </c>
      <c r="D3527">
        <v>264</v>
      </c>
      <c r="E3527" s="1">
        <v>71103818</v>
      </c>
    </row>
    <row r="3528" spans="1:5" x14ac:dyDescent="0.25">
      <c r="A3528" t="s">
        <v>49</v>
      </c>
      <c r="B3528">
        <v>322000</v>
      </c>
      <c r="C3528" t="s">
        <v>34</v>
      </c>
      <c r="D3528">
        <v>71</v>
      </c>
      <c r="E3528" s="1">
        <v>35126569</v>
      </c>
    </row>
    <row r="3529" spans="1:5" x14ac:dyDescent="0.25">
      <c r="A3529" t="s">
        <v>27</v>
      </c>
      <c r="B3529">
        <v>519100</v>
      </c>
      <c r="C3529" t="s">
        <v>104</v>
      </c>
      <c r="D3529">
        <v>230</v>
      </c>
      <c r="E3529" s="1">
        <v>140248391</v>
      </c>
    </row>
    <row r="3530" spans="1:5" x14ac:dyDescent="0.25">
      <c r="A3530" t="s">
        <v>5</v>
      </c>
      <c r="B3530">
        <v>812920</v>
      </c>
      <c r="C3530" t="s">
        <v>175</v>
      </c>
      <c r="D3530">
        <v>74</v>
      </c>
      <c r="E3530" s="1">
        <v>6327242.8700000001</v>
      </c>
    </row>
    <row r="3531" spans="1:5" x14ac:dyDescent="0.25">
      <c r="A3531" t="s">
        <v>22</v>
      </c>
      <c r="B3531">
        <v>235610</v>
      </c>
      <c r="C3531" t="s">
        <v>124</v>
      </c>
      <c r="D3531">
        <v>388</v>
      </c>
      <c r="E3531" s="1">
        <v>186686025</v>
      </c>
    </row>
    <row r="3532" spans="1:5" x14ac:dyDescent="0.25">
      <c r="A3532" t="s">
        <v>49</v>
      </c>
      <c r="B3532">
        <v>621400</v>
      </c>
      <c r="C3532" t="s">
        <v>182</v>
      </c>
      <c r="D3532">
        <v>443</v>
      </c>
      <c r="E3532" s="1">
        <v>332816003.5</v>
      </c>
    </row>
    <row r="3533" spans="1:5" x14ac:dyDescent="0.25">
      <c r="A3533" t="s">
        <v>59</v>
      </c>
      <c r="B3533">
        <v>531210</v>
      </c>
      <c r="C3533" t="s">
        <v>207</v>
      </c>
      <c r="D3533">
        <v>109</v>
      </c>
      <c r="E3533" s="1">
        <v>8990782</v>
      </c>
    </row>
    <row r="3534" spans="1:5" x14ac:dyDescent="0.25">
      <c r="A3534" t="s">
        <v>35</v>
      </c>
      <c r="B3534">
        <v>541213</v>
      </c>
      <c r="C3534" t="s">
        <v>85</v>
      </c>
      <c r="D3534">
        <v>1140</v>
      </c>
      <c r="E3534" s="1">
        <v>185160422</v>
      </c>
    </row>
    <row r="3535" spans="1:5" x14ac:dyDescent="0.25">
      <c r="A3535" t="s">
        <v>39</v>
      </c>
      <c r="B3535">
        <v>621111</v>
      </c>
      <c r="C3535" t="s">
        <v>103</v>
      </c>
      <c r="D3535">
        <v>5774</v>
      </c>
      <c r="E3535" s="1">
        <v>3564177996.98</v>
      </c>
    </row>
    <row r="3536" spans="1:5" x14ac:dyDescent="0.25">
      <c r="A3536" t="s">
        <v>59</v>
      </c>
      <c r="B3536">
        <v>423200</v>
      </c>
      <c r="C3536" t="s">
        <v>149</v>
      </c>
      <c r="D3536">
        <v>9</v>
      </c>
      <c r="E3536" s="1">
        <v>5008232</v>
      </c>
    </row>
    <row r="3537" spans="1:5" x14ac:dyDescent="0.25">
      <c r="A3537" t="s">
        <v>24</v>
      </c>
      <c r="B3537">
        <v>811430</v>
      </c>
      <c r="C3537" t="s">
        <v>181</v>
      </c>
      <c r="D3537">
        <v>133</v>
      </c>
      <c r="E3537" s="1">
        <v>5612371</v>
      </c>
    </row>
    <row r="3538" spans="1:5" x14ac:dyDescent="0.25">
      <c r="A3538" t="s">
        <v>33</v>
      </c>
      <c r="B3538">
        <v>448150</v>
      </c>
      <c r="C3538" t="s">
        <v>155</v>
      </c>
      <c r="D3538">
        <v>773</v>
      </c>
      <c r="E3538" s="1">
        <v>193550599.30000001</v>
      </c>
    </row>
    <row r="3539" spans="1:5" x14ac:dyDescent="0.25">
      <c r="A3539" t="s">
        <v>9</v>
      </c>
      <c r="B3539">
        <v>323100</v>
      </c>
      <c r="C3539" t="s">
        <v>235</v>
      </c>
      <c r="D3539">
        <v>643</v>
      </c>
      <c r="E3539" s="1">
        <v>539374740.10000002</v>
      </c>
    </row>
    <row r="3540" spans="1:5" x14ac:dyDescent="0.25">
      <c r="A3540" t="s">
        <v>59</v>
      </c>
      <c r="B3540">
        <v>532400</v>
      </c>
      <c r="C3540" t="s">
        <v>231</v>
      </c>
      <c r="D3540">
        <v>22</v>
      </c>
      <c r="E3540" s="1">
        <v>7835894</v>
      </c>
    </row>
    <row r="3541" spans="1:5" x14ac:dyDescent="0.25">
      <c r="A3541" t="s">
        <v>35</v>
      </c>
      <c r="B3541">
        <v>233210</v>
      </c>
      <c r="C3541" t="s">
        <v>243</v>
      </c>
      <c r="D3541">
        <v>7499</v>
      </c>
      <c r="E3541" s="1">
        <v>1396753335.5699999</v>
      </c>
    </row>
    <row r="3542" spans="1:5" x14ac:dyDescent="0.25">
      <c r="A3542" t="s">
        <v>5</v>
      </c>
      <c r="B3542">
        <v>234110</v>
      </c>
      <c r="C3542" t="s">
        <v>154</v>
      </c>
      <c r="D3542">
        <v>28</v>
      </c>
      <c r="E3542" s="1">
        <v>58112357.340000004</v>
      </c>
    </row>
    <row r="3543" spans="1:5" x14ac:dyDescent="0.25">
      <c r="A3543" t="s">
        <v>42</v>
      </c>
      <c r="B3543">
        <v>812920</v>
      </c>
      <c r="C3543" t="s">
        <v>175</v>
      </c>
      <c r="D3543">
        <v>147</v>
      </c>
      <c r="E3543" s="1">
        <v>9664111</v>
      </c>
    </row>
    <row r="3544" spans="1:5" x14ac:dyDescent="0.25">
      <c r="A3544" t="s">
        <v>35</v>
      </c>
      <c r="B3544">
        <v>321000</v>
      </c>
      <c r="C3544" t="s">
        <v>300</v>
      </c>
      <c r="D3544">
        <v>169</v>
      </c>
      <c r="E3544" s="1">
        <v>14610805</v>
      </c>
    </row>
    <row r="3545" spans="1:5" x14ac:dyDescent="0.25">
      <c r="A3545" t="s">
        <v>5</v>
      </c>
      <c r="B3545">
        <v>423940</v>
      </c>
      <c r="C3545" t="s">
        <v>131</v>
      </c>
      <c r="D3545">
        <v>1649</v>
      </c>
      <c r="E3545" s="1">
        <v>1152545070.23</v>
      </c>
    </row>
    <row r="3546" spans="1:5" x14ac:dyDescent="0.25">
      <c r="A3546" t="s">
        <v>33</v>
      </c>
      <c r="B3546">
        <v>713900</v>
      </c>
      <c r="C3546" t="s">
        <v>97</v>
      </c>
      <c r="D3546">
        <v>1151</v>
      </c>
      <c r="E3546" s="1">
        <v>333265145.42000002</v>
      </c>
    </row>
    <row r="3547" spans="1:5" x14ac:dyDescent="0.25">
      <c r="A3547" t="s">
        <v>27</v>
      </c>
      <c r="B3547">
        <v>423100</v>
      </c>
      <c r="C3547" t="s">
        <v>185</v>
      </c>
      <c r="D3547">
        <v>874</v>
      </c>
      <c r="E3547" s="1">
        <v>1549166084</v>
      </c>
    </row>
    <row r="3548" spans="1:5" x14ac:dyDescent="0.25">
      <c r="A3548" t="s">
        <v>35</v>
      </c>
      <c r="B3548">
        <v>561600</v>
      </c>
      <c r="C3548" t="s">
        <v>115</v>
      </c>
      <c r="D3548">
        <v>867</v>
      </c>
      <c r="E3548" s="1">
        <v>485774417.88999999</v>
      </c>
    </row>
    <row r="3549" spans="1:5" x14ac:dyDescent="0.25">
      <c r="A3549" t="s">
        <v>27</v>
      </c>
      <c r="B3549">
        <v>314000</v>
      </c>
      <c r="C3549" t="s">
        <v>172</v>
      </c>
      <c r="D3549">
        <v>300</v>
      </c>
      <c r="E3549" s="1">
        <v>225040758</v>
      </c>
    </row>
    <row r="3550" spans="1:5" x14ac:dyDescent="0.25">
      <c r="A3550" t="s">
        <v>49</v>
      </c>
      <c r="B3550">
        <v>624200</v>
      </c>
      <c r="C3550" t="s">
        <v>20</v>
      </c>
      <c r="D3550">
        <v>115</v>
      </c>
      <c r="E3550" s="1">
        <v>6541563</v>
      </c>
    </row>
    <row r="3551" spans="1:5" x14ac:dyDescent="0.25">
      <c r="A3551" t="s">
        <v>9</v>
      </c>
      <c r="B3551">
        <v>531390</v>
      </c>
      <c r="C3551" t="s">
        <v>187</v>
      </c>
      <c r="D3551">
        <v>250</v>
      </c>
      <c r="E3551" s="1">
        <v>146128624.90000001</v>
      </c>
    </row>
    <row r="3552" spans="1:5" x14ac:dyDescent="0.25">
      <c r="A3552" t="s">
        <v>32</v>
      </c>
      <c r="B3552">
        <v>811490</v>
      </c>
      <c r="C3552" t="s">
        <v>283</v>
      </c>
      <c r="D3552">
        <v>929</v>
      </c>
      <c r="E3552" s="1">
        <v>25758756.5</v>
      </c>
    </row>
    <row r="3553" spans="1:5" x14ac:dyDescent="0.25">
      <c r="A3553" t="s">
        <v>9</v>
      </c>
      <c r="B3553">
        <v>711300</v>
      </c>
      <c r="C3553" t="s">
        <v>152</v>
      </c>
      <c r="D3553">
        <v>1332</v>
      </c>
      <c r="E3553" s="1">
        <v>1308461846.0999999</v>
      </c>
    </row>
    <row r="3554" spans="1:5" x14ac:dyDescent="0.25">
      <c r="A3554" t="s">
        <v>27</v>
      </c>
      <c r="B3554">
        <v>424990</v>
      </c>
      <c r="C3554" t="s">
        <v>224</v>
      </c>
      <c r="D3554">
        <v>2471</v>
      </c>
      <c r="E3554" s="1">
        <v>1764267970</v>
      </c>
    </row>
    <row r="3555" spans="1:5" x14ac:dyDescent="0.25">
      <c r="A3555" t="s">
        <v>27</v>
      </c>
      <c r="B3555">
        <v>325100</v>
      </c>
      <c r="C3555" t="s">
        <v>167</v>
      </c>
      <c r="D3555">
        <v>13</v>
      </c>
      <c r="E3555" s="1">
        <v>12631584</v>
      </c>
    </row>
    <row r="3556" spans="1:5" x14ac:dyDescent="0.25">
      <c r="A3556" t="s">
        <v>32</v>
      </c>
      <c r="B3556">
        <v>532400</v>
      </c>
      <c r="C3556" t="s">
        <v>231</v>
      </c>
      <c r="D3556">
        <v>312</v>
      </c>
      <c r="E3556" s="1">
        <v>707789571.44000006</v>
      </c>
    </row>
    <row r="3557" spans="1:5" x14ac:dyDescent="0.25">
      <c r="A3557" t="s">
        <v>33</v>
      </c>
      <c r="B3557">
        <v>423300</v>
      </c>
      <c r="C3557" t="s">
        <v>299</v>
      </c>
      <c r="D3557">
        <v>271</v>
      </c>
      <c r="E3557" s="1">
        <v>534241032</v>
      </c>
    </row>
    <row r="3558" spans="1:5" x14ac:dyDescent="0.25">
      <c r="A3558" t="s">
        <v>35</v>
      </c>
      <c r="B3558">
        <v>423920</v>
      </c>
      <c r="C3558" t="s">
        <v>143</v>
      </c>
      <c r="D3558">
        <v>267</v>
      </c>
      <c r="E3558" s="1">
        <v>96049984</v>
      </c>
    </row>
    <row r="3559" spans="1:5" x14ac:dyDescent="0.25">
      <c r="A3559" t="s">
        <v>42</v>
      </c>
      <c r="B3559">
        <v>448210</v>
      </c>
      <c r="C3559" t="s">
        <v>53</v>
      </c>
      <c r="D3559">
        <v>467</v>
      </c>
      <c r="E3559" s="1">
        <v>252939958.84</v>
      </c>
    </row>
    <row r="3560" spans="1:5" x14ac:dyDescent="0.25">
      <c r="A3560" t="s">
        <v>42</v>
      </c>
      <c r="B3560">
        <v>711100</v>
      </c>
      <c r="C3560" t="s">
        <v>65</v>
      </c>
      <c r="D3560">
        <v>713</v>
      </c>
      <c r="E3560" s="1">
        <v>439081243.39999998</v>
      </c>
    </row>
    <row r="3561" spans="1:5" x14ac:dyDescent="0.25">
      <c r="A3561" t="s">
        <v>59</v>
      </c>
      <c r="B3561">
        <v>447100</v>
      </c>
      <c r="C3561" t="s">
        <v>274</v>
      </c>
      <c r="D3561">
        <v>3</v>
      </c>
      <c r="E3561" s="1">
        <v>0</v>
      </c>
    </row>
    <row r="3562" spans="1:5" x14ac:dyDescent="0.25">
      <c r="A3562" t="s">
        <v>24</v>
      </c>
      <c r="B3562">
        <v>532210</v>
      </c>
      <c r="C3562" t="s">
        <v>45</v>
      </c>
      <c r="D3562">
        <v>621</v>
      </c>
      <c r="E3562" s="1">
        <v>569185010</v>
      </c>
    </row>
    <row r="3563" spans="1:5" x14ac:dyDescent="0.25">
      <c r="A3563" t="s">
        <v>24</v>
      </c>
      <c r="B3563">
        <v>337000</v>
      </c>
      <c r="C3563" t="s">
        <v>265</v>
      </c>
      <c r="D3563">
        <v>161</v>
      </c>
      <c r="E3563" s="1">
        <v>51979667</v>
      </c>
    </row>
    <row r="3564" spans="1:5" x14ac:dyDescent="0.25">
      <c r="A3564" t="s">
        <v>33</v>
      </c>
      <c r="B3564">
        <v>812111</v>
      </c>
      <c r="C3564" t="s">
        <v>242</v>
      </c>
      <c r="D3564">
        <v>2513</v>
      </c>
      <c r="E3564" s="1">
        <v>80264801.780000001</v>
      </c>
    </row>
    <row r="3565" spans="1:5" x14ac:dyDescent="0.25">
      <c r="A3565" t="s">
        <v>5</v>
      </c>
      <c r="B3565">
        <v>234120</v>
      </c>
      <c r="C3565" t="s">
        <v>90</v>
      </c>
      <c r="D3565">
        <v>71</v>
      </c>
      <c r="E3565" s="1">
        <v>23000704.109999999</v>
      </c>
    </row>
    <row r="3566" spans="1:5" x14ac:dyDescent="0.25">
      <c r="A3566" t="s">
        <v>33</v>
      </c>
      <c r="B3566">
        <v>311600</v>
      </c>
      <c r="C3566" t="s">
        <v>96</v>
      </c>
      <c r="D3566">
        <v>12</v>
      </c>
      <c r="E3566" s="1">
        <v>45807623</v>
      </c>
    </row>
    <row r="3567" spans="1:5" x14ac:dyDescent="0.25">
      <c r="A3567" t="s">
        <v>32</v>
      </c>
      <c r="B3567">
        <v>441110</v>
      </c>
      <c r="C3567" t="s">
        <v>266</v>
      </c>
      <c r="D3567">
        <v>347</v>
      </c>
      <c r="E3567" s="1">
        <v>2445232723.0900002</v>
      </c>
    </row>
    <row r="3568" spans="1:5" x14ac:dyDescent="0.25">
      <c r="A3568" t="s">
        <v>17</v>
      </c>
      <c r="B3568">
        <v>523140</v>
      </c>
      <c r="C3568" t="s">
        <v>110</v>
      </c>
      <c r="D3568">
        <v>25</v>
      </c>
      <c r="E3568" s="1">
        <v>16543292</v>
      </c>
    </row>
    <row r="3569" spans="1:5" x14ac:dyDescent="0.25">
      <c r="A3569" t="s">
        <v>49</v>
      </c>
      <c r="B3569">
        <v>115210</v>
      </c>
      <c r="C3569" t="s">
        <v>271</v>
      </c>
      <c r="D3569">
        <v>274</v>
      </c>
      <c r="E3569" s="1">
        <v>21639816.800000001</v>
      </c>
    </row>
    <row r="3570" spans="1:5" x14ac:dyDescent="0.25">
      <c r="A3570" t="s">
        <v>32</v>
      </c>
      <c r="B3570">
        <v>711510</v>
      </c>
      <c r="C3570" t="s">
        <v>122</v>
      </c>
      <c r="D3570">
        <v>9310</v>
      </c>
      <c r="E3570" s="1">
        <v>887177098.10000002</v>
      </c>
    </row>
    <row r="3571" spans="1:5" x14ac:dyDescent="0.25">
      <c r="A3571" t="s">
        <v>49</v>
      </c>
      <c r="B3571">
        <v>423500</v>
      </c>
      <c r="C3571" t="s">
        <v>38</v>
      </c>
      <c r="D3571">
        <v>254</v>
      </c>
      <c r="E3571" s="1">
        <v>322533130</v>
      </c>
    </row>
    <row r="3572" spans="1:5" x14ac:dyDescent="0.25">
      <c r="A3572" t="s">
        <v>42</v>
      </c>
      <c r="B3572">
        <v>444190</v>
      </c>
      <c r="C3572" t="s">
        <v>279</v>
      </c>
      <c r="D3572">
        <v>415</v>
      </c>
      <c r="E3572" s="1">
        <v>968422549</v>
      </c>
    </row>
    <row r="3573" spans="1:5" x14ac:dyDescent="0.25">
      <c r="A3573" t="s">
        <v>22</v>
      </c>
      <c r="B3573">
        <v>561740</v>
      </c>
      <c r="C3573" t="s">
        <v>204</v>
      </c>
      <c r="D3573">
        <v>481</v>
      </c>
      <c r="E3573" s="1">
        <v>27981883</v>
      </c>
    </row>
    <row r="3574" spans="1:5" x14ac:dyDescent="0.25">
      <c r="A3574" t="s">
        <v>24</v>
      </c>
      <c r="B3574">
        <v>235610</v>
      </c>
      <c r="C3574" t="s">
        <v>124</v>
      </c>
      <c r="D3574">
        <v>336</v>
      </c>
      <c r="E3574" s="1">
        <v>182910813.75999999</v>
      </c>
    </row>
    <row r="3575" spans="1:5" x14ac:dyDescent="0.25">
      <c r="A3575" t="s">
        <v>27</v>
      </c>
      <c r="B3575">
        <v>622000</v>
      </c>
      <c r="C3575" t="s">
        <v>233</v>
      </c>
      <c r="D3575">
        <v>112</v>
      </c>
      <c r="E3575" s="1">
        <v>704346392</v>
      </c>
    </row>
    <row r="3576" spans="1:5" x14ac:dyDescent="0.25">
      <c r="A3576" t="s">
        <v>9</v>
      </c>
      <c r="B3576">
        <v>424210</v>
      </c>
      <c r="C3576" t="s">
        <v>222</v>
      </c>
      <c r="D3576">
        <v>175</v>
      </c>
      <c r="E3576" s="1">
        <v>240754667.28</v>
      </c>
    </row>
    <row r="3577" spans="1:5" x14ac:dyDescent="0.25">
      <c r="A3577" t="s">
        <v>17</v>
      </c>
      <c r="B3577">
        <v>561900</v>
      </c>
      <c r="C3577" t="s">
        <v>164</v>
      </c>
      <c r="D3577">
        <v>315</v>
      </c>
      <c r="E3577" s="1">
        <v>56819336</v>
      </c>
    </row>
    <row r="3578" spans="1:5" x14ac:dyDescent="0.25">
      <c r="A3578" t="s">
        <v>17</v>
      </c>
      <c r="B3578">
        <v>445100</v>
      </c>
      <c r="C3578" t="s">
        <v>219</v>
      </c>
      <c r="D3578">
        <v>1768</v>
      </c>
      <c r="E3578" s="1">
        <v>6273889908.04</v>
      </c>
    </row>
    <row r="3579" spans="1:5" x14ac:dyDescent="0.25">
      <c r="A3579" t="s">
        <v>49</v>
      </c>
      <c r="B3579">
        <v>311400</v>
      </c>
      <c r="C3579" t="s">
        <v>189</v>
      </c>
      <c r="D3579">
        <v>277</v>
      </c>
      <c r="E3579" s="1">
        <v>136110307</v>
      </c>
    </row>
    <row r="3580" spans="1:5" x14ac:dyDescent="0.25">
      <c r="A3580" t="s">
        <v>22</v>
      </c>
      <c r="B3580">
        <v>561210</v>
      </c>
      <c r="C3580" t="s">
        <v>282</v>
      </c>
      <c r="D3580">
        <v>152</v>
      </c>
      <c r="E3580" s="1">
        <v>61253066</v>
      </c>
    </row>
    <row r="3581" spans="1:5" x14ac:dyDescent="0.25">
      <c r="A3581" t="s">
        <v>24</v>
      </c>
      <c r="B3581">
        <v>446120</v>
      </c>
      <c r="C3581" t="s">
        <v>246</v>
      </c>
      <c r="D3581">
        <v>436</v>
      </c>
      <c r="E3581" s="1">
        <v>161822023</v>
      </c>
    </row>
    <row r="3582" spans="1:5" x14ac:dyDescent="0.25">
      <c r="A3582" t="s">
        <v>27</v>
      </c>
      <c r="B3582">
        <v>722211</v>
      </c>
      <c r="C3582" t="s">
        <v>83</v>
      </c>
      <c r="D3582">
        <v>452</v>
      </c>
      <c r="E3582" s="1">
        <v>142687882</v>
      </c>
    </row>
    <row r="3583" spans="1:5" x14ac:dyDescent="0.25">
      <c r="A3583" t="s">
        <v>27</v>
      </c>
      <c r="B3583">
        <v>812920</v>
      </c>
      <c r="C3583" t="s">
        <v>175</v>
      </c>
      <c r="D3583">
        <v>90</v>
      </c>
      <c r="E3583" s="1">
        <v>6779139</v>
      </c>
    </row>
    <row r="3584" spans="1:5" x14ac:dyDescent="0.25">
      <c r="A3584" t="s">
        <v>42</v>
      </c>
      <c r="B3584">
        <v>541219</v>
      </c>
      <c r="C3584" t="s">
        <v>88</v>
      </c>
      <c r="D3584">
        <v>3258</v>
      </c>
      <c r="E3584" s="1">
        <v>966577976.20000005</v>
      </c>
    </row>
    <row r="3585" spans="1:5" x14ac:dyDescent="0.25">
      <c r="A3585" t="s">
        <v>5</v>
      </c>
      <c r="B3585">
        <v>541930</v>
      </c>
      <c r="C3585" t="s">
        <v>106</v>
      </c>
      <c r="D3585">
        <v>45</v>
      </c>
      <c r="E3585" s="1">
        <v>5988444</v>
      </c>
    </row>
    <row r="3586" spans="1:5" x14ac:dyDescent="0.25">
      <c r="A3586" t="s">
        <v>59</v>
      </c>
      <c r="B3586">
        <v>446130</v>
      </c>
      <c r="C3586" t="s">
        <v>191</v>
      </c>
      <c r="D3586">
        <v>4</v>
      </c>
      <c r="E3586" s="1">
        <v>0</v>
      </c>
    </row>
    <row r="3587" spans="1:5" x14ac:dyDescent="0.25">
      <c r="A3587" t="s">
        <v>22</v>
      </c>
      <c r="B3587">
        <v>424950</v>
      </c>
      <c r="C3587" t="s">
        <v>236</v>
      </c>
      <c r="D3587">
        <v>74</v>
      </c>
      <c r="E3587" s="1">
        <v>124839481</v>
      </c>
    </row>
    <row r="3588" spans="1:5" x14ac:dyDescent="0.25">
      <c r="A3588" t="s">
        <v>42</v>
      </c>
      <c r="B3588">
        <v>562000</v>
      </c>
      <c r="C3588" t="s">
        <v>153</v>
      </c>
      <c r="D3588">
        <v>216</v>
      </c>
      <c r="E3588" s="1">
        <v>199427994</v>
      </c>
    </row>
    <row r="3589" spans="1:5" x14ac:dyDescent="0.25">
      <c r="A3589" t="s">
        <v>17</v>
      </c>
      <c r="B3589">
        <v>451120</v>
      </c>
      <c r="C3589" t="s">
        <v>82</v>
      </c>
      <c r="D3589">
        <v>255</v>
      </c>
      <c r="E3589" s="1">
        <v>108554907</v>
      </c>
    </row>
    <row r="3590" spans="1:5" x14ac:dyDescent="0.25">
      <c r="A3590" t="s">
        <v>24</v>
      </c>
      <c r="B3590">
        <v>721310</v>
      </c>
      <c r="C3590" t="s">
        <v>150</v>
      </c>
      <c r="D3590">
        <v>262</v>
      </c>
      <c r="E3590" s="1">
        <v>206811068</v>
      </c>
    </row>
    <row r="3591" spans="1:5" x14ac:dyDescent="0.25">
      <c r="A3591" t="s">
        <v>22</v>
      </c>
      <c r="B3591">
        <v>445100</v>
      </c>
      <c r="C3591" t="s">
        <v>219</v>
      </c>
      <c r="D3591">
        <v>1398</v>
      </c>
      <c r="E3591" s="1">
        <v>4832602862</v>
      </c>
    </row>
    <row r="3592" spans="1:5" x14ac:dyDescent="0.25">
      <c r="A3592" t="s">
        <v>5</v>
      </c>
      <c r="B3592">
        <v>621900</v>
      </c>
      <c r="C3592" t="s">
        <v>142</v>
      </c>
      <c r="D3592">
        <v>38</v>
      </c>
      <c r="E3592" s="1">
        <v>1597402825</v>
      </c>
    </row>
    <row r="3593" spans="1:5" x14ac:dyDescent="0.25">
      <c r="A3593" t="s">
        <v>59</v>
      </c>
      <c r="B3593">
        <v>541340</v>
      </c>
      <c r="C3593" t="s">
        <v>29</v>
      </c>
      <c r="D3593">
        <v>17</v>
      </c>
      <c r="E3593" s="1">
        <v>458342</v>
      </c>
    </row>
    <row r="3594" spans="1:5" x14ac:dyDescent="0.25">
      <c r="A3594" t="s">
        <v>35</v>
      </c>
      <c r="B3594">
        <v>424800</v>
      </c>
      <c r="C3594" t="s">
        <v>116</v>
      </c>
      <c r="D3594">
        <v>99</v>
      </c>
      <c r="E3594" s="1">
        <v>70260348.200000003</v>
      </c>
    </row>
    <row r="3595" spans="1:5" x14ac:dyDescent="0.25">
      <c r="A3595" t="s">
        <v>42</v>
      </c>
      <c r="B3595">
        <v>447100</v>
      </c>
      <c r="C3595" t="s">
        <v>274</v>
      </c>
      <c r="D3595">
        <v>616</v>
      </c>
      <c r="E3595" s="1">
        <v>3028715795.9499998</v>
      </c>
    </row>
    <row r="3596" spans="1:5" x14ac:dyDescent="0.25">
      <c r="A3596" t="s">
        <v>42</v>
      </c>
      <c r="B3596">
        <v>336000</v>
      </c>
      <c r="C3596" t="s">
        <v>56</v>
      </c>
      <c r="D3596">
        <v>94</v>
      </c>
      <c r="E3596" s="1">
        <v>119606556</v>
      </c>
    </row>
    <row r="3597" spans="1:5" x14ac:dyDescent="0.25">
      <c r="A3597" t="s">
        <v>35</v>
      </c>
      <c r="B3597">
        <v>334000</v>
      </c>
      <c r="C3597" t="s">
        <v>304</v>
      </c>
      <c r="D3597">
        <v>1014</v>
      </c>
      <c r="E3597" s="1">
        <v>463437659.82999998</v>
      </c>
    </row>
    <row r="3598" spans="1:5" x14ac:dyDescent="0.25">
      <c r="A3598" t="s">
        <v>17</v>
      </c>
      <c r="B3598">
        <v>541990</v>
      </c>
      <c r="C3598" t="s">
        <v>174</v>
      </c>
      <c r="D3598">
        <v>11981</v>
      </c>
      <c r="E3598" s="1">
        <v>2083289009.8</v>
      </c>
    </row>
    <row r="3599" spans="1:5" x14ac:dyDescent="0.25">
      <c r="A3599" t="s">
        <v>35</v>
      </c>
      <c r="B3599">
        <v>445290</v>
      </c>
      <c r="C3599" t="s">
        <v>120</v>
      </c>
      <c r="D3599">
        <v>622</v>
      </c>
      <c r="E3599" s="1">
        <v>373062141.38</v>
      </c>
    </row>
    <row r="3600" spans="1:5" x14ac:dyDescent="0.25">
      <c r="A3600" t="s">
        <v>32</v>
      </c>
      <c r="B3600">
        <v>325900</v>
      </c>
      <c r="C3600" t="s">
        <v>217</v>
      </c>
      <c r="D3600">
        <v>99</v>
      </c>
      <c r="E3600" s="1">
        <v>40552438</v>
      </c>
    </row>
    <row r="3601" spans="1:5" x14ac:dyDescent="0.25">
      <c r="A3601" t="s">
        <v>39</v>
      </c>
      <c r="B3601">
        <v>423700</v>
      </c>
      <c r="C3601" t="s">
        <v>73</v>
      </c>
      <c r="D3601">
        <v>222</v>
      </c>
      <c r="E3601" s="1">
        <v>466039003</v>
      </c>
    </row>
    <row r="3602" spans="1:5" x14ac:dyDescent="0.25">
      <c r="A3602" t="s">
        <v>27</v>
      </c>
      <c r="B3602">
        <v>541940</v>
      </c>
      <c r="C3602" t="s">
        <v>188</v>
      </c>
      <c r="D3602">
        <v>169</v>
      </c>
      <c r="E3602" s="1">
        <v>171284387</v>
      </c>
    </row>
    <row r="3603" spans="1:5" x14ac:dyDescent="0.25">
      <c r="A3603" t="s">
        <v>17</v>
      </c>
      <c r="B3603">
        <v>999999</v>
      </c>
      <c r="C3603" t="s">
        <v>232</v>
      </c>
      <c r="D3603">
        <v>2381</v>
      </c>
      <c r="E3603" s="1">
        <v>170563673.34999999</v>
      </c>
    </row>
    <row r="3604" spans="1:5" x14ac:dyDescent="0.25">
      <c r="A3604" t="s">
        <v>9</v>
      </c>
      <c r="B3604">
        <v>812990</v>
      </c>
      <c r="C3604" t="s">
        <v>76</v>
      </c>
      <c r="D3604">
        <v>3311</v>
      </c>
      <c r="E3604" s="1">
        <v>102929882.93000001</v>
      </c>
    </row>
    <row r="3605" spans="1:5" x14ac:dyDescent="0.25">
      <c r="A3605" t="s">
        <v>27</v>
      </c>
      <c r="B3605">
        <v>454310</v>
      </c>
      <c r="C3605" t="s">
        <v>163</v>
      </c>
      <c r="D3605">
        <v>57</v>
      </c>
      <c r="E3605" s="1">
        <v>198465745</v>
      </c>
    </row>
    <row r="3606" spans="1:5" x14ac:dyDescent="0.25">
      <c r="A3606" t="s">
        <v>22</v>
      </c>
      <c r="B3606">
        <v>313000</v>
      </c>
      <c r="C3606" t="s">
        <v>135</v>
      </c>
      <c r="D3606">
        <v>73</v>
      </c>
      <c r="E3606" s="1">
        <v>20567873</v>
      </c>
    </row>
    <row r="3607" spans="1:5" x14ac:dyDescent="0.25">
      <c r="A3607" t="s">
        <v>49</v>
      </c>
      <c r="B3607">
        <v>424800</v>
      </c>
      <c r="C3607" t="s">
        <v>116</v>
      </c>
      <c r="D3607">
        <v>109</v>
      </c>
      <c r="E3607" s="1">
        <v>84402288</v>
      </c>
    </row>
    <row r="3608" spans="1:5" x14ac:dyDescent="0.25">
      <c r="A3608" t="s">
        <v>35</v>
      </c>
      <c r="B3608">
        <v>339900</v>
      </c>
      <c r="C3608" t="s">
        <v>273</v>
      </c>
      <c r="D3608">
        <v>1689</v>
      </c>
      <c r="E3608" s="1">
        <v>544709882.42999995</v>
      </c>
    </row>
    <row r="3609" spans="1:5" x14ac:dyDescent="0.25">
      <c r="A3609" t="s">
        <v>35</v>
      </c>
      <c r="B3609">
        <v>445100</v>
      </c>
      <c r="C3609" t="s">
        <v>219</v>
      </c>
      <c r="D3609">
        <v>1542</v>
      </c>
      <c r="E3609" s="1">
        <v>5348681655.0900002</v>
      </c>
    </row>
    <row r="3610" spans="1:5" x14ac:dyDescent="0.25">
      <c r="A3610" t="s">
        <v>59</v>
      </c>
      <c r="B3610">
        <v>448150</v>
      </c>
      <c r="C3610" t="s">
        <v>155</v>
      </c>
      <c r="D3610">
        <v>36</v>
      </c>
      <c r="E3610" s="1">
        <v>722358</v>
      </c>
    </row>
    <row r="3611" spans="1:5" x14ac:dyDescent="0.25">
      <c r="A3611" t="s">
        <v>32</v>
      </c>
      <c r="B3611">
        <v>541910</v>
      </c>
      <c r="C3611" t="s">
        <v>157</v>
      </c>
      <c r="D3611">
        <v>225</v>
      </c>
      <c r="E3611" s="1">
        <v>146234436</v>
      </c>
    </row>
    <row r="3612" spans="1:5" x14ac:dyDescent="0.25">
      <c r="A3612" t="s">
        <v>17</v>
      </c>
      <c r="B3612">
        <v>424500</v>
      </c>
      <c r="C3612" t="s">
        <v>37</v>
      </c>
      <c r="D3612">
        <v>58</v>
      </c>
      <c r="E3612" s="1">
        <v>135869495</v>
      </c>
    </row>
    <row r="3613" spans="1:5" x14ac:dyDescent="0.25">
      <c r="A3613" t="s">
        <v>35</v>
      </c>
      <c r="B3613">
        <v>311800</v>
      </c>
      <c r="C3613" t="s">
        <v>251</v>
      </c>
      <c r="D3613">
        <v>511</v>
      </c>
      <c r="E3613" s="1">
        <v>109349477</v>
      </c>
    </row>
    <row r="3614" spans="1:5" x14ac:dyDescent="0.25">
      <c r="A3614" t="s">
        <v>24</v>
      </c>
      <c r="B3614">
        <v>811190</v>
      </c>
      <c r="C3614" t="s">
        <v>101</v>
      </c>
      <c r="D3614">
        <v>400</v>
      </c>
      <c r="E3614" s="1">
        <v>31504566</v>
      </c>
    </row>
    <row r="3615" spans="1:5" x14ac:dyDescent="0.25">
      <c r="A3615" t="s">
        <v>59</v>
      </c>
      <c r="B3615">
        <v>524290</v>
      </c>
      <c r="C3615" t="s">
        <v>259</v>
      </c>
      <c r="D3615">
        <v>11</v>
      </c>
      <c r="E3615" s="1">
        <v>274025</v>
      </c>
    </row>
    <row r="3616" spans="1:5" x14ac:dyDescent="0.25">
      <c r="A3616" t="s">
        <v>49</v>
      </c>
      <c r="B3616">
        <v>448140</v>
      </c>
      <c r="C3616" t="s">
        <v>211</v>
      </c>
      <c r="D3616">
        <v>1104</v>
      </c>
      <c r="E3616" s="1">
        <v>558831785.88</v>
      </c>
    </row>
    <row r="3617" spans="1:5" x14ac:dyDescent="0.25">
      <c r="A3617" t="s">
        <v>9</v>
      </c>
      <c r="B3617">
        <v>811420</v>
      </c>
      <c r="C3617" t="s">
        <v>91</v>
      </c>
      <c r="D3617">
        <v>136</v>
      </c>
      <c r="E3617" s="1">
        <v>19798350</v>
      </c>
    </row>
    <row r="3618" spans="1:5" x14ac:dyDescent="0.25">
      <c r="A3618" t="s">
        <v>35</v>
      </c>
      <c r="B3618">
        <v>234110</v>
      </c>
      <c r="C3618" t="s">
        <v>154</v>
      </c>
      <c r="D3618">
        <v>36</v>
      </c>
      <c r="E3618" s="1">
        <v>260684442</v>
      </c>
    </row>
    <row r="3619" spans="1:5" x14ac:dyDescent="0.25">
      <c r="A3619" t="s">
        <v>33</v>
      </c>
      <c r="B3619">
        <v>311400</v>
      </c>
      <c r="C3619" t="s">
        <v>189</v>
      </c>
      <c r="D3619">
        <v>187</v>
      </c>
      <c r="E3619" s="1">
        <v>92600799</v>
      </c>
    </row>
    <row r="3620" spans="1:5" x14ac:dyDescent="0.25">
      <c r="A3620" t="s">
        <v>9</v>
      </c>
      <c r="B3620">
        <v>541910</v>
      </c>
      <c r="C3620" t="s">
        <v>157</v>
      </c>
      <c r="D3620">
        <v>84</v>
      </c>
      <c r="E3620" s="1">
        <v>131874317</v>
      </c>
    </row>
    <row r="3621" spans="1:5" x14ac:dyDescent="0.25">
      <c r="A3621" t="s">
        <v>9</v>
      </c>
      <c r="B3621">
        <v>522100</v>
      </c>
      <c r="C3621" t="s">
        <v>23</v>
      </c>
      <c r="D3621">
        <v>26</v>
      </c>
      <c r="E3621" s="1">
        <v>7156290</v>
      </c>
    </row>
    <row r="3622" spans="1:5" x14ac:dyDescent="0.25">
      <c r="A3622" t="s">
        <v>49</v>
      </c>
      <c r="B3622">
        <v>451120</v>
      </c>
      <c r="C3622" t="s">
        <v>82</v>
      </c>
      <c r="D3622">
        <v>218</v>
      </c>
      <c r="E3622" s="1">
        <v>92271191.609999999</v>
      </c>
    </row>
    <row r="3623" spans="1:5" x14ac:dyDescent="0.25">
      <c r="A3623" t="s">
        <v>33</v>
      </c>
      <c r="B3623">
        <v>621340</v>
      </c>
      <c r="C3623" t="s">
        <v>258</v>
      </c>
      <c r="D3623">
        <v>664</v>
      </c>
      <c r="E3623" s="1">
        <v>64870822</v>
      </c>
    </row>
    <row r="3624" spans="1:5" x14ac:dyDescent="0.25">
      <c r="A3624" t="s">
        <v>39</v>
      </c>
      <c r="B3624">
        <v>624410</v>
      </c>
      <c r="C3624" t="s">
        <v>77</v>
      </c>
      <c r="D3624">
        <v>2112</v>
      </c>
      <c r="E3624" s="1">
        <v>208890434.11000001</v>
      </c>
    </row>
    <row r="3625" spans="1:5" x14ac:dyDescent="0.25">
      <c r="A3625" t="s">
        <v>22</v>
      </c>
      <c r="B3625">
        <v>332000</v>
      </c>
      <c r="C3625" t="s">
        <v>50</v>
      </c>
      <c r="D3625">
        <v>224</v>
      </c>
      <c r="E3625" s="1">
        <v>406598826</v>
      </c>
    </row>
    <row r="3626" spans="1:5" x14ac:dyDescent="0.25">
      <c r="A3626" t="s">
        <v>59</v>
      </c>
      <c r="B3626">
        <v>561710</v>
      </c>
      <c r="C3626" t="s">
        <v>61</v>
      </c>
      <c r="D3626">
        <v>4</v>
      </c>
      <c r="E3626" s="1">
        <v>0</v>
      </c>
    </row>
    <row r="3627" spans="1:5" x14ac:dyDescent="0.25">
      <c r="A3627" t="s">
        <v>42</v>
      </c>
      <c r="B3627">
        <v>561900</v>
      </c>
      <c r="C3627" t="s">
        <v>164</v>
      </c>
      <c r="D3627">
        <v>286</v>
      </c>
      <c r="E3627" s="1">
        <v>53104436</v>
      </c>
    </row>
    <row r="3628" spans="1:5" x14ac:dyDescent="0.25">
      <c r="A3628" t="s">
        <v>49</v>
      </c>
      <c r="B3628">
        <v>517000</v>
      </c>
      <c r="C3628" t="s">
        <v>270</v>
      </c>
      <c r="D3628">
        <v>187</v>
      </c>
      <c r="E3628" s="1">
        <v>1115669149</v>
      </c>
    </row>
    <row r="3629" spans="1:5" x14ac:dyDescent="0.25">
      <c r="A3629" t="s">
        <v>49</v>
      </c>
      <c r="B3629">
        <v>811490</v>
      </c>
      <c r="C3629" t="s">
        <v>283</v>
      </c>
      <c r="D3629">
        <v>1289</v>
      </c>
      <c r="E3629" s="1">
        <v>50178482.5</v>
      </c>
    </row>
    <row r="3630" spans="1:5" x14ac:dyDescent="0.25">
      <c r="A3630" t="s">
        <v>5</v>
      </c>
      <c r="B3630">
        <v>812210</v>
      </c>
      <c r="C3630" t="s">
        <v>46</v>
      </c>
      <c r="D3630">
        <v>29</v>
      </c>
      <c r="E3630" s="1">
        <v>18304023</v>
      </c>
    </row>
    <row r="3631" spans="1:5" x14ac:dyDescent="0.25">
      <c r="A3631" t="s">
        <v>24</v>
      </c>
      <c r="B3631">
        <v>621510</v>
      </c>
      <c r="C3631" t="s">
        <v>293</v>
      </c>
      <c r="D3631">
        <v>261</v>
      </c>
      <c r="E3631" s="1">
        <v>501485119.43000001</v>
      </c>
    </row>
    <row r="3632" spans="1:5" hidden="1" x14ac:dyDescent="0.25">
      <c r="A3632" t="s">
        <v>9</v>
      </c>
      <c r="D3632">
        <v>286154</v>
      </c>
      <c r="E3632" s="1">
        <v>55416867104.18</v>
      </c>
    </row>
    <row r="3633" spans="1:5" x14ac:dyDescent="0.25">
      <c r="A3633" t="s">
        <v>39</v>
      </c>
      <c r="B3633">
        <v>722211</v>
      </c>
      <c r="C3633" t="s">
        <v>83</v>
      </c>
      <c r="D3633">
        <v>2214</v>
      </c>
      <c r="E3633" s="1">
        <v>854194031</v>
      </c>
    </row>
    <row r="3634" spans="1:5" x14ac:dyDescent="0.25">
      <c r="A3634" t="s">
        <v>42</v>
      </c>
      <c r="B3634">
        <v>722110</v>
      </c>
      <c r="C3634" t="s">
        <v>275</v>
      </c>
      <c r="D3634">
        <v>6770</v>
      </c>
      <c r="E3634" s="1">
        <v>4640670425.2299995</v>
      </c>
    </row>
    <row r="3635" spans="1:5" x14ac:dyDescent="0.25">
      <c r="A3635" t="s">
        <v>17</v>
      </c>
      <c r="B3635">
        <v>722410</v>
      </c>
      <c r="C3635" t="s">
        <v>193</v>
      </c>
      <c r="D3635">
        <v>265</v>
      </c>
      <c r="E3635" s="1">
        <v>71202952.010000005</v>
      </c>
    </row>
    <row r="3636" spans="1:5" x14ac:dyDescent="0.25">
      <c r="A3636" t="s">
        <v>33</v>
      </c>
      <c r="B3636">
        <v>454111</v>
      </c>
      <c r="C3636" t="s">
        <v>144</v>
      </c>
      <c r="D3636">
        <v>321</v>
      </c>
      <c r="E3636" s="1">
        <v>20722160.390000001</v>
      </c>
    </row>
    <row r="3637" spans="1:5" x14ac:dyDescent="0.25">
      <c r="A3637" t="s">
        <v>42</v>
      </c>
      <c r="B3637">
        <v>448150</v>
      </c>
      <c r="C3637" t="s">
        <v>155</v>
      </c>
      <c r="D3637">
        <v>1176</v>
      </c>
      <c r="E3637" s="1">
        <v>303869474</v>
      </c>
    </row>
    <row r="3638" spans="1:5" x14ac:dyDescent="0.25">
      <c r="A3638" t="s">
        <v>33</v>
      </c>
      <c r="B3638">
        <v>423500</v>
      </c>
      <c r="C3638" t="s">
        <v>38</v>
      </c>
      <c r="D3638">
        <v>252</v>
      </c>
      <c r="E3638" s="1">
        <v>283669781</v>
      </c>
    </row>
    <row r="3639" spans="1:5" x14ac:dyDescent="0.25">
      <c r="A3639" t="s">
        <v>33</v>
      </c>
      <c r="B3639">
        <v>424950</v>
      </c>
      <c r="C3639" t="s">
        <v>236</v>
      </c>
      <c r="D3639">
        <v>66</v>
      </c>
      <c r="E3639" s="1">
        <v>102644645</v>
      </c>
    </row>
    <row r="3640" spans="1:5" x14ac:dyDescent="0.25">
      <c r="A3640" t="s">
        <v>22</v>
      </c>
      <c r="B3640">
        <v>451110</v>
      </c>
      <c r="C3640" t="s">
        <v>290</v>
      </c>
      <c r="D3640">
        <v>267</v>
      </c>
      <c r="E3640" s="1">
        <v>160368142</v>
      </c>
    </row>
    <row r="3641" spans="1:5" x14ac:dyDescent="0.25">
      <c r="A3641" t="s">
        <v>39</v>
      </c>
      <c r="B3641">
        <v>531210</v>
      </c>
      <c r="C3641" t="s">
        <v>207</v>
      </c>
      <c r="D3641">
        <v>2225</v>
      </c>
      <c r="E3641" s="1">
        <v>1173044826.6199999</v>
      </c>
    </row>
    <row r="3642" spans="1:5" x14ac:dyDescent="0.25">
      <c r="A3642" t="s">
        <v>22</v>
      </c>
      <c r="B3642">
        <v>454111</v>
      </c>
      <c r="C3642" t="s">
        <v>144</v>
      </c>
      <c r="D3642">
        <v>281</v>
      </c>
      <c r="E3642" s="1">
        <v>26699146.52</v>
      </c>
    </row>
    <row r="3643" spans="1:5" x14ac:dyDescent="0.25">
      <c r="A3643" t="s">
        <v>33</v>
      </c>
      <c r="B3643">
        <v>561720</v>
      </c>
      <c r="C3643" t="s">
        <v>254</v>
      </c>
      <c r="D3643">
        <v>7980</v>
      </c>
      <c r="E3643" s="1">
        <v>367618056.38</v>
      </c>
    </row>
    <row r="3644" spans="1:5" x14ac:dyDescent="0.25">
      <c r="A3644" t="s">
        <v>39</v>
      </c>
      <c r="B3644">
        <v>453990</v>
      </c>
      <c r="C3644" t="s">
        <v>276</v>
      </c>
      <c r="D3644">
        <v>5304</v>
      </c>
      <c r="E3644" s="1">
        <v>2718788107.4699998</v>
      </c>
    </row>
    <row r="3645" spans="1:5" x14ac:dyDescent="0.25">
      <c r="A3645" t="s">
        <v>9</v>
      </c>
      <c r="B3645">
        <v>541340</v>
      </c>
      <c r="C3645" t="s">
        <v>29</v>
      </c>
      <c r="D3645">
        <v>47</v>
      </c>
      <c r="E3645" s="1">
        <v>834906</v>
      </c>
    </row>
    <row r="3646" spans="1:5" x14ac:dyDescent="0.25">
      <c r="A3646" t="s">
        <v>9</v>
      </c>
      <c r="B3646">
        <v>453990</v>
      </c>
      <c r="C3646" t="s">
        <v>276</v>
      </c>
      <c r="D3646">
        <v>5592</v>
      </c>
      <c r="E3646" s="1">
        <v>2219758268.6199999</v>
      </c>
    </row>
    <row r="3647" spans="1:5" x14ac:dyDescent="0.25">
      <c r="A3647" t="s">
        <v>33</v>
      </c>
      <c r="B3647">
        <v>235930</v>
      </c>
      <c r="C3647" t="s">
        <v>257</v>
      </c>
      <c r="D3647">
        <v>55</v>
      </c>
      <c r="E3647" s="1">
        <v>59723770</v>
      </c>
    </row>
    <row r="3648" spans="1:5" x14ac:dyDescent="0.25">
      <c r="A3648" t="s">
        <v>32</v>
      </c>
      <c r="B3648">
        <v>235310</v>
      </c>
      <c r="C3648" t="s">
        <v>108</v>
      </c>
      <c r="D3648">
        <v>1940</v>
      </c>
      <c r="E3648" s="1">
        <v>544787425.08000004</v>
      </c>
    </row>
    <row r="3649" spans="1:5" x14ac:dyDescent="0.25">
      <c r="A3649" t="s">
        <v>59</v>
      </c>
      <c r="B3649">
        <v>423940</v>
      </c>
      <c r="C3649" t="s">
        <v>131</v>
      </c>
      <c r="D3649">
        <v>51</v>
      </c>
      <c r="E3649" s="1">
        <v>3898913</v>
      </c>
    </row>
    <row r="3650" spans="1:5" x14ac:dyDescent="0.25">
      <c r="A3650" t="s">
        <v>5</v>
      </c>
      <c r="B3650">
        <v>812111</v>
      </c>
      <c r="C3650" t="s">
        <v>242</v>
      </c>
      <c r="D3650">
        <v>1185</v>
      </c>
      <c r="E3650" s="1">
        <v>31264979.600000001</v>
      </c>
    </row>
    <row r="3651" spans="1:5" x14ac:dyDescent="0.25">
      <c r="A3651" t="s">
        <v>32</v>
      </c>
      <c r="B3651">
        <v>485300</v>
      </c>
      <c r="C3651" t="s">
        <v>60</v>
      </c>
      <c r="D3651">
        <v>576</v>
      </c>
      <c r="E3651" s="1">
        <v>2347010</v>
      </c>
    </row>
    <row r="3652" spans="1:5" x14ac:dyDescent="0.25">
      <c r="A3652" t="s">
        <v>49</v>
      </c>
      <c r="B3652">
        <v>446110</v>
      </c>
      <c r="C3652" t="s">
        <v>146</v>
      </c>
      <c r="D3652">
        <v>528</v>
      </c>
      <c r="E3652" s="1">
        <v>3329142051</v>
      </c>
    </row>
    <row r="3653" spans="1:5" x14ac:dyDescent="0.25">
      <c r="A3653" t="s">
        <v>32</v>
      </c>
      <c r="B3653">
        <v>115310</v>
      </c>
      <c r="C3653" t="s">
        <v>129</v>
      </c>
      <c r="D3653">
        <v>300</v>
      </c>
      <c r="E3653" s="1">
        <v>32403013.77</v>
      </c>
    </row>
    <row r="3654" spans="1:5" x14ac:dyDescent="0.25">
      <c r="A3654" t="s">
        <v>35</v>
      </c>
      <c r="B3654">
        <v>516110</v>
      </c>
      <c r="C3654" t="s">
        <v>180</v>
      </c>
      <c r="D3654">
        <v>853</v>
      </c>
      <c r="E3654" s="1">
        <v>170938586.53999999</v>
      </c>
    </row>
    <row r="3655" spans="1:5" x14ac:dyDescent="0.25">
      <c r="A3655" t="s">
        <v>17</v>
      </c>
      <c r="B3655">
        <v>238340</v>
      </c>
      <c r="C3655" t="s">
        <v>123</v>
      </c>
      <c r="D3655">
        <v>254</v>
      </c>
      <c r="E3655" s="1">
        <v>57923860</v>
      </c>
    </row>
    <row r="3656" spans="1:5" x14ac:dyDescent="0.25">
      <c r="A3656" t="s">
        <v>17</v>
      </c>
      <c r="B3656">
        <v>443130</v>
      </c>
      <c r="C3656" t="s">
        <v>43</v>
      </c>
      <c r="D3656">
        <v>109</v>
      </c>
      <c r="E3656" s="1">
        <v>15574914</v>
      </c>
    </row>
    <row r="3657" spans="1:5" x14ac:dyDescent="0.25">
      <c r="A3657" t="s">
        <v>35</v>
      </c>
      <c r="B3657">
        <v>337000</v>
      </c>
      <c r="C3657" t="s">
        <v>265</v>
      </c>
      <c r="D3657">
        <v>293</v>
      </c>
      <c r="E3657" s="1">
        <v>101987968</v>
      </c>
    </row>
    <row r="3658" spans="1:5" x14ac:dyDescent="0.25">
      <c r="A3658" t="s">
        <v>32</v>
      </c>
      <c r="B3658">
        <v>424400</v>
      </c>
      <c r="C3658" t="s">
        <v>260</v>
      </c>
      <c r="D3658">
        <v>1280</v>
      </c>
      <c r="E3658" s="1">
        <v>4946444489.6499996</v>
      </c>
    </row>
    <row r="3659" spans="1:5" x14ac:dyDescent="0.25">
      <c r="A3659" t="s">
        <v>17</v>
      </c>
      <c r="B3659">
        <v>518111</v>
      </c>
      <c r="C3659" t="s">
        <v>41</v>
      </c>
      <c r="D3659">
        <v>294</v>
      </c>
      <c r="E3659" s="1">
        <v>816497766.57000005</v>
      </c>
    </row>
    <row r="3660" spans="1:5" x14ac:dyDescent="0.25">
      <c r="A3660" t="s">
        <v>42</v>
      </c>
      <c r="B3660">
        <v>811110</v>
      </c>
      <c r="C3660" t="s">
        <v>213</v>
      </c>
      <c r="D3660">
        <v>2149</v>
      </c>
      <c r="E3660" s="1">
        <v>207053461.09</v>
      </c>
    </row>
    <row r="3661" spans="1:5" x14ac:dyDescent="0.25">
      <c r="A3661" t="s">
        <v>49</v>
      </c>
      <c r="B3661">
        <v>561210</v>
      </c>
      <c r="C3661" t="s">
        <v>282</v>
      </c>
      <c r="D3661">
        <v>212</v>
      </c>
      <c r="E3661" s="1">
        <v>123279009</v>
      </c>
    </row>
    <row r="3662" spans="1:5" x14ac:dyDescent="0.25">
      <c r="A3662" t="s">
        <v>32</v>
      </c>
      <c r="B3662">
        <v>485210</v>
      </c>
      <c r="C3662" t="s">
        <v>139</v>
      </c>
      <c r="D3662">
        <v>25</v>
      </c>
      <c r="E3662" s="1">
        <v>10958055</v>
      </c>
    </row>
    <row r="3663" spans="1:5" x14ac:dyDescent="0.25">
      <c r="A3663" t="s">
        <v>9</v>
      </c>
      <c r="B3663">
        <v>541920</v>
      </c>
      <c r="C3663" t="s">
        <v>285</v>
      </c>
      <c r="D3663">
        <v>1227</v>
      </c>
      <c r="E3663" s="1">
        <v>137234010.93000001</v>
      </c>
    </row>
    <row r="3664" spans="1:5" x14ac:dyDescent="0.25">
      <c r="A3664" t="s">
        <v>17</v>
      </c>
      <c r="B3664">
        <v>325900</v>
      </c>
      <c r="C3664" t="s">
        <v>217</v>
      </c>
      <c r="D3664">
        <v>164</v>
      </c>
      <c r="E3664" s="1">
        <v>118087089</v>
      </c>
    </row>
    <row r="3665" spans="1:5" x14ac:dyDescent="0.25">
      <c r="A3665" t="s">
        <v>33</v>
      </c>
      <c r="B3665">
        <v>446110</v>
      </c>
      <c r="C3665" t="s">
        <v>146</v>
      </c>
      <c r="D3665">
        <v>483</v>
      </c>
      <c r="E3665" s="1">
        <v>3085702079.6300001</v>
      </c>
    </row>
    <row r="3666" spans="1:5" x14ac:dyDescent="0.25">
      <c r="A3666" t="s">
        <v>5</v>
      </c>
      <c r="B3666">
        <v>711100</v>
      </c>
      <c r="C3666" t="s">
        <v>65</v>
      </c>
      <c r="D3666">
        <v>86</v>
      </c>
      <c r="E3666" s="1">
        <v>174092448</v>
      </c>
    </row>
    <row r="3667" spans="1:5" x14ac:dyDescent="0.25">
      <c r="A3667" t="s">
        <v>32</v>
      </c>
      <c r="B3667">
        <v>811310</v>
      </c>
      <c r="C3667" t="s">
        <v>105</v>
      </c>
      <c r="D3667">
        <v>228</v>
      </c>
      <c r="E3667" s="1">
        <v>110721493</v>
      </c>
    </row>
    <row r="3668" spans="1:5" x14ac:dyDescent="0.25">
      <c r="A3668" t="s">
        <v>59</v>
      </c>
      <c r="B3668">
        <v>484200</v>
      </c>
      <c r="C3668" t="s">
        <v>25</v>
      </c>
      <c r="D3668">
        <v>4</v>
      </c>
      <c r="E3668" s="1">
        <v>0</v>
      </c>
    </row>
    <row r="3669" spans="1:5" x14ac:dyDescent="0.25">
      <c r="A3669" t="s">
        <v>59</v>
      </c>
      <c r="B3669">
        <v>423990</v>
      </c>
      <c r="C3669" t="s">
        <v>117</v>
      </c>
      <c r="D3669">
        <v>53</v>
      </c>
      <c r="E3669" s="1">
        <v>5548900</v>
      </c>
    </row>
    <row r="3670" spans="1:5" x14ac:dyDescent="0.25">
      <c r="A3670" t="s">
        <v>27</v>
      </c>
      <c r="B3670">
        <v>235920</v>
      </c>
      <c r="C3670" t="s">
        <v>109</v>
      </c>
      <c r="D3670">
        <v>118</v>
      </c>
      <c r="E3670" s="1">
        <v>30749269</v>
      </c>
    </row>
    <row r="3671" spans="1:5" x14ac:dyDescent="0.25">
      <c r="A3671" t="s">
        <v>33</v>
      </c>
      <c r="B3671">
        <v>454390</v>
      </c>
      <c r="C3671" t="s">
        <v>184</v>
      </c>
      <c r="D3671">
        <v>3110</v>
      </c>
      <c r="E3671" s="1">
        <v>1136367496.77</v>
      </c>
    </row>
    <row r="3672" spans="1:5" x14ac:dyDescent="0.25">
      <c r="A3672" t="s">
        <v>22</v>
      </c>
      <c r="B3672">
        <v>325900</v>
      </c>
      <c r="C3672" t="s">
        <v>217</v>
      </c>
      <c r="D3672">
        <v>89</v>
      </c>
      <c r="E3672" s="1">
        <v>38661963</v>
      </c>
    </row>
    <row r="3673" spans="1:5" x14ac:dyDescent="0.25">
      <c r="A3673" t="s">
        <v>17</v>
      </c>
      <c r="B3673">
        <v>445290</v>
      </c>
      <c r="C3673" t="s">
        <v>120</v>
      </c>
      <c r="D3673">
        <v>644</v>
      </c>
      <c r="E3673" s="1">
        <v>423254897.81</v>
      </c>
    </row>
    <row r="3674" spans="1:5" hidden="1" x14ac:dyDescent="0.25">
      <c r="A3674" t="s">
        <v>32</v>
      </c>
      <c r="D3674">
        <v>219985</v>
      </c>
      <c r="E3674" s="1">
        <v>45272574796.849998</v>
      </c>
    </row>
    <row r="3675" spans="1:5" x14ac:dyDescent="0.25">
      <c r="A3675" t="s">
        <v>49</v>
      </c>
      <c r="B3675">
        <v>523120</v>
      </c>
      <c r="C3675" t="s">
        <v>238</v>
      </c>
      <c r="D3675">
        <v>148</v>
      </c>
      <c r="E3675" s="1">
        <v>558857304.82000005</v>
      </c>
    </row>
    <row r="3676" spans="1:5" x14ac:dyDescent="0.25">
      <c r="A3676" t="s">
        <v>22</v>
      </c>
      <c r="B3676">
        <v>812320</v>
      </c>
      <c r="C3676" t="s">
        <v>281</v>
      </c>
      <c r="D3676">
        <v>598</v>
      </c>
      <c r="E3676" s="1">
        <v>189820475</v>
      </c>
    </row>
    <row r="3677" spans="1:5" x14ac:dyDescent="0.25">
      <c r="A3677" t="s">
        <v>49</v>
      </c>
      <c r="B3677">
        <v>888888</v>
      </c>
      <c r="C3677" t="s">
        <v>178</v>
      </c>
      <c r="D3677">
        <v>607</v>
      </c>
      <c r="E3677" s="1">
        <v>84833046</v>
      </c>
    </row>
    <row r="3678" spans="1:5" x14ac:dyDescent="0.25">
      <c r="A3678" t="s">
        <v>22</v>
      </c>
      <c r="B3678">
        <v>487000</v>
      </c>
      <c r="C3678" t="s">
        <v>195</v>
      </c>
      <c r="D3678">
        <v>118</v>
      </c>
      <c r="E3678" s="1">
        <v>18183470</v>
      </c>
    </row>
    <row r="3679" spans="1:5" x14ac:dyDescent="0.25">
      <c r="A3679" t="s">
        <v>42</v>
      </c>
      <c r="B3679">
        <v>561740</v>
      </c>
      <c r="C3679" t="s">
        <v>204</v>
      </c>
      <c r="D3679">
        <v>630</v>
      </c>
      <c r="E3679" s="1">
        <v>40682314</v>
      </c>
    </row>
    <row r="3680" spans="1:5" x14ac:dyDescent="0.25">
      <c r="A3680" t="s">
        <v>42</v>
      </c>
      <c r="B3680">
        <v>234120</v>
      </c>
      <c r="C3680" t="s">
        <v>90</v>
      </c>
      <c r="D3680">
        <v>93</v>
      </c>
      <c r="E3680" s="1">
        <v>35575256</v>
      </c>
    </row>
    <row r="3681" spans="1:5" x14ac:dyDescent="0.25">
      <c r="A3681" t="s">
        <v>59</v>
      </c>
      <c r="B3681">
        <v>811310</v>
      </c>
      <c r="C3681" t="s">
        <v>105</v>
      </c>
      <c r="D3681">
        <v>5</v>
      </c>
      <c r="E3681" s="1">
        <v>177163</v>
      </c>
    </row>
    <row r="3682" spans="1:5" x14ac:dyDescent="0.25">
      <c r="A3682" t="s">
        <v>17</v>
      </c>
      <c r="B3682">
        <v>812330</v>
      </c>
      <c r="C3682" t="s">
        <v>245</v>
      </c>
      <c r="D3682">
        <v>56</v>
      </c>
      <c r="E3682" s="1">
        <v>88807444.140000001</v>
      </c>
    </row>
    <row r="3683" spans="1:5" x14ac:dyDescent="0.25">
      <c r="A3683" t="s">
        <v>49</v>
      </c>
      <c r="B3683">
        <v>423800</v>
      </c>
      <c r="C3683" t="s">
        <v>292</v>
      </c>
      <c r="D3683">
        <v>827</v>
      </c>
      <c r="E3683" s="1">
        <v>872729237.24000001</v>
      </c>
    </row>
    <row r="3684" spans="1:5" x14ac:dyDescent="0.25">
      <c r="A3684" t="s">
        <v>49</v>
      </c>
      <c r="B3684">
        <v>812990</v>
      </c>
      <c r="C3684" t="s">
        <v>76</v>
      </c>
      <c r="D3684">
        <v>17277</v>
      </c>
      <c r="E3684" s="1">
        <v>794816151.07000005</v>
      </c>
    </row>
    <row r="3685" spans="1:5" x14ac:dyDescent="0.25">
      <c r="A3685" t="s">
        <v>32</v>
      </c>
      <c r="B3685">
        <v>441222</v>
      </c>
      <c r="C3685" t="s">
        <v>158</v>
      </c>
      <c r="D3685">
        <v>36</v>
      </c>
      <c r="E3685" s="1">
        <v>9440185</v>
      </c>
    </row>
    <row r="3686" spans="1:5" x14ac:dyDescent="0.25">
      <c r="A3686" t="s">
        <v>24</v>
      </c>
      <c r="B3686">
        <v>512100</v>
      </c>
      <c r="C3686" t="s">
        <v>295</v>
      </c>
      <c r="D3686">
        <v>4661</v>
      </c>
      <c r="E3686" s="1">
        <v>6090687313.3100004</v>
      </c>
    </row>
    <row r="3687" spans="1:5" x14ac:dyDescent="0.25">
      <c r="A3687" t="s">
        <v>5</v>
      </c>
      <c r="B3687">
        <v>811120</v>
      </c>
      <c r="C3687" t="s">
        <v>230</v>
      </c>
      <c r="D3687">
        <v>167</v>
      </c>
      <c r="E3687" s="1">
        <v>59044525.530000001</v>
      </c>
    </row>
    <row r="3688" spans="1:5" x14ac:dyDescent="0.25">
      <c r="A3688" t="s">
        <v>39</v>
      </c>
      <c r="B3688">
        <v>541700</v>
      </c>
      <c r="C3688" t="s">
        <v>287</v>
      </c>
      <c r="D3688">
        <v>309</v>
      </c>
      <c r="E3688" s="1">
        <v>41653935.5</v>
      </c>
    </row>
    <row r="3689" spans="1:5" x14ac:dyDescent="0.25">
      <c r="A3689" t="s">
        <v>49</v>
      </c>
      <c r="B3689">
        <v>444200</v>
      </c>
      <c r="C3689" t="s">
        <v>286</v>
      </c>
      <c r="D3689">
        <v>125</v>
      </c>
      <c r="E3689" s="1">
        <v>42814559</v>
      </c>
    </row>
    <row r="3690" spans="1:5" x14ac:dyDescent="0.25">
      <c r="A3690" t="s">
        <v>9</v>
      </c>
      <c r="B3690">
        <v>811430</v>
      </c>
      <c r="C3690" t="s">
        <v>181</v>
      </c>
      <c r="D3690">
        <v>114</v>
      </c>
      <c r="E3690" s="1">
        <v>5010035</v>
      </c>
    </row>
    <row r="3691" spans="1:5" x14ac:dyDescent="0.25">
      <c r="A3691" t="s">
        <v>42</v>
      </c>
      <c r="B3691">
        <v>446110</v>
      </c>
      <c r="C3691" t="s">
        <v>146</v>
      </c>
      <c r="D3691">
        <v>547</v>
      </c>
      <c r="E3691" s="1">
        <v>3631648600</v>
      </c>
    </row>
    <row r="3692" spans="1:5" x14ac:dyDescent="0.25">
      <c r="A3692" t="s">
        <v>39</v>
      </c>
      <c r="B3692">
        <v>451130</v>
      </c>
      <c r="C3692" t="s">
        <v>209</v>
      </c>
      <c r="D3692">
        <v>81</v>
      </c>
      <c r="E3692" s="1">
        <v>14044966</v>
      </c>
    </row>
    <row r="3693" spans="1:5" x14ac:dyDescent="0.25">
      <c r="A3693" t="s">
        <v>42</v>
      </c>
      <c r="B3693">
        <v>453910</v>
      </c>
      <c r="C3693" t="s">
        <v>268</v>
      </c>
      <c r="D3693">
        <v>210</v>
      </c>
      <c r="E3693" s="1">
        <v>89926396</v>
      </c>
    </row>
    <row r="3694" spans="1:5" x14ac:dyDescent="0.25">
      <c r="A3694" t="s">
        <v>17</v>
      </c>
      <c r="B3694">
        <v>621330</v>
      </c>
      <c r="C3694" t="s">
        <v>48</v>
      </c>
      <c r="D3694">
        <v>1376</v>
      </c>
      <c r="E3694" s="1">
        <v>133357996.83</v>
      </c>
    </row>
    <row r="3695" spans="1:5" x14ac:dyDescent="0.25">
      <c r="A3695" t="s">
        <v>32</v>
      </c>
      <c r="B3695">
        <v>337000</v>
      </c>
      <c r="C3695" t="s">
        <v>265</v>
      </c>
      <c r="D3695">
        <v>220</v>
      </c>
      <c r="E3695" s="1">
        <v>97355706</v>
      </c>
    </row>
    <row r="3696" spans="1:5" x14ac:dyDescent="0.25">
      <c r="A3696" t="s">
        <v>5</v>
      </c>
      <c r="B3696">
        <v>453910</v>
      </c>
      <c r="C3696" t="s">
        <v>268</v>
      </c>
      <c r="D3696">
        <v>30</v>
      </c>
      <c r="E3696" s="1">
        <v>41179461</v>
      </c>
    </row>
    <row r="3697" spans="1:5" x14ac:dyDescent="0.25">
      <c r="A3697" t="s">
        <v>35</v>
      </c>
      <c r="B3697">
        <v>311900</v>
      </c>
      <c r="C3697" t="s">
        <v>125</v>
      </c>
      <c r="D3697">
        <v>802</v>
      </c>
      <c r="E3697" s="1">
        <v>301786713.60000002</v>
      </c>
    </row>
    <row r="3698" spans="1:5" x14ac:dyDescent="0.25">
      <c r="A3698" t="s">
        <v>42</v>
      </c>
      <c r="B3698">
        <v>423910</v>
      </c>
      <c r="C3698" t="s">
        <v>145</v>
      </c>
      <c r="D3698">
        <v>305</v>
      </c>
      <c r="E3698" s="1">
        <v>145303751</v>
      </c>
    </row>
    <row r="3699" spans="1:5" x14ac:dyDescent="0.25">
      <c r="A3699" t="s">
        <v>24</v>
      </c>
      <c r="B3699">
        <v>423940</v>
      </c>
      <c r="C3699" t="s">
        <v>131</v>
      </c>
      <c r="D3699">
        <v>1961</v>
      </c>
      <c r="E3699" s="1">
        <v>1223050080.6500001</v>
      </c>
    </row>
    <row r="3700" spans="1:5" x14ac:dyDescent="0.25">
      <c r="A3700" t="s">
        <v>17</v>
      </c>
      <c r="B3700">
        <v>443112</v>
      </c>
      <c r="C3700" t="s">
        <v>92</v>
      </c>
      <c r="D3700">
        <v>1110</v>
      </c>
      <c r="E3700" s="1">
        <v>361069511.44</v>
      </c>
    </row>
    <row r="3701" spans="1:5" x14ac:dyDescent="0.25">
      <c r="A3701" t="s">
        <v>27</v>
      </c>
      <c r="B3701">
        <v>339900</v>
      </c>
      <c r="C3701" t="s">
        <v>273</v>
      </c>
      <c r="D3701">
        <v>571</v>
      </c>
      <c r="E3701" s="1">
        <v>233233754</v>
      </c>
    </row>
    <row r="3702" spans="1:5" x14ac:dyDescent="0.25">
      <c r="A3702" t="s">
        <v>42</v>
      </c>
      <c r="B3702">
        <v>484200</v>
      </c>
      <c r="C3702" t="s">
        <v>25</v>
      </c>
      <c r="D3702">
        <v>214</v>
      </c>
      <c r="E3702" s="1">
        <v>18057536</v>
      </c>
    </row>
    <row r="3703" spans="1:5" x14ac:dyDescent="0.25">
      <c r="A3703" t="s">
        <v>35</v>
      </c>
      <c r="B3703">
        <v>234910</v>
      </c>
      <c r="C3703" t="s">
        <v>197</v>
      </c>
      <c r="D3703">
        <v>115</v>
      </c>
      <c r="E3703" s="1">
        <v>32083336</v>
      </c>
    </row>
    <row r="3704" spans="1:5" x14ac:dyDescent="0.25">
      <c r="A3704" t="s">
        <v>33</v>
      </c>
      <c r="B3704">
        <v>445290</v>
      </c>
      <c r="C3704" t="s">
        <v>120</v>
      </c>
      <c r="D3704">
        <v>635</v>
      </c>
      <c r="E3704" s="1">
        <v>369597667.89999998</v>
      </c>
    </row>
    <row r="3705" spans="1:5" x14ac:dyDescent="0.25">
      <c r="A3705" t="s">
        <v>17</v>
      </c>
      <c r="B3705">
        <v>311300</v>
      </c>
      <c r="C3705" t="s">
        <v>89</v>
      </c>
      <c r="D3705">
        <v>173</v>
      </c>
      <c r="E3705" s="1">
        <v>15684225</v>
      </c>
    </row>
    <row r="3706" spans="1:5" x14ac:dyDescent="0.25">
      <c r="A3706" t="s">
        <v>33</v>
      </c>
      <c r="B3706">
        <v>541700</v>
      </c>
      <c r="C3706" t="s">
        <v>287</v>
      </c>
      <c r="D3706">
        <v>190</v>
      </c>
      <c r="E3706" s="1">
        <v>30045174</v>
      </c>
    </row>
    <row r="3707" spans="1:5" x14ac:dyDescent="0.25">
      <c r="A3707" t="s">
        <v>59</v>
      </c>
      <c r="B3707">
        <v>424210</v>
      </c>
      <c r="C3707" t="s">
        <v>222</v>
      </c>
      <c r="D3707">
        <v>5</v>
      </c>
      <c r="E3707" s="1">
        <v>2069624</v>
      </c>
    </row>
    <row r="3708" spans="1:5" x14ac:dyDescent="0.25">
      <c r="A3708" t="s">
        <v>59</v>
      </c>
      <c r="B3708">
        <v>722410</v>
      </c>
      <c r="C3708" t="s">
        <v>193</v>
      </c>
      <c r="D3708">
        <v>3</v>
      </c>
      <c r="E3708" s="1">
        <v>0</v>
      </c>
    </row>
    <row r="3709" spans="1:5" x14ac:dyDescent="0.25">
      <c r="A3709" t="s">
        <v>9</v>
      </c>
      <c r="B3709">
        <v>561900</v>
      </c>
      <c r="C3709" t="s">
        <v>164</v>
      </c>
      <c r="D3709">
        <v>59</v>
      </c>
      <c r="E3709" s="1">
        <v>18510815.5</v>
      </c>
    </row>
    <row r="3710" spans="1:5" x14ac:dyDescent="0.25">
      <c r="A3710" t="s">
        <v>17</v>
      </c>
      <c r="B3710">
        <v>313000</v>
      </c>
      <c r="C3710" t="s">
        <v>135</v>
      </c>
      <c r="D3710">
        <v>195</v>
      </c>
      <c r="E3710" s="1">
        <v>53544187</v>
      </c>
    </row>
    <row r="3711" spans="1:5" x14ac:dyDescent="0.25">
      <c r="A3711" t="s">
        <v>49</v>
      </c>
      <c r="B3711">
        <v>448120</v>
      </c>
      <c r="C3711" t="s">
        <v>302</v>
      </c>
      <c r="D3711">
        <v>620</v>
      </c>
      <c r="E3711" s="1">
        <v>200298302.55000001</v>
      </c>
    </row>
    <row r="3712" spans="1:5" x14ac:dyDescent="0.25">
      <c r="A3712" t="s">
        <v>22</v>
      </c>
      <c r="B3712">
        <v>811420</v>
      </c>
      <c r="C3712" t="s">
        <v>91</v>
      </c>
      <c r="D3712">
        <v>191</v>
      </c>
      <c r="E3712" s="1">
        <v>22158814.600000001</v>
      </c>
    </row>
    <row r="3713" spans="1:5" x14ac:dyDescent="0.25">
      <c r="A3713" t="s">
        <v>17</v>
      </c>
      <c r="B3713">
        <v>561730</v>
      </c>
      <c r="C3713" t="s">
        <v>140</v>
      </c>
      <c r="D3713">
        <v>3980</v>
      </c>
      <c r="E3713" s="1">
        <v>134254636.21000001</v>
      </c>
    </row>
    <row r="3714" spans="1:5" x14ac:dyDescent="0.25">
      <c r="A3714" t="s">
        <v>42</v>
      </c>
      <c r="B3714">
        <v>451130</v>
      </c>
      <c r="C3714" t="s">
        <v>209</v>
      </c>
      <c r="D3714">
        <v>79</v>
      </c>
      <c r="E3714" s="1">
        <v>14720314</v>
      </c>
    </row>
    <row r="3715" spans="1:5" x14ac:dyDescent="0.25">
      <c r="A3715" t="s">
        <v>39</v>
      </c>
      <c r="B3715">
        <v>453920</v>
      </c>
      <c r="C3715" t="s">
        <v>52</v>
      </c>
      <c r="D3715">
        <v>1061</v>
      </c>
      <c r="E3715" s="1">
        <v>203938490.22999999</v>
      </c>
    </row>
    <row r="3716" spans="1:5" x14ac:dyDescent="0.25">
      <c r="A3716" t="s">
        <v>59</v>
      </c>
      <c r="B3716">
        <v>561450</v>
      </c>
      <c r="C3716" t="s">
        <v>267</v>
      </c>
      <c r="D3716">
        <v>1</v>
      </c>
      <c r="E3716" s="1">
        <v>0</v>
      </c>
    </row>
    <row r="3717" spans="1:5" x14ac:dyDescent="0.25">
      <c r="A3717" t="s">
        <v>39</v>
      </c>
      <c r="B3717">
        <v>561440</v>
      </c>
      <c r="C3717" t="s">
        <v>202</v>
      </c>
      <c r="D3717">
        <v>109</v>
      </c>
      <c r="E3717" s="1">
        <v>77064235</v>
      </c>
    </row>
    <row r="3718" spans="1:5" x14ac:dyDescent="0.25">
      <c r="A3718" t="s">
        <v>22</v>
      </c>
      <c r="B3718">
        <v>235410</v>
      </c>
      <c r="C3718" t="s">
        <v>170</v>
      </c>
      <c r="D3718">
        <v>47</v>
      </c>
      <c r="E3718" s="1">
        <v>16291277</v>
      </c>
    </row>
    <row r="3719" spans="1:5" x14ac:dyDescent="0.25">
      <c r="A3719" t="s">
        <v>49</v>
      </c>
      <c r="B3719">
        <v>722300</v>
      </c>
      <c r="C3719" t="s">
        <v>177</v>
      </c>
      <c r="D3719">
        <v>1655</v>
      </c>
      <c r="E3719" s="1">
        <v>354217341</v>
      </c>
    </row>
    <row r="3720" spans="1:5" x14ac:dyDescent="0.25">
      <c r="A3720" t="s">
        <v>59</v>
      </c>
      <c r="B3720">
        <v>812310</v>
      </c>
      <c r="C3720" t="s">
        <v>190</v>
      </c>
      <c r="D3720">
        <v>9</v>
      </c>
      <c r="E3720" s="1">
        <v>607178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Gross_Receipts_by_Industry</vt:lpstr>
      <vt:lpstr>Gross_Receipts_Tax_Period</vt:lpstr>
      <vt:lpstr>Tax_Period_Location_Count</vt:lpstr>
      <vt:lpstr>Gross_Industry_NAICS_Percentage</vt:lpstr>
      <vt:lpstr>NAICS_Filtered_Percentage</vt:lpstr>
      <vt:lpstr>NAICS_Filtered_Percentage (2)</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Anna</cp:lastModifiedBy>
  <dcterms:created xsi:type="dcterms:W3CDTF">2018-04-10T23:55:22Z</dcterms:created>
  <dcterms:modified xsi:type="dcterms:W3CDTF">2018-04-16T16:41:26Z</dcterms:modified>
</cp:coreProperties>
</file>