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a\Desktop\dane\"/>
    </mc:Choice>
  </mc:AlternateContent>
  <xr:revisionPtr revIDLastSave="0" documentId="13_ncr:1_{6F788755-F890-4F37-BEC0-3B2F2F2892D2}" xr6:coauthVersionLast="31" xr6:coauthVersionMax="31" xr10:uidLastSave="{00000000-0000-0000-0000-000000000000}"/>
  <bookViews>
    <workbookView xWindow="0" yWindow="0" windowWidth="20490" windowHeight="7545" tabRatio="167" xr2:uid="{00000000-000D-0000-FFFF-FFFF00000000}"/>
  </bookViews>
  <sheets>
    <sheet name="Arkusz1" sheetId="2" r:id="rId1"/>
    <sheet name="Sheet1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<sst xmlns="http://schemas.openxmlformats.org/spreadsheetml/2006/main" count="93" uniqueCount="35">
  <si>
    <t>Account</t>
  </si>
  <si>
    <t>Name</t>
  </si>
  <si>
    <t>Rep</t>
  </si>
  <si>
    <t>Manager</t>
  </si>
  <si>
    <t>Product</t>
  </si>
  <si>
    <t>Quantity</t>
  </si>
  <si>
    <t>Price</t>
  </si>
  <si>
    <t>Status</t>
  </si>
  <si>
    <t>Trantow-Barrows</t>
  </si>
  <si>
    <t>Craig Booker</t>
  </si>
  <si>
    <t>Debra Henley</t>
  </si>
  <si>
    <t>CPU</t>
  </si>
  <si>
    <t>presented</t>
  </si>
  <si>
    <t>Software</t>
  </si>
  <si>
    <t>Maintenance</t>
  </si>
  <si>
    <t>pending</t>
  </si>
  <si>
    <t>Fritsch, Russel and Anderson</t>
  </si>
  <si>
    <t>declined</t>
  </si>
  <si>
    <t>Kiehn-Spinka</t>
  </si>
  <si>
    <t>Daniel Hilton</t>
  </si>
  <si>
    <t>won</t>
  </si>
  <si>
    <t>Kulas Inc</t>
  </si>
  <si>
    <t>Jerde-Hilpert</t>
  </si>
  <si>
    <t>John Smith</t>
  </si>
  <si>
    <t>Barton LLC</t>
  </si>
  <si>
    <t>Herman LLC</t>
  </si>
  <si>
    <t>Cedric Moss</t>
  </si>
  <si>
    <t>Fred Anderson</t>
  </si>
  <si>
    <t>Purdy-Kunde</t>
  </si>
  <si>
    <t>Stokes LLC</t>
  </si>
  <si>
    <t>Kassulke, Ondricka and Metz</t>
  </si>
  <si>
    <t>Wendy Yule</t>
  </si>
  <si>
    <t>Keeling LLC</t>
  </si>
  <si>
    <t>Koepp Ltd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</si>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</sst>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a" refreshedDate="43216.416591203706" createdVersion="6" refreshedVersion="6" minRefreshableVersion="3" recordCount="17" xr:uid="{87A3CC87-FDCC-45AA-AA7F-FC61B2FEF36F}">
  <cacheSource type="worksheet">
    <worksheetSource ref="A1:H18" sheet="Sheet1"/>
  </cacheSource>
  <cacheFields count="8">
    <cacheField name="Account" numFmtId="0">
      <sharedItems containsSemiMixedTypes="0" containsString="0" containsNumber="1" containsInteger="1" minValue="141962" maxValue="740150"/>
    </cacheField>
    <cacheField name="Name" numFmtId="0">
      <sharedItems/>
    </cacheField>
    <cacheField name="Rep" numFmtId="0">
      <sharedItems/>
    </cacheField>
    <cacheField name="Manager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5000" maxValue="1000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714466"/>
    <s v="Trantow-Barrows"/>
    <s v="Craig Booker"/>
    <s v="Debra Henley"/>
    <s v="CPU"/>
    <n v="1"/>
    <n v="30000"/>
    <s v="presented"/>
  </r>
  <r>
    <n v="714466"/>
    <s v="Trantow-Barrows"/>
    <s v="Craig Booker"/>
    <s v="Debra Henley"/>
    <s v="Software"/>
    <n v="1"/>
    <n v="10000"/>
    <s v="presented"/>
  </r>
  <r>
    <n v="714466"/>
    <s v="Trantow-Barrows"/>
    <s v="Craig Booker"/>
    <s v="Debra Henley"/>
    <s v="Maintenance"/>
    <n v="2"/>
    <n v="5000"/>
    <s v="pending"/>
  </r>
  <r>
    <n v="737550"/>
    <s v="Fritsch, Russel and Anderson"/>
    <s v="Craig Booker"/>
    <s v="Debra Henley"/>
    <s v="CPU"/>
    <n v="1"/>
    <n v="35000"/>
    <s v="declined"/>
  </r>
  <r>
    <n v="146832"/>
    <s v="Kiehn-Spinka"/>
    <s v="Daniel Hilton"/>
    <s v="Debra Henley"/>
    <s v="CPU"/>
    <n v="2"/>
    <n v="65000"/>
    <s v="won"/>
  </r>
  <r>
    <n v="218895"/>
    <s v="Kulas Inc"/>
    <s v="Daniel Hilton"/>
    <s v="Debra Henley"/>
    <s v="CPU"/>
    <n v="2"/>
    <n v="40000"/>
    <s v="pending"/>
  </r>
  <r>
    <n v="218895"/>
    <s v="Kulas Inc"/>
    <s v="Daniel Hilton"/>
    <s v="Debra Henley"/>
    <s v="Software"/>
    <n v="1"/>
    <n v="10000"/>
    <s v="presented"/>
  </r>
  <r>
    <n v="412290"/>
    <s v="Jerde-Hilpert"/>
    <s v="John Smith"/>
    <s v="Debra Henley"/>
    <s v="Maintenance"/>
    <n v="2"/>
    <n v="5000"/>
    <s v="pending"/>
  </r>
  <r>
    <n v="740150"/>
    <s v="Barton LLC"/>
    <s v="John Smith"/>
    <s v="Debra Henley"/>
    <s v="CPU"/>
    <n v="1"/>
    <n v="35000"/>
    <s v="declined"/>
  </r>
  <r>
    <n v="141962"/>
    <s v="Herman LLC"/>
    <s v="Cedric Moss"/>
    <s v="Fred Anderson"/>
    <s v="CPU"/>
    <n v="2"/>
    <n v="65000"/>
    <s v="won"/>
  </r>
  <r>
    <n v="163416"/>
    <s v="Purdy-Kunde"/>
    <s v="Cedric Moss"/>
    <s v="Fred Anderson"/>
    <s v="CPU"/>
    <n v="1"/>
    <n v="30000"/>
    <s v="presented"/>
  </r>
  <r>
    <n v="239344"/>
    <s v="Stokes LLC"/>
    <s v="Cedric Moss"/>
    <s v="Fred Anderson"/>
    <s v="Maintenance"/>
    <n v="1"/>
    <n v="5000"/>
    <s v="pending"/>
  </r>
  <r>
    <n v="239344"/>
    <s v="Stokes LLC"/>
    <s v="Cedric Moss"/>
    <s v="Fred Anderson"/>
    <s v="Software"/>
    <n v="1"/>
    <n v="10000"/>
    <s v="presented"/>
  </r>
  <r>
    <n v="307599"/>
    <s v="Kassulke, Ondricka and Metz"/>
    <s v="Wendy Yule"/>
    <s v="Fred Anderson"/>
    <s v="Maintenance"/>
    <n v="3"/>
    <n v="7000"/>
    <s v="won"/>
  </r>
  <r>
    <n v="688981"/>
    <s v="Keeling LLC"/>
    <s v="Wendy Yule"/>
    <s v="Fred Anderson"/>
    <s v="CPU"/>
    <n v="5"/>
    <n v="100000"/>
    <s v="won"/>
  </r>
  <r>
    <n v="729833"/>
    <s v="Koepp Ltd"/>
    <s v="Wendy Yule"/>
    <s v="Fred Anderson"/>
    <s v="CPU"/>
    <n v="2"/>
    <n v="65000"/>
    <s v="declined"/>
  </r>
  <r>
    <n v="729833"/>
    <s v="Koepp Ltd"/>
    <s v="Wendy Yule"/>
    <s v="Fred Anderson"/>
    <s v="Monitor"/>
    <n v="2"/>
    <n v="5000"/>
    <s v="presen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41CD2-B620-4E74-96FB-4B139D94E606}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D4CF-4A68-44BB-828E-657B6EEDB215}">
  <dimension ref="A3:C20"/>
  <sheetViews>
    <sheetView tabSelected="1" workbookViewId="0">
      <selection activeCell="A3" sqref="A3"/>
    </sheetView>
  </sheetViews>
  <sheetFormatPr defaultRowHeight="12.75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Normal="100" workbookViewId="0">
      <selection activeCell="H13" sqref="H13"/>
    </sheetView>
  </sheetViews>
  <sheetFormatPr defaultRowHeight="12.75" x14ac:dyDescent="0.2"/>
  <cols>
    <col min="1" max="1" width="8.28515625"/>
    <col min="2" max="2" width="25.42578125"/>
    <col min="3" max="3" width="11.5703125"/>
    <col min="4" max="4" width="13.28515625"/>
    <col min="5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714466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30000</v>
      </c>
      <c r="H2" t="s">
        <v>12</v>
      </c>
    </row>
    <row r="3" spans="1:8" x14ac:dyDescent="0.2">
      <c r="A3">
        <v>714466</v>
      </c>
      <c r="B3" t="s">
        <v>8</v>
      </c>
      <c r="C3" t="s">
        <v>9</v>
      </c>
      <c r="D3" t="s">
        <v>10</v>
      </c>
      <c r="E3" t="s">
        <v>13</v>
      </c>
      <c r="F3">
        <v>1</v>
      </c>
      <c r="G3">
        <v>10000</v>
      </c>
      <c r="H3" t="s">
        <v>12</v>
      </c>
    </row>
    <row r="4" spans="1:8" x14ac:dyDescent="0.2">
      <c r="A4">
        <v>714466</v>
      </c>
      <c r="B4" t="s">
        <v>8</v>
      </c>
      <c r="C4" t="s">
        <v>9</v>
      </c>
      <c r="D4" t="s">
        <v>10</v>
      </c>
      <c r="E4" t="s">
        <v>14</v>
      </c>
      <c r="F4">
        <v>2</v>
      </c>
      <c r="G4">
        <v>5000</v>
      </c>
      <c r="H4" t="s">
        <v>15</v>
      </c>
    </row>
    <row r="5" spans="1:8" x14ac:dyDescent="0.2">
      <c r="A5">
        <v>737550</v>
      </c>
      <c r="B5" t="s">
        <v>16</v>
      </c>
      <c r="C5" t="s">
        <v>9</v>
      </c>
      <c r="D5" t="s">
        <v>10</v>
      </c>
      <c r="E5" t="s">
        <v>11</v>
      </c>
      <c r="F5">
        <v>1</v>
      </c>
      <c r="G5">
        <v>35000</v>
      </c>
      <c r="H5" t="s">
        <v>17</v>
      </c>
    </row>
    <row r="6" spans="1:8" x14ac:dyDescent="0.2">
      <c r="A6">
        <v>146832</v>
      </c>
      <c r="B6" t="s">
        <v>18</v>
      </c>
      <c r="C6" t="s">
        <v>19</v>
      </c>
      <c r="D6" t="s">
        <v>10</v>
      </c>
      <c r="E6" t="s">
        <v>11</v>
      </c>
      <c r="F6">
        <v>2</v>
      </c>
      <c r="G6">
        <v>65000</v>
      </c>
      <c r="H6" t="s">
        <v>20</v>
      </c>
    </row>
    <row r="7" spans="1:8" x14ac:dyDescent="0.2">
      <c r="A7">
        <v>218895</v>
      </c>
      <c r="B7" t="s">
        <v>21</v>
      </c>
      <c r="C7" t="s">
        <v>19</v>
      </c>
      <c r="D7" t="s">
        <v>10</v>
      </c>
      <c r="E7" t="s">
        <v>11</v>
      </c>
      <c r="F7">
        <v>2</v>
      </c>
      <c r="G7">
        <v>40000</v>
      </c>
      <c r="H7" t="s">
        <v>15</v>
      </c>
    </row>
    <row r="8" spans="1:8" x14ac:dyDescent="0.2">
      <c r="A8">
        <v>218895</v>
      </c>
      <c r="B8" t="s">
        <v>21</v>
      </c>
      <c r="C8" t="s">
        <v>19</v>
      </c>
      <c r="D8" t="s">
        <v>10</v>
      </c>
      <c r="E8" t="s">
        <v>13</v>
      </c>
      <c r="F8">
        <v>1</v>
      </c>
      <c r="G8">
        <v>10000</v>
      </c>
      <c r="H8" t="s">
        <v>12</v>
      </c>
    </row>
    <row r="9" spans="1:8" x14ac:dyDescent="0.2">
      <c r="A9">
        <v>412290</v>
      </c>
      <c r="B9" t="s">
        <v>22</v>
      </c>
      <c r="C9" t="s">
        <v>23</v>
      </c>
      <c r="D9" t="s">
        <v>10</v>
      </c>
      <c r="E9" t="s">
        <v>14</v>
      </c>
      <c r="F9">
        <v>2</v>
      </c>
      <c r="G9">
        <v>5000</v>
      </c>
      <c r="H9" t="s">
        <v>15</v>
      </c>
    </row>
    <row r="10" spans="1:8" x14ac:dyDescent="0.2">
      <c r="A10">
        <v>740150</v>
      </c>
      <c r="B10" t="s">
        <v>24</v>
      </c>
      <c r="C10" t="s">
        <v>23</v>
      </c>
      <c r="D10" t="s">
        <v>10</v>
      </c>
      <c r="E10" t="s">
        <v>11</v>
      </c>
      <c r="F10">
        <v>1</v>
      </c>
      <c r="G10">
        <v>35000</v>
      </c>
      <c r="H10" t="s">
        <v>17</v>
      </c>
    </row>
    <row r="11" spans="1:8" x14ac:dyDescent="0.2">
      <c r="A11">
        <v>141962</v>
      </c>
      <c r="B11" t="s">
        <v>25</v>
      </c>
      <c r="C11" t="s">
        <v>26</v>
      </c>
      <c r="D11" t="s">
        <v>27</v>
      </c>
      <c r="E11" t="s">
        <v>11</v>
      </c>
      <c r="F11">
        <v>2</v>
      </c>
      <c r="G11">
        <v>65000</v>
      </c>
      <c r="H11" t="s">
        <v>20</v>
      </c>
    </row>
    <row r="12" spans="1:8" x14ac:dyDescent="0.2">
      <c r="A12">
        <v>163416</v>
      </c>
      <c r="B12" t="s">
        <v>28</v>
      </c>
      <c r="C12" t="s">
        <v>26</v>
      </c>
      <c r="D12" t="s">
        <v>27</v>
      </c>
      <c r="E12" t="s">
        <v>11</v>
      </c>
      <c r="F12">
        <v>1</v>
      </c>
      <c r="G12">
        <v>30000</v>
      </c>
      <c r="H12" t="s">
        <v>12</v>
      </c>
    </row>
    <row r="13" spans="1:8" x14ac:dyDescent="0.2">
      <c r="A13">
        <v>239344</v>
      </c>
      <c r="B13" t="s">
        <v>29</v>
      </c>
      <c r="C13" t="s">
        <v>26</v>
      </c>
      <c r="D13" t="s">
        <v>27</v>
      </c>
      <c r="E13" t="s">
        <v>14</v>
      </c>
      <c r="F13">
        <v>1</v>
      </c>
      <c r="G13">
        <v>5000</v>
      </c>
      <c r="H13" t="s">
        <v>15</v>
      </c>
    </row>
    <row r="14" spans="1:8" x14ac:dyDescent="0.2">
      <c r="A14">
        <v>239344</v>
      </c>
      <c r="B14" t="s">
        <v>29</v>
      </c>
      <c r="C14" t="s">
        <v>26</v>
      </c>
      <c r="D14" t="s">
        <v>27</v>
      </c>
      <c r="E14" t="s">
        <v>13</v>
      </c>
      <c r="F14">
        <v>1</v>
      </c>
      <c r="G14">
        <v>10000</v>
      </c>
      <c r="H14" t="s">
        <v>12</v>
      </c>
    </row>
    <row r="15" spans="1:8" x14ac:dyDescent="0.2">
      <c r="A15">
        <v>307599</v>
      </c>
      <c r="B15" t="s">
        <v>30</v>
      </c>
      <c r="C15" t="s">
        <v>31</v>
      </c>
      <c r="D15" t="s">
        <v>27</v>
      </c>
      <c r="E15" t="s">
        <v>14</v>
      </c>
      <c r="F15">
        <v>3</v>
      </c>
      <c r="G15">
        <v>7000</v>
      </c>
      <c r="H15" t="s">
        <v>20</v>
      </c>
    </row>
    <row r="16" spans="1:8" x14ac:dyDescent="0.2">
      <c r="A16">
        <v>688981</v>
      </c>
      <c r="B16" t="s">
        <v>32</v>
      </c>
      <c r="C16" t="s">
        <v>31</v>
      </c>
      <c r="D16" t="s">
        <v>27</v>
      </c>
      <c r="E16" t="s">
        <v>11</v>
      </c>
      <c r="F16">
        <v>5</v>
      </c>
      <c r="G16">
        <v>100000</v>
      </c>
      <c r="H16" t="s">
        <v>20</v>
      </c>
    </row>
    <row r="17" spans="1:8" x14ac:dyDescent="0.2">
      <c r="A17">
        <v>729833</v>
      </c>
      <c r="B17" t="s">
        <v>33</v>
      </c>
      <c r="C17" t="s">
        <v>31</v>
      </c>
      <c r="D17" t="s">
        <v>27</v>
      </c>
      <c r="E17" t="s">
        <v>11</v>
      </c>
      <c r="F17">
        <v>2</v>
      </c>
      <c r="G17">
        <v>65000</v>
      </c>
      <c r="H17" t="s">
        <v>17</v>
      </c>
    </row>
    <row r="18" spans="1:8" x14ac:dyDescent="0.2">
      <c r="A18">
        <v>729833</v>
      </c>
      <c r="B18" t="s">
        <v>33</v>
      </c>
      <c r="C18" t="s">
        <v>31</v>
      </c>
      <c r="D18" t="s">
        <v>27</v>
      </c>
      <c r="E18" t="s">
        <v>34</v>
      </c>
      <c r="F18">
        <v>2</v>
      </c>
      <c r="G18">
        <v>5000</v>
      </c>
      <c r="H18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Ania</cp:lastModifiedBy>
  <cp:revision>0</cp:revision>
  <dcterms:created xsi:type="dcterms:W3CDTF">2014-12-24T15:19:41Z</dcterms:created>
  <dcterms:modified xsi:type="dcterms:W3CDTF">2018-04-26T08:01:44Z</dcterms:modified>
  <dc:language>en-US</dc:language>
</cp:coreProperties>
</file>